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on\class_probability_output_network\Documents\"/>
    </mc:Choice>
  </mc:AlternateContent>
  <bookViews>
    <workbookView xWindow="0" yWindow="0" windowWidth="28800" windowHeight="12390" activeTab="6"/>
  </bookViews>
  <sheets>
    <sheet name="raw" sheetId="4" r:id="rId1"/>
    <sheet name="pvt_mean" sheetId="11" r:id="rId2"/>
    <sheet name="pvt_var" sheetId="14" r:id="rId3"/>
    <sheet name="pvt_std" sheetId="15" r:id="rId4"/>
    <sheet name="L2norm" sheetId="16" r:id="rId5"/>
    <sheet name="mean diff" sheetId="18" r:id="rId6"/>
    <sheet name="diff2" sheetId="19" r:id="rId7"/>
  </sheets>
  <calcPr calcId="152511"/>
  <pivotCaches>
    <pivotCache cacheId="6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9" l="1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50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49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48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47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44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43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42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41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40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39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38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37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35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34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33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32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31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30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27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26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24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23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22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21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20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19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18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16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15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14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13" i="19"/>
  <c r="L12" i="19"/>
  <c r="K12" i="19"/>
  <c r="J12" i="19"/>
  <c r="I12" i="19"/>
  <c r="H12" i="19"/>
  <c r="G12" i="19"/>
  <c r="F12" i="19"/>
  <c r="E12" i="19"/>
  <c r="D12" i="19"/>
  <c r="C12" i="19"/>
  <c r="B12" i="19"/>
  <c r="A12" i="19"/>
  <c r="K11" i="19"/>
  <c r="J11" i="19"/>
  <c r="I11" i="19"/>
  <c r="H11" i="19"/>
  <c r="G11" i="19"/>
  <c r="F11" i="19"/>
  <c r="E11" i="19"/>
  <c r="D11" i="19"/>
  <c r="C11" i="19"/>
  <c r="B11" i="19"/>
  <c r="A11" i="19"/>
  <c r="J10" i="19"/>
  <c r="I10" i="19"/>
  <c r="H10" i="19"/>
  <c r="G10" i="19"/>
  <c r="F10" i="19"/>
  <c r="E10" i="19"/>
  <c r="D10" i="19"/>
  <c r="C10" i="19"/>
  <c r="B10" i="19"/>
  <c r="A10" i="19"/>
  <c r="I9" i="19"/>
  <c r="H9" i="19"/>
  <c r="G9" i="19"/>
  <c r="F9" i="19"/>
  <c r="E9" i="19"/>
  <c r="D9" i="19"/>
  <c r="C9" i="19"/>
  <c r="B9" i="19"/>
  <c r="A9" i="19"/>
  <c r="H8" i="19"/>
  <c r="G8" i="19"/>
  <c r="F8" i="19"/>
  <c r="E8" i="19"/>
  <c r="D8" i="19"/>
  <c r="C8" i="19"/>
  <c r="B8" i="19"/>
  <c r="A8" i="19"/>
  <c r="G7" i="19"/>
  <c r="F7" i="19"/>
  <c r="E7" i="19"/>
  <c r="D7" i="19"/>
  <c r="C7" i="19"/>
  <c r="B7" i="19"/>
  <c r="A7" i="19"/>
  <c r="F6" i="19"/>
  <c r="E6" i="19"/>
  <c r="D6" i="19"/>
  <c r="C6" i="19"/>
  <c r="B6" i="19"/>
  <c r="A6" i="19"/>
  <c r="E5" i="19"/>
  <c r="D5" i="19"/>
  <c r="C5" i="19"/>
  <c r="B5" i="19"/>
  <c r="A5" i="19"/>
  <c r="D4" i="19"/>
  <c r="C4" i="19"/>
  <c r="B4" i="19"/>
  <c r="A4" i="19"/>
  <c r="C3" i="19"/>
  <c r="B3" i="19"/>
  <c r="A3" i="19"/>
  <c r="A2" i="19"/>
  <c r="AX50" i="18"/>
  <c r="AX49" i="18"/>
  <c r="AW49" i="18"/>
  <c r="AX48" i="18"/>
  <c r="AW48" i="18"/>
  <c r="AV48" i="18"/>
  <c r="AX47" i="18"/>
  <c r="AW47" i="18"/>
  <c r="AV47" i="18"/>
  <c r="AU47" i="18"/>
  <c r="AX46" i="18"/>
  <c r="AW46" i="18"/>
  <c r="AV46" i="18"/>
  <c r="AU46" i="18"/>
  <c r="AT46" i="18"/>
  <c r="AX45" i="18"/>
  <c r="AW45" i="18"/>
  <c r="AV45" i="18"/>
  <c r="AU45" i="18"/>
  <c r="AT45" i="18"/>
  <c r="AS45" i="18"/>
  <c r="AX44" i="18"/>
  <c r="AW44" i="18"/>
  <c r="AV44" i="18"/>
  <c r="AU44" i="18"/>
  <c r="AT44" i="18"/>
  <c r="AS44" i="18"/>
  <c r="AR44" i="18"/>
  <c r="AX43" i="18"/>
  <c r="AW43" i="18"/>
  <c r="AV43" i="18"/>
  <c r="AU43" i="18"/>
  <c r="AT43" i="18"/>
  <c r="AS43" i="18"/>
  <c r="AR43" i="18"/>
  <c r="AQ43" i="18"/>
  <c r="AX42" i="18"/>
  <c r="AW42" i="18"/>
  <c r="AV42" i="18"/>
  <c r="AU42" i="18"/>
  <c r="AT42" i="18"/>
  <c r="AS42" i="18"/>
  <c r="AR42" i="18"/>
  <c r="AQ42" i="18"/>
  <c r="AP42" i="18"/>
  <c r="AX41" i="18"/>
  <c r="AW41" i="18"/>
  <c r="AV41" i="18"/>
  <c r="AU41" i="18"/>
  <c r="AT41" i="18"/>
  <c r="AS41" i="18"/>
  <c r="AR41" i="18"/>
  <c r="AQ41" i="18"/>
  <c r="AP41" i="18"/>
  <c r="AO41" i="18"/>
  <c r="AX40" i="18"/>
  <c r="AW40" i="18"/>
  <c r="AV40" i="18"/>
  <c r="AU40" i="18"/>
  <c r="AT40" i="18"/>
  <c r="AS40" i="18"/>
  <c r="AR40" i="18"/>
  <c r="AQ40" i="18"/>
  <c r="AP40" i="18"/>
  <c r="AO40" i="18"/>
  <c r="AN40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2" i="16"/>
  <c r="C50" i="16"/>
  <c r="C46" i="16"/>
  <c r="C42" i="16"/>
  <c r="C38" i="16"/>
  <c r="C34" i="16"/>
  <c r="C30" i="16"/>
  <c r="C26" i="16"/>
  <c r="C22" i="16"/>
  <c r="C18" i="16"/>
  <c r="C14" i="16"/>
  <c r="C10" i="16"/>
  <c r="C6" i="16"/>
  <c r="C17" i="16"/>
  <c r="C5" i="16"/>
  <c r="C35" i="16"/>
  <c r="C19" i="16"/>
  <c r="C3" i="16"/>
  <c r="C49" i="16"/>
  <c r="C45" i="16"/>
  <c r="C41" i="16"/>
  <c r="C37" i="16"/>
  <c r="C33" i="16"/>
  <c r="C29" i="16"/>
  <c r="C25" i="16"/>
  <c r="C21" i="16"/>
  <c r="C13" i="16"/>
  <c r="C9" i="16"/>
  <c r="C27" i="16"/>
  <c r="C15" i="16"/>
  <c r="C7" i="16"/>
  <c r="C48" i="16"/>
  <c r="C44" i="16"/>
  <c r="C40" i="16"/>
  <c r="C36" i="16"/>
  <c r="C32" i="16"/>
  <c r="C28" i="16"/>
  <c r="C24" i="16"/>
  <c r="C20" i="16"/>
  <c r="C16" i="16"/>
  <c r="C12" i="16"/>
  <c r="C8" i="16"/>
  <c r="C4" i="16"/>
  <c r="C47" i="16"/>
  <c r="C43" i="16"/>
  <c r="C39" i="16"/>
  <c r="C31" i="16"/>
  <c r="C23" i="16"/>
  <c r="C11" i="16"/>
  <c r="C2" i="16"/>
  <c r="B4" i="16"/>
  <c r="B8" i="16"/>
  <c r="B12" i="16"/>
  <c r="B16" i="16"/>
  <c r="B20" i="16"/>
  <c r="B24" i="16"/>
  <c r="B28" i="16"/>
  <c r="B32" i="16"/>
  <c r="B36" i="16"/>
  <c r="B40" i="16"/>
  <c r="B44" i="16"/>
  <c r="B48" i="16"/>
  <c r="B15" i="16"/>
  <c r="B27" i="16"/>
  <c r="B35" i="16"/>
  <c r="B47" i="16"/>
  <c r="B5" i="16"/>
  <c r="B9" i="16"/>
  <c r="B13" i="16"/>
  <c r="B17" i="16"/>
  <c r="B21" i="16"/>
  <c r="B25" i="16"/>
  <c r="B29" i="16"/>
  <c r="B33" i="16"/>
  <c r="B37" i="16"/>
  <c r="B41" i="16"/>
  <c r="B45" i="16"/>
  <c r="B49" i="16"/>
  <c r="B11" i="16"/>
  <c r="B19" i="16"/>
  <c r="B39" i="16"/>
  <c r="B6" i="16"/>
  <c r="B10" i="16"/>
  <c r="B14" i="16"/>
  <c r="B18" i="16"/>
  <c r="B22" i="16"/>
  <c r="B26" i="16"/>
  <c r="B30" i="16"/>
  <c r="B34" i="16"/>
  <c r="B38" i="16"/>
  <c r="B42" i="16"/>
  <c r="B46" i="16"/>
  <c r="B50" i="16"/>
  <c r="B7" i="16"/>
  <c r="B23" i="16"/>
  <c r="B31" i="16"/>
  <c r="B43" i="16"/>
  <c r="B3" i="16"/>
  <c r="B2" i="16"/>
</calcChain>
</file>

<file path=xl/sharedStrings.xml><?xml version="1.0" encoding="utf-8"?>
<sst xmlns="http://schemas.openxmlformats.org/spreadsheetml/2006/main" count="5245" uniqueCount="96">
  <si>
    <t>ep01</t>
  </si>
  <si>
    <t>ep02</t>
  </si>
  <si>
    <t>ep03</t>
  </si>
  <si>
    <t>ep04</t>
  </si>
  <si>
    <t>ep05</t>
  </si>
  <si>
    <t>ep06</t>
  </si>
  <si>
    <t>ep07</t>
  </si>
  <si>
    <t>ep08</t>
  </si>
  <si>
    <t>ep09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</si>
  <si>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</si>
  <si>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</si>
  <si>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</si>
  <si>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</si>
  <si>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</si>
  <si>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</si>
  <si>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</si>
  <si>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</si>
  <si>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</si>
  <si>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</si>
  <si>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</si>
  <si>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</si>
  <si>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</si>
  <si>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</si>
  <si>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</si>
  <si>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</si>
  <si>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</si>
  <si>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</si>
  <si>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</si>
  <si>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</si>
  <si>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</si>
  <si>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</si>
  <si>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ep32</t>
  </si>
  <si>
    <t>ep33</t>
  </si>
  <si>
    <t>ep34</t>
  </si>
  <si>
    <t>ep35</t>
  </si>
  <si>
    <t>ep36</t>
  </si>
  <si>
    <t>ep37</t>
  </si>
  <si>
    <t>ep38</t>
  </si>
  <si>
    <t>ep39</t>
  </si>
  <si>
    <t>ep40</t>
  </si>
  <si>
    <t>ep41</t>
  </si>
  <si>
    <t>ep42</t>
  </si>
  <si>
    <t>ep43</t>
  </si>
  <si>
    <t>ep44</t>
  </si>
  <si>
    <t>ep45</t>
  </si>
  <si>
    <t>ep46</t>
  </si>
  <si>
    <t>ep48</t>
  </si>
  <si>
    <t>ep49</t>
  </si>
  <si>
    <t>ep50</t>
  </si>
  <si>
    <t>총합계</t>
  </si>
  <si>
    <t>class</t>
    <phoneticPr fontId="1" type="noConversion"/>
  </si>
  <si>
    <t>freq mean</t>
    <phoneticPr fontId="1" type="noConversion"/>
  </si>
  <si>
    <t>freq var</t>
    <phoneticPr fontId="1" type="noConversion"/>
  </si>
  <si>
    <t>freq skew</t>
    <phoneticPr fontId="1" type="noConversion"/>
  </si>
  <si>
    <t>freq kurto</t>
    <phoneticPr fontId="1" type="noConversion"/>
  </si>
  <si>
    <t>TOA mean</t>
    <phoneticPr fontId="1" type="noConversion"/>
  </si>
  <si>
    <t>TOA var</t>
    <phoneticPr fontId="1" type="noConversion"/>
  </si>
  <si>
    <t>TOA skew</t>
    <phoneticPr fontId="1" type="noConversion"/>
  </si>
  <si>
    <t>TOA kurto</t>
    <phoneticPr fontId="1" type="noConversion"/>
  </si>
  <si>
    <t>dPW mean</t>
    <phoneticPr fontId="1" type="noConversion"/>
  </si>
  <si>
    <t>dPW var</t>
    <phoneticPr fontId="1" type="noConversion"/>
  </si>
  <si>
    <t>행 레이블</t>
  </si>
  <si>
    <t>평균 : freq mean</t>
  </si>
  <si>
    <t>평균 : freq var</t>
  </si>
  <si>
    <t>평균 : freq skew</t>
  </si>
  <si>
    <t>평균 : freq kurto</t>
  </si>
  <si>
    <t>평균 : TOA mean</t>
  </si>
  <si>
    <t>평균 : TOA var</t>
  </si>
  <si>
    <t>평균 : TOA skew</t>
  </si>
  <si>
    <t>평균 : TOA kurto</t>
  </si>
  <si>
    <t>평균 : dPW mean</t>
  </si>
  <si>
    <t>평균 : dPW var</t>
  </si>
  <si>
    <t>표본 분산 : freq mean</t>
  </si>
  <si>
    <t>표본 표준 편차 : freq mean</t>
  </si>
  <si>
    <t>표본 분산 : freq var</t>
  </si>
  <si>
    <t>표본 분산 : freq skew</t>
  </si>
  <si>
    <t>표본 분산 : freq kurto</t>
  </si>
  <si>
    <t>표본 분산 : TOA mean</t>
  </si>
  <si>
    <t>표본 분산 : TOA var</t>
  </si>
  <si>
    <t>표본 분산 : TOA skew</t>
  </si>
  <si>
    <t>표본 분산 : TOA kurto</t>
  </si>
  <si>
    <t>표본 분산 : dPW mean</t>
  </si>
  <si>
    <t>표본 분산 : dPW var</t>
  </si>
  <si>
    <t>표본 표준 편차 : freq var</t>
  </si>
  <si>
    <t>표본 표준 편차 : freq skew</t>
  </si>
  <si>
    <t>표본 표준 편차 : freq kurto</t>
  </si>
  <si>
    <t>표본 표준 편차 : TOA mean</t>
  </si>
  <si>
    <t>표본 표준 편차 : TOA var</t>
  </si>
  <si>
    <t>표본 표준 편차 : TOA skew</t>
  </si>
  <si>
    <t>표본 표준 편차 : TOA kurto</t>
  </si>
  <si>
    <t>표본 표준 편차 : dPW mean</t>
  </si>
  <si>
    <t>표본 표준 편차 : dPW var</t>
  </si>
  <si>
    <t>mean</t>
    <phoneticPr fontId="1" type="noConversion"/>
  </si>
  <si>
    <t>L2 norm of mean</t>
  </si>
  <si>
    <t>L2 norm of standard deviation</t>
    <phoneticPr fontId="1" type="noConversion"/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</si>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</sst>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_ "/>
    <numFmt numFmtId="177" formatCode="0.00000000000000000000_);[Red]\(0.000000000000000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표준" xfId="0" builtinId="0"/>
  </cellStyles>
  <dxfs count="6">
    <dxf>
      <numFmt numFmtId="176" formatCode="0.00000000000000000000_ "/>
    </dxf>
    <dxf>
      <numFmt numFmtId="176" formatCode="0.00000000000000000000_ "/>
    </dxf>
    <dxf>
      <numFmt numFmtId="176" formatCode="0.00000000000000000000_ "/>
    </dxf>
    <dxf>
      <numFmt numFmtId="176" formatCode="0.00000000000000000000_ "/>
    </dxf>
    <dxf>
      <numFmt numFmtId="176" formatCode="0.00000000000000000000_ "/>
    </dxf>
    <dxf>
      <numFmt numFmtId="176" formatCode="0.00000000000000000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116.500458680559" createdVersion="5" refreshedVersion="5" minRefreshableVersion="3" recordCount="4900">
  <cacheSource type="worksheet">
    <worksheetSource ref="A1:K4901" sheet="raw"/>
  </cacheSource>
  <cacheFields count="11">
    <cacheField name="class" numFmtId="0">
      <sharedItems count="49">
        <s v="ep01"/>
        <s v="ep02"/>
        <s v="ep03"/>
        <s v="ep04"/>
        <s v="ep05"/>
        <s v="ep06"/>
        <s v="ep07"/>
        <s v="ep08"/>
        <s v="ep09"/>
        <s v="ep10"/>
        <s v="ep11"/>
        <s v="ep12"/>
        <s v="ep13"/>
        <s v="ep14"/>
        <s v="ep15"/>
        <s v="ep16"/>
        <s v="ep17"/>
        <s v="ep18"/>
        <s v="ep19"/>
        <s v="ep20"/>
        <s v="ep21"/>
        <s v="ep22"/>
        <s v="ep23"/>
        <s v="ep24"/>
        <s v="ep25"/>
        <s v="ep26"/>
        <s v="ep27"/>
        <s v="ep28"/>
        <s v="ep29"/>
        <s v="ep30"/>
        <s v="ep31"/>
        <s v="ep32"/>
        <s v="ep33"/>
        <s v="ep34"/>
        <s v="ep35"/>
        <s v="ep36"/>
        <s v="ep37"/>
        <s v="ep38"/>
        <s v="ep39"/>
        <s v="ep40"/>
        <s v="ep41"/>
        <s v="ep42"/>
        <s v="ep43"/>
        <s v="ep44"/>
        <s v="ep45"/>
        <s v="ep46"/>
        <s v="ep48"/>
        <s v="ep49"/>
        <s v="ep50"/>
      </sharedItems>
    </cacheField>
    <cacheField name="freq mean" numFmtId="177">
      <sharedItems containsSemiMixedTypes="0" containsString="0" containsNumber="1" minValue="0" maxValue="1"/>
    </cacheField>
    <cacheField name="freq var" numFmtId="177">
      <sharedItems containsSemiMixedTypes="0" containsString="0" containsNumber="1" minValue="0" maxValue="1"/>
    </cacheField>
    <cacheField name="freq skew" numFmtId="177">
      <sharedItems containsSemiMixedTypes="0" containsString="0" containsNumber="1" minValue="0" maxValue="1"/>
    </cacheField>
    <cacheField name="freq kurto" numFmtId="177">
      <sharedItems containsSemiMixedTypes="0" containsString="0" containsNumber="1" minValue="0" maxValue="1"/>
    </cacheField>
    <cacheField name="TOA mean" numFmtId="177">
      <sharedItems containsSemiMixedTypes="0" containsString="0" containsNumber="1" minValue="0" maxValue="1"/>
    </cacheField>
    <cacheField name="TOA var" numFmtId="177">
      <sharedItems containsSemiMixedTypes="0" containsString="0" containsNumber="1" minValue="0" maxValue="1"/>
    </cacheField>
    <cacheField name="TOA skew" numFmtId="177">
      <sharedItems containsSemiMixedTypes="0" containsString="0" containsNumber="1" minValue="0" maxValue="1"/>
    </cacheField>
    <cacheField name="TOA kurto" numFmtId="177">
      <sharedItems containsSemiMixedTypes="0" containsString="0" containsNumber="1" minValue="0" maxValue="1"/>
    </cacheField>
    <cacheField name="dPW mean" numFmtId="177">
      <sharedItems containsSemiMixedTypes="0" containsString="0" containsNumber="1" minValue="0" maxValue="1"/>
    </cacheField>
    <cacheField name="dPW var" numFmtId="177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0">
  <r>
    <x v="0"/>
    <n v="0.49696525957825199"/>
    <n v="8.6041059140712206E-6"/>
    <n v="0.54053604997097904"/>
    <n v="2.0636012284702999E-11"/>
    <n v="4.44680742031359E-2"/>
    <n v="0.13205437026840999"/>
    <n v="0.56875060506854702"/>
    <n v="0.163003919259326"/>
    <n v="2.14773101905705E-6"/>
    <n v="6.5482221654937502E-12"/>
  </r>
  <r>
    <x v="0"/>
    <n v="0.49757426047453401"/>
    <n v="8.1943865848297301E-6"/>
    <n v="0.54053601623707004"/>
    <n v="2.8617735289967199E-11"/>
    <n v="6.6132007789278899E-2"/>
    <n v="0.59807295251204295"/>
    <n v="0.38971946552442899"/>
    <n v="0.46906607643471998"/>
    <n v="1.4733236702433399E-6"/>
    <n v="3.5791908580029101E-12"/>
  </r>
  <r>
    <x v="0"/>
    <n v="0.50183726674928997"/>
    <n v="3.2405074221826802E-6"/>
    <n v="0.54053589546452796"/>
    <n v="7.2014830060983505E-11"/>
    <n v="6.2711386696730306E-2"/>
    <n v="0.20707157604955201"/>
    <n v="0.47654704914243201"/>
    <n v="0.19219773346390001"/>
    <n v="2.14894884934184E-6"/>
    <n v="6.5534187921872196E-12"/>
  </r>
  <r>
    <x v="0"/>
    <n v="0.495747257785492"/>
    <n v="9.2000613020588593E-6"/>
    <n v="0.54053612464909695"/>
    <n v="7.8282816589778908E-12"/>
    <n v="5.2449523419084099E-2"/>
    <n v="0.37990364762560203"/>
    <n v="0.45172590246591299"/>
    <n v="0.36198567329695702"/>
    <n v="1.4724779547678201E-6"/>
    <n v="3.5826566656536698E-12"/>
  </r>
  <r>
    <x v="0"/>
    <n v="0.49452925599279801"/>
    <n v="9.4980389960526702E-6"/>
    <n v="0.54053620550747306"/>
    <n v="8.9199336407804002E-13"/>
    <n v="7.7534078097776196E-2"/>
    <n v="0.58809359944941497"/>
    <n v="0.27194991119075501"/>
    <n v="0.56304596084442904"/>
    <n v="2.14898267796083E-6"/>
    <n v="6.5604713554394801E-12"/>
  </r>
  <r>
    <x v="0"/>
    <n v="0.49696525957825199"/>
    <n v="8.6041059140712206E-6"/>
    <n v="0.54053604997097904"/>
    <n v="2.0636012284703099E-11"/>
    <n v="9.2356769498821698E-2"/>
    <n v="0.75834480385409497"/>
    <n v="0.13075802987705101"/>
    <n v="0.714912963076069"/>
    <n v="2.1491518210559399E-6"/>
    <n v="6.55017790530559E-12"/>
  </r>
  <r>
    <x v="0"/>
    <n v="0.49879226226729301"/>
    <n v="7.1514646558514302E-6"/>
    <n v="0.54053595855466197"/>
    <n v="4.5906692682218402E-11"/>
    <n v="7.6393871066925301E-2"/>
    <n v="0.60349277357191899"/>
    <n v="0.28573855901813899"/>
    <n v="0.40112138397884001"/>
    <n v="2.1487120490086502E-6"/>
    <n v="6.5555835953059603E-12"/>
  </r>
  <r>
    <x v="0"/>
    <n v="0.495747257785492"/>
    <n v="9.2000613020588593E-6"/>
    <n v="0.54053612464909695"/>
    <n v="7.8282816589780007E-12"/>
    <n v="7.8674285128624996E-2"/>
    <n v="0.11828974535443899"/>
    <n v="0.42334053159099899"/>
    <n v="3.4320158142822403E-2"/>
    <n v="2.1495239358651798E-6"/>
    <n v="6.55120693742652E-12"/>
  </r>
  <r>
    <x v="0"/>
    <n v="0.50061926495656295"/>
    <n v="5.0283735861455301E-6"/>
    <n v="0.54053590421989295"/>
    <n v="6.7666709040079399E-11"/>
    <n v="5.9290765604181797E-2"/>
    <n v="0.27632484514797001"/>
    <n v="0.333308307368894"/>
    <n v="0.29916727577673402"/>
    <n v="1.47173372514934E-6"/>
    <n v="3.5856405541877799E-12"/>
  </r>
  <r>
    <x v="0"/>
    <n v="0.49757426047453401"/>
    <n v="8.1943865848297402E-6"/>
    <n v="0.54053601623707004"/>
    <n v="2.8617735289967099E-11"/>
    <n v="7.1833042943527797E-2"/>
    <n v="0.66336889194769399"/>
    <n v="0.44382099059352897"/>
    <n v="0.60645596405370295"/>
    <n v="2.1470206180575999E-6"/>
    <n v="6.55621610959747E-12"/>
  </r>
  <r>
    <x v="0"/>
    <n v="0.495747257785492"/>
    <n v="9.2000613020588593E-6"/>
    <n v="0.54053612464909695"/>
    <n v="7.8282816589780007E-12"/>
    <n v="8.3235113252023304E-2"/>
    <n v="0.372247075017205"/>
    <n v="0.31882420116133597"/>
    <n v="0.32325882893218"/>
    <n v="2.1497269075793102E-6"/>
    <n v="6.5558045268818401E-12"/>
  </r>
  <r>
    <x v="0"/>
    <n v="0.49879226226729301"/>
    <n v="7.15146465585142E-6"/>
    <n v="0.54053595855466197"/>
    <n v="4.5906692682218299E-11"/>
    <n v="5.70103515424819E-2"/>
    <n v="0.467997247075017"/>
    <n v="0.50066088303456802"/>
    <n v="0.41002594459181502"/>
    <n v="2.1481369624853099E-6"/>
    <n v="6.5417471143030599E-12"/>
  </r>
  <r>
    <x v="0"/>
    <n v="0.49757426047453401"/>
    <n v="8.1943865848297402E-6"/>
    <n v="0.54053601623707004"/>
    <n v="2.8617735289967099E-11"/>
    <n v="2.9645382802091301E-2"/>
    <n v="0.18582243633861001"/>
    <n v="0.42504559006284798"/>
    <n v="0.16207174484155901"/>
    <n v="2.1513168526733101E-6"/>
    <n v="6.5661326818722504E-12"/>
  </r>
  <r>
    <x v="0"/>
    <n v="0.49879226226729301"/>
    <n v="7.15146465585142E-6"/>
    <n v="0.54053595855466197"/>
    <n v="4.5906692682218299E-11"/>
    <n v="4.9028902326535097E-2"/>
    <n v="0.24767721954576699"/>
    <n v="0.39551824491594201"/>
    <n v="0.184744062318736"/>
    <n v="2.1491856496750002E-6"/>
    <n v="6.5467720104609303E-12"/>
  </r>
  <r>
    <x v="0"/>
    <n v="0.49757426047453401"/>
    <n v="8.1943865848297402E-6"/>
    <n v="0.54053601623707004"/>
    <n v="2.8617735289967199E-11"/>
    <n v="5.5870144511632601E-2"/>
    <n v="0.30617687543014399"/>
    <n v="0.388211980456039"/>
    <n v="0.22534314682103099"/>
    <n v="1.47146309619716E-6"/>
    <n v="3.5840472467676701E-12"/>
  </r>
  <r>
    <x v="0"/>
    <n v="0.49757426047453401"/>
    <n v="8.1943865848297402E-6"/>
    <n v="0.54053601623707004"/>
    <n v="2.8617735289967099E-11"/>
    <n v="6.9552628881828005E-2"/>
    <n v="0.75283895388850597"/>
    <n v="0.451870131050437"/>
    <n v="0.632558453528413"/>
    <n v="2.1470882752956502E-6"/>
    <n v="6.5486530881254804E-12"/>
  </r>
  <r>
    <x v="0"/>
    <n v="0.49879226226729301"/>
    <n v="7.15146465585142E-6"/>
    <n v="0.54053595855466197"/>
    <n v="4.5906692682218402E-11"/>
    <n v="7.6393871066925301E-2"/>
    <n v="0.30824156916723999"/>
    <n v="0.36754185098618702"/>
    <n v="0.22156120217990399"/>
    <n v="2.14664850324836E-6"/>
    <n v="6.5413678304929498E-12"/>
  </r>
  <r>
    <x v="0"/>
    <n v="0.49879226226729301"/>
    <n v="7.15146465585142E-6"/>
    <n v="0.54053595855466197"/>
    <n v="4.5906692682218299E-11"/>
    <n v="2.9645382802091301E-2"/>
    <n v="0.37508602890571202"/>
    <n v="0.57891575667649897"/>
    <n v="0.37186761133385499"/>
    <n v="2.1500990223885501E-6"/>
    <n v="6.5426375164946202E-12"/>
  </r>
  <r>
    <x v="0"/>
    <n v="0.49696525957825199"/>
    <n v="8.6041059140712206E-6"/>
    <n v="0.54053604997097904"/>
    <n v="2.0636012284702999E-11"/>
    <n v="9.3496976529670595E-2"/>
    <n v="0.61183757742601397"/>
    <n v="0.13578232152700601"/>
    <n v="0.542910238026865"/>
    <n v="2.1495915931032398E-6"/>
    <n v="6.5518674081132796E-12"/>
  </r>
  <r>
    <x v="0"/>
    <n v="0.49757426047453401"/>
    <n v="8.1943865848297402E-6"/>
    <n v="0.54053601623707004"/>
    <n v="2.8617735289967099E-11"/>
    <n v="8.2094906221174102E-2"/>
    <n v="0.66861665519614499"/>
    <n v="0.17796819463350999"/>
    <n v="0.72067520610834002"/>
    <n v="2.1498960506744201E-6"/>
    <n v="6.5522338080536199E-12"/>
  </r>
  <r>
    <x v="0"/>
    <n v="0.50122826585313696"/>
    <n v="4.1716877159133402E-6"/>
    <n v="0.54053589675208102"/>
    <n v="7.1344679605162598E-11"/>
    <n v="2.5084554678692101E-2"/>
    <n v="0.58086717136957999"/>
    <n v="0.76079392896445697"/>
    <n v="0.68237203626694598"/>
    <n v="2.1476633618190001E-6"/>
    <n v="6.5595140086903402E-12"/>
  </r>
  <r>
    <x v="0"/>
    <n v="0.49696525957825199"/>
    <n v="8.6041059140712206E-6"/>
    <n v="0.54053604997097904"/>
    <n v="2.0636012284702999E-11"/>
    <n v="5.3589730449932801E-2"/>
    <n v="0.59523399862353699"/>
    <n v="0.50588274808798295"/>
    <n v="0.54525052076514802"/>
    <n v="2.1491518210559399E-6"/>
    <n v="6.5535418992975599E-12"/>
  </r>
  <r>
    <x v="0"/>
    <n v="0.49879226226729301"/>
    <n v="7.15146465585142E-6"/>
    <n v="0.54053595855466197"/>
    <n v="4.5906692682218402E-11"/>
    <n v="7.2973249974376597E-2"/>
    <n v="0.30798348245010299"/>
    <n v="0.49923835452966597"/>
    <n v="0.31242988000051097"/>
    <n v="2.1514521671494199E-6"/>
    <n v="6.5446801260344197E-12"/>
  </r>
  <r>
    <x v="0"/>
    <n v="0.49513825688895002"/>
    <n v="9.3862973608049803E-6"/>
    <n v="0.54053616456326403"/>
    <n v="3.53469702030975E-12"/>
    <n v="6.3851593727579495E-2"/>
    <n v="0.443565037852718"/>
    <n v="0.43471878389618701"/>
    <n v="0.440023340989881"/>
    <n v="2.1479678193901801E-6"/>
    <n v="6.5512910086289896E-12"/>
  </r>
  <r>
    <x v="0"/>
    <n v="0.50001026405998805"/>
    <n v="5.8105650328792898E-6"/>
    <n v="0.54053591735294204"/>
    <n v="6.1746276400897998E-11"/>
    <n v="8.4375320282873895E-2"/>
    <n v="0.68134893324156798"/>
    <n v="0.28462622075666599"/>
    <n v="0.60084643948327598"/>
    <n v="2.1485090772945401E-6"/>
    <n v="6.5580781501587597E-12"/>
  </r>
  <r>
    <x v="0"/>
    <n v="0.50001026405998805"/>
    <n v="5.8105650328792898E-6"/>
    <n v="0.54053591735294204"/>
    <n v="6.1746276400897894E-11"/>
    <n v="7.5253664036076404E-2"/>
    <n v="0.467309015829318"/>
    <n v="0.44140466786922999"/>
    <n v="0.41602362057605302"/>
    <n v="2.14986222205542E-6"/>
    <n v="6.5541412503830998E-12"/>
  </r>
  <r>
    <x v="0"/>
    <n v="0.49940126316383598"/>
    <n v="6.51826205611457E-6"/>
    <n v="0.54053593563620494"/>
    <n v="5.4282186850203098E-11"/>
    <n v="7.0692835912677193E-2"/>
    <n v="0.24638678596008301"/>
    <n v="0.29606967228499498"/>
    <n v="0.214858723803527"/>
    <n v="2.1468176463434699E-6"/>
    <n v="6.55758248945019E-12"/>
  </r>
  <r>
    <x v="0"/>
    <n v="0.50061926495656295"/>
    <n v="5.0283735861455301E-6"/>
    <n v="0.54053590421989295"/>
    <n v="6.7666709040079399E-11"/>
    <n v="3.5346417956338298E-2"/>
    <n v="0.18023055746730901"/>
    <n v="0.43606030730567102"/>
    <n v="0.16551025858797599"/>
    <n v="2.1482384483423599E-6"/>
    <n v="6.55318810163438E-12"/>
  </r>
  <r>
    <x v="0"/>
    <n v="0.49940126316383598"/>
    <n v="6.51826205611457E-6"/>
    <n v="0.54053593563620494"/>
    <n v="5.4282186850203202E-11"/>
    <n v="9.5777390591369305E-2"/>
    <n v="0.621128699242945"/>
    <n v="0.22339427155673899"/>
    <n v="0.53095864160337602"/>
    <n v="1.47403407124282E-6"/>
    <n v="3.5855672323109499E-12"/>
  </r>
  <r>
    <x v="0"/>
    <n v="0.49635625868167699"/>
    <n v="8.9393308198142598E-6"/>
    <n v="0.54053608627999505"/>
    <n v="1.36063650991026E-11"/>
    <n v="6.1571179665881097E-2"/>
    <n v="0.63661390227116199"/>
    <n v="0.55119225670317096"/>
    <n v="0.49988734963811499"/>
    <n v="2.14894884934184E-6"/>
    <n v="6.5537921377248902E-12"/>
  </r>
  <r>
    <x v="0"/>
    <n v="0.49757426047453401"/>
    <n v="8.1943865848297301E-6"/>
    <n v="0.54053601623707004"/>
    <n v="2.8617735289967199E-11"/>
    <n v="2.3944347647842899E-2"/>
    <n v="1.29903647625599E-2"/>
    <n v="0.52143967787632195"/>
    <n v="0.105577857399408"/>
    <n v="2.1481707911043101E-6"/>
    <n v="6.5521571458985499E-12"/>
  </r>
  <r>
    <x v="0"/>
    <n v="0.49879226226729301"/>
    <n v="7.15146465585142E-6"/>
    <n v="0.54053595855466197"/>
    <n v="4.5906692682218402E-11"/>
    <n v="7.6393871066925301E-2"/>
    <n v="0.30067102546455499"/>
    <n v="0.35041618837438598"/>
    <n v="0.33289264799999702"/>
    <n v="2.1498960506744201E-6"/>
    <n v="6.5548405789399003E-12"/>
  </r>
  <r>
    <x v="0"/>
    <n v="0.50001026405998805"/>
    <n v="5.8105650328792898E-6"/>
    <n v="0.54053591735294204"/>
    <n v="6.1746276400897894E-11"/>
    <n v="0"/>
    <n v="0.319683413626978"/>
    <n v="0.69576857041812401"/>
    <n v="0.34124859067368202"/>
    <n v="2.1472912470097598E-6"/>
    <n v="6.54914921398175E-12"/>
  </r>
  <r>
    <x v="0"/>
    <n v="0.49818326137110902"/>
    <n v="7.7101728320897999E-6"/>
    <n v="0.54053598559329097"/>
    <n v="3.7185493312715798E-11"/>
    <n v="4.2187660141437398E-2"/>
    <n v="0.44038196834136201"/>
    <n v="0.61775276059438"/>
    <n v="0.43088507570865497"/>
    <n v="1.4721058399585799E-6"/>
    <n v="3.5931114027812101E-12"/>
  </r>
  <r>
    <x v="0"/>
    <n v="0.49696525957825199"/>
    <n v="8.6041059140712206E-6"/>
    <n v="0.54053604997097904"/>
    <n v="2.0636012284702999E-11"/>
    <n v="5.2449523419084099E-2"/>
    <n v="1.3764624913975799E-3"/>
    <n v="0.35331854167119398"/>
    <n v="0"/>
    <n v="2.1495577644842299E-6"/>
    <n v="6.5515361552593096E-12"/>
  </r>
  <r>
    <x v="0"/>
    <n v="0.49635625868167699"/>
    <n v="8.9393308198142598E-6"/>
    <n v="0.54053608627999505"/>
    <n v="1.36063650991025E-11"/>
    <n v="9.1216562467972898E-3"/>
    <n v="0.15519614590502401"/>
    <n v="0.70016260291104504"/>
    <n v="0.260609322613784"/>
    <n v="2.1480354766282299E-6"/>
    <n v="6.5556845442398902E-12"/>
  </r>
  <r>
    <x v="0"/>
    <n v="0.49879226226729301"/>
    <n v="7.15146465585142E-6"/>
    <n v="0.54053595855466197"/>
    <n v="4.5906692682218402E-11"/>
    <n v="5.1309316388233397E-2"/>
    <n v="0.60349277357191899"/>
    <n v="0.444955061929383"/>
    <n v="0.48790464222302099"/>
    <n v="2.1476295332E-6"/>
    <n v="6.5614210868804703E-12"/>
  </r>
  <r>
    <x v="0"/>
    <n v="0.50122826585313696"/>
    <n v="4.1716877159133402E-6"/>
    <n v="0.54053589675208102"/>
    <n v="7.1344679605162598E-11"/>
    <n v="2.73649687403919E-2"/>
    <n v="0.48967653131452099"/>
    <n v="0.59359941202155098"/>
    <n v="0.50710906513060905"/>
    <n v="2.1476971904380498E-6"/>
    <n v="6.5396778476833997E-12"/>
  </r>
  <r>
    <x v="0"/>
    <n v="0.495747257785492"/>
    <n v="9.2000613020588593E-6"/>
    <n v="0.54053612464909695"/>
    <n v="7.8282816589779199E-12"/>
    <n v="4.1047453110586697E-2"/>
    <n v="0.57914659325533402"/>
    <n v="0.74562029157882803"/>
    <n v="0.67412678479383403"/>
    <n v="2.1509447378640702E-6"/>
    <n v="6.5613762306847098E-12"/>
  </r>
  <r>
    <x v="0"/>
    <n v="0.49696525957825199"/>
    <n v="8.6041059140712206E-6"/>
    <n v="0.54053604997097904"/>
    <n v="2.0636012284703099E-11"/>
    <n v="5.4729937480783503E-2"/>
    <n v="0.42429456297315798"/>
    <n v="0.64933091766918705"/>
    <n v="0.40870365865656999"/>
    <n v="2.1495915931032398E-6"/>
    <n v="6.5556020212662598E-12"/>
  </r>
  <r>
    <x v="0"/>
    <n v="0.50001026405998805"/>
    <n v="5.8105650328792898E-6"/>
    <n v="0.54053591735294204"/>
    <n v="6.1746276400897894E-11"/>
    <n v="6.6132007789278899E-2"/>
    <n v="0.71920165175498796"/>
    <n v="0.45439709488067598"/>
    <n v="0.62374370712721905"/>
    <n v="2.1482722769614201E-6"/>
    <n v="6.5497854488182399E-12"/>
  </r>
  <r>
    <x v="0"/>
    <n v="0.49696525957825199"/>
    <n v="8.6041059140712206E-6"/>
    <n v="0.54053604997097904"/>
    <n v="2.0636012284702999E-11"/>
    <n v="5.5870144511632601E-2"/>
    <n v="0.230471438403302"/>
    <n v="0.53790939678864202"/>
    <n v="0.27074825474301101"/>
    <n v="2.1487797062467101E-6"/>
    <n v="6.5681956999795299E-12"/>
  </r>
  <r>
    <x v="0"/>
    <n v="0.50183726674928997"/>
    <n v="3.2405074221826899E-6"/>
    <n v="0.54053589546452796"/>
    <n v="7.2014830060983505E-11"/>
    <n v="5.3589730449932801E-2"/>
    <n v="0.23941844459738401"/>
    <n v="0.326889147490521"/>
    <n v="0.146000231017064"/>
    <n v="2.1501666796265999E-6"/>
    <n v="6.5414306661751302E-12"/>
  </r>
  <r>
    <x v="0"/>
    <n v="0.495747257785492"/>
    <n v="9.2000613020588593E-6"/>
    <n v="0.54053612464909695"/>
    <n v="7.8282816589779603E-12"/>
    <n v="5.4729937480783503E-2"/>
    <n v="0.174466620784583"/>
    <n v="0.29360395620983099"/>
    <n v="0.169195877326768"/>
    <n v="2.1499298792934698E-6"/>
    <n v="6.56414082245036E-12"/>
  </r>
  <r>
    <x v="0"/>
    <n v="0.49696525957825199"/>
    <n v="8.6041059140712206E-6"/>
    <n v="0.54053604997097904"/>
    <n v="2.0636012284702999E-11"/>
    <n v="5.4729937480783503E-2"/>
    <n v="0.74982794218857396"/>
    <n v="0.51197788758468499"/>
    <n v="0.70027131095338802"/>
    <n v="2.1499298792934698E-6"/>
    <n v="6.5581673311954501E-12"/>
  </r>
  <r>
    <x v="0"/>
    <n v="0.502446267645832"/>
    <n v="2.23483270495357E-6"/>
    <n v="0.540535900872254"/>
    <n v="6.8845249494744496E-11"/>
    <n v="4.2187660141437398E-2"/>
    <n v="0.44038196834136201"/>
    <n v="0.49917710677459398"/>
    <n v="0.39839608599262"/>
    <n v="1.4702452659123899E-6"/>
    <n v="3.5748079687994899E-12"/>
  </r>
  <r>
    <x v="0"/>
    <n v="0.49757426047453401"/>
    <n v="8.1943865848297402E-6"/>
    <n v="0.54053601623707004"/>
    <n v="2.8617735289967099E-11"/>
    <n v="7.7534078097776196E-2"/>
    <n v="0.77735719201651599"/>
    <n v="0.18536534285900599"/>
    <n v="0.791195996851628"/>
    <n v="2.1491518210559399E-6"/>
    <n v="6.5464425825477404E-12"/>
  </r>
  <r>
    <x v="0"/>
    <n v="0.49818326137110902"/>
    <n v="7.7101728320897999E-6"/>
    <n v="0.54053598559329097"/>
    <n v="3.7185493312715701E-11"/>
    <n v="9.9198011683919604E-2"/>
    <n v="0.56564005505849901"/>
    <n v="0.230868473409583"/>
    <n v="0.58358601723936399"/>
    <n v="2.14756187596194E-6"/>
    <n v="6.5577696010536201E-12"/>
  </r>
  <r>
    <x v="0"/>
    <n v="0.49696525957825199"/>
    <n v="8.6041059140712206E-6"/>
    <n v="0.54053604997097904"/>
    <n v="2.0636012284702898E-11"/>
    <n v="3.5346417956338298E-2"/>
    <n v="0.64203372333103903"/>
    <n v="0.61974825196931205"/>
    <n v="0.58785087111370105"/>
    <n v="2.1479678193901801E-6"/>
    <n v="6.5479279296538397E-12"/>
  </r>
  <r>
    <x v="0"/>
    <n v="0.49818326137110902"/>
    <n v="7.7101728320897999E-6"/>
    <n v="0.54053598559329097"/>
    <n v="3.7185493312715701E-11"/>
    <n v="5.0169109357384202E-2"/>
    <n v="0.35753613214039898"/>
    <n v="0.43949215732374902"/>
    <n v="0.30239607916241201"/>
    <n v="2.1494901072461801E-6"/>
    <n v="6.5475078989477796E-12"/>
  </r>
  <r>
    <x v="0"/>
    <n v="0.49513825688895002"/>
    <n v="9.3862973608049701E-6"/>
    <n v="0.54053616456326403"/>
    <n v="3.53469702030979E-12"/>
    <n v="5.9290765604181797E-2"/>
    <n v="0.60185822436338499"/>
    <n v="0.24220325956600999"/>
    <n v="0.49260719290083699"/>
    <n v="2.1490503351988899E-6"/>
    <n v="6.5585168896909397E-12"/>
  </r>
  <r>
    <x v="0"/>
    <n v="0.49635625868167699"/>
    <n v="8.9393308198142598E-6"/>
    <n v="0.54053608627999505"/>
    <n v="1.36063650991026E-11"/>
    <n v="7.2973249974376597E-2"/>
    <n v="0.45182381280110101"/>
    <n v="0.37440357528830798"/>
    <n v="0.33344966988376801"/>
    <n v="2.1483737628184701E-6"/>
    <n v="6.5504062824276897E-12"/>
  </r>
  <r>
    <x v="0"/>
    <n v="0.50122826585313696"/>
    <n v="4.1716877159133402E-6"/>
    <n v="0.54053589675208102"/>
    <n v="7.1344679605162598E-11"/>
    <n v="2.2804140616992302E-2"/>
    <n v="0.59566414315209804"/>
    <n v="0.67032111605264"/>
    <n v="0.65886764912804596"/>
    <n v="1.47241029752977E-6"/>
    <n v="3.5879492044445099E-12"/>
  </r>
  <r>
    <x v="0"/>
    <n v="0.49635625868167699"/>
    <n v="8.9393308198142598E-6"/>
    <n v="0.54053608627999505"/>
    <n v="1.36063650991024E-11"/>
    <n v="9.4637183560520394E-2"/>
    <n v="0.64685134205092798"/>
    <n v="0.19285535058412501"/>
    <n v="0.60634740446587099"/>
    <n v="2.1474603901048901E-6"/>
    <n v="6.5578977808627501E-12"/>
  </r>
  <r>
    <x v="0"/>
    <n v="0.49696525957825199"/>
    <n v="8.6041059140712206E-6"/>
    <n v="0.54053604997097904"/>
    <n v="2.0636012284702999E-11"/>
    <n v="4.1047453110586697E-2"/>
    <n v="0.43530626290433599"/>
    <n v="0.61765594962668502"/>
    <n v="0.50323252287086095"/>
    <n v="2.15124919543532E-6"/>
    <n v="6.5550148633316101E-12"/>
  </r>
  <r>
    <x v="0"/>
    <n v="0.50061926495656295"/>
    <n v="5.0283735861455301E-6"/>
    <n v="0.54053590421989295"/>
    <n v="6.7666709040079399E-11"/>
    <n v="0.10717946089986601"/>
    <n v="0.589125946317962"/>
    <n v="0.12511335774023399"/>
    <n v="0.57406575413902095"/>
    <n v="2.1480354766282299E-6"/>
    <n v="6.55755052497567E-12"/>
  </r>
  <r>
    <x v="0"/>
    <n v="0.49513825688895002"/>
    <n v="9.3862973608049701E-6"/>
    <n v="0.54053616456326403"/>
    <n v="3.53469702030979E-12"/>
    <n v="7.4113457005227396E-2"/>
    <n v="0.42179972470750099"/>
    <n v="0.31958288303061699"/>
    <n v="0.36387965550748202"/>
    <n v="2.15118153819726E-6"/>
    <n v="6.5625697167081596E-12"/>
  </r>
  <r>
    <x v="0"/>
    <n v="0.49696525957825199"/>
    <n v="8.6041059140712206E-6"/>
    <n v="0.54053604997097904"/>
    <n v="2.0636012284702999E-11"/>
    <n v="8.0954699190324803E-2"/>
    <n v="0.44244666207845801"/>
    <n v="0.28619692931416402"/>
    <n v="0.32098106784679997"/>
    <n v="2.1512153668162601E-6"/>
    <n v="6.5453448388597097E-12"/>
  </r>
  <r>
    <x v="0"/>
    <n v="0.50061926495656295"/>
    <n v="5.0283735861455301E-6"/>
    <n v="0.54053590421989295"/>
    <n v="6.7666709040079399E-11"/>
    <n v="4.67484882648357E-2"/>
    <n v="0.41354094975911898"/>
    <n v="0.48541809495772797"/>
    <n v="0.33495178213765803"/>
    <n v="2.1481707911043101E-6"/>
    <n v="6.5614922782450197E-12"/>
  </r>
  <r>
    <x v="0"/>
    <n v="0.49818326137110902"/>
    <n v="7.7101728320897999E-6"/>
    <n v="0.54053598559329097"/>
    <n v="3.7185493312715597E-11"/>
    <n v="5.5870144511632601E-2"/>
    <n v="0.41973503097040599"/>
    <n v="0.36256695268709699"/>
    <n v="0.33097714422812702"/>
    <n v="2.14979456481736E-6"/>
    <n v="6.5575872512724301E-12"/>
  </r>
  <r>
    <x v="0"/>
    <n v="0.50001026405998805"/>
    <n v="5.8105650328792898E-6"/>
    <n v="0.54053591735294204"/>
    <n v="6.1746276400897894E-11"/>
    <n v="6.1571179665881097E-2"/>
    <n v="5.3682037164487897E-2"/>
    <n v="0.331253543972924"/>
    <n v="8.0434934791243404E-2"/>
    <n v="2.1498960506744201E-6"/>
    <n v="6.5593245348496004E-12"/>
  </r>
  <r>
    <x v="0"/>
    <n v="0.50001026405998805"/>
    <n v="5.8105650328792898E-6"/>
    <n v="0.54053591735294204"/>
    <n v="6.1746276400897998E-11"/>
    <n v="2.62247617095413E-2"/>
    <n v="9.6266345492085195E-2"/>
    <n v="0.43500131386313301"/>
    <n v="0.101239424248872"/>
    <n v="2.1470544466766001E-6"/>
    <n v="6.56065253322671E-12"/>
  </r>
  <r>
    <x v="0"/>
    <n v="0.49879226226729301"/>
    <n v="7.15146465585142E-6"/>
    <n v="0.54053595855466197"/>
    <n v="4.5906692682218299E-11"/>
    <n v="5.5870144511632601E-2"/>
    <n v="0.230471438403303"/>
    <n v="0.30840813133099299"/>
    <n v="0.19683799242405201"/>
    <n v="2.1502343368646599E-6"/>
    <n v="6.5529241542943096E-12"/>
  </r>
  <r>
    <x v="0"/>
    <n v="0.50122826585313696"/>
    <n v="4.1716877159133402E-6"/>
    <n v="0.54053589675208102"/>
    <n v="7.1344679605162598E-11"/>
    <n v="5.3589730449932801E-2"/>
    <n v="0.224277357192016"/>
    <n v="0.56456204891522299"/>
    <n v="0.21767410551578401"/>
    <n v="1.46933189319884E-6"/>
    <n v="3.5843129159181702E-12"/>
  </r>
  <r>
    <x v="0"/>
    <n v="0.49757426047453401"/>
    <n v="8.1943865848297402E-6"/>
    <n v="0.54053601623707004"/>
    <n v="2.8617735289967199E-11"/>
    <n v="6.2711386696730306E-2"/>
    <n v="0.50232278045423195"/>
    <n v="0.53105359968862398"/>
    <n v="0.39822040039297701"/>
    <n v="2.1495239358651798E-6"/>
    <n v="6.5605373826460104E-12"/>
  </r>
  <r>
    <x v="0"/>
    <n v="0.49696525957825199"/>
    <n v="8.6041059140712206E-6"/>
    <n v="0.54053604997097904"/>
    <n v="2.0636012284702999E-11"/>
    <n v="3.8767039048887397E-2"/>
    <n v="0.25808671713695802"/>
    <n v="0.605627680824117"/>
    <n v="0.35030212858909199"/>
    <n v="2.1502343368646599E-6"/>
    <n v="6.5521816835006599E-12"/>
  </r>
  <r>
    <x v="0"/>
    <n v="0.49879226226729301"/>
    <n v="7.15146465585142E-6"/>
    <n v="0.54053595855466197"/>
    <n v="4.5906692682218499E-11"/>
    <n v="6.8412421850975597E-3"/>
    <n v="0.60426703372333002"/>
    <n v="0.999999999999998"/>
    <n v="0.90720063137351403"/>
    <n v="2.1489150207227899E-6"/>
    <n v="6.5467419269486299E-12"/>
  </r>
  <r>
    <x v="0"/>
    <n v="0.49757426047453401"/>
    <n v="8.1943865848297402E-6"/>
    <n v="0.54053601623707004"/>
    <n v="2.8617735289967099E-11"/>
    <n v="5.8150558573331103E-2"/>
    <n v="0.55394012388162395"/>
    <n v="0.51985513918058301"/>
    <n v="0.456399202372752"/>
    <n v="1.4728162409580601E-6"/>
    <n v="3.5912762887968301E-12"/>
  </r>
  <r>
    <x v="0"/>
    <n v="0.49635625868167699"/>
    <n v="8.9393308198142598E-6"/>
    <n v="0.54053608627999505"/>
    <n v="1.36063650991025E-11"/>
    <n v="5.2449523419084099E-2"/>
    <n v="0.58430832759807305"/>
    <n v="0.51205691694606803"/>
    <n v="0.52383752466227296"/>
    <n v="2.1495239358651798E-6"/>
    <n v="6.5504594620510704E-12"/>
  </r>
  <r>
    <x v="0"/>
    <n v="0.49818326137110902"/>
    <n v="7.7101728320897999E-6"/>
    <n v="0.54053598559329097"/>
    <n v="3.7185493312715798E-11"/>
    <n v="4.5608281233984999E-2"/>
    <n v="0.76496902959394197"/>
    <n v="0.57807804544583297"/>
    <n v="0.759968469546211"/>
    <n v="2.1477986762950701E-6"/>
    <n v="6.5548629883639804E-12"/>
  </r>
  <r>
    <x v="0"/>
    <n v="0.50122826585313696"/>
    <n v="4.1716877159133402E-6"/>
    <n v="0.54053589675208102"/>
    <n v="7.1344679605162598E-11"/>
    <n v="4.9028902326535097E-2"/>
    <n v="0.53535788024776298"/>
    <n v="0.52504736822347797"/>
    <n v="0.48307925901017301"/>
    <n v="1.47305304129122E-6"/>
    <n v="3.5858076519202201E-12"/>
  </r>
  <r>
    <x v="0"/>
    <n v="0.49757426047453401"/>
    <n v="8.1943865848297402E-6"/>
    <n v="0.54053601623707004"/>
    <n v="2.8617735289967099E-11"/>
    <n v="7.1833042943527797E-2"/>
    <n v="0.28484170681348903"/>
    <n v="0.50345654669350903"/>
    <n v="0.247198935996925"/>
    <n v="2.1506402802928898E-6"/>
    <n v="6.5516702977441604E-12"/>
  </r>
  <r>
    <x v="0"/>
    <n v="0.49757426047453401"/>
    <n v="8.1943865848297402E-6"/>
    <n v="0.54053601623707004"/>
    <n v="2.8617735289967099E-11"/>
    <n v="6.7272214820129503E-2"/>
    <n v="0.64478664831383203"/>
    <n v="0.44819131427803699"/>
    <n v="0.581686013364201"/>
    <n v="2.1472912470097598E-6"/>
    <n v="6.5525080726752303E-12"/>
  </r>
  <r>
    <x v="0"/>
    <n v="0.50001026405998805"/>
    <n v="5.8105650328792898E-6"/>
    <n v="0.54053591735294204"/>
    <n v="6.1746276400897998E-11"/>
    <n v="4.3327867172286601E-2"/>
    <n v="0.39986235375085999"/>
    <n v="0.48837972027557502"/>
    <n v="0.35987539553125097"/>
    <n v="2.15006519376955E-6"/>
    <n v="6.5434331038875303E-12"/>
  </r>
  <r>
    <x v="0"/>
    <n v="0.49879226226729301"/>
    <n v="7.15146465585142E-6"/>
    <n v="0.54053595855466197"/>
    <n v="4.5906692682218402E-11"/>
    <n v="5.3589730449932801E-2"/>
    <n v="0.74664487267722002"/>
    <n v="0.50831685241859503"/>
    <n v="0.68618607572094203"/>
    <n v="2.14986222205542E-6"/>
    <n v="6.54443200687264E-12"/>
  </r>
  <r>
    <x v="0"/>
    <n v="0.49879226226729301"/>
    <n v="7.1514646558514302E-6"/>
    <n v="0.54053595855466197"/>
    <n v="4.5906692682218402E-11"/>
    <n v="5.5870144511632601E-2"/>
    <n v="0.34402959394356403"/>
    <n v="0.408988799563758"/>
    <n v="0.35930582898399599"/>
    <n v="2.1515536530064999E-6"/>
    <n v="6.55463473983655E-12"/>
  </r>
  <r>
    <x v="0"/>
    <n v="0.50061926495656295"/>
    <n v="5.0283735861455301E-6"/>
    <n v="0.54053590421989295"/>
    <n v="6.7666709040079399E-11"/>
    <n v="6.4991800758430196E-2"/>
    <n v="0.44519958706125201"/>
    <n v="0.40719483306035298"/>
    <n v="0.42459456023623798"/>
    <n v="2.1467838177244698E-6"/>
    <n v="6.5482932244439896E-12"/>
  </r>
  <r>
    <x v="0"/>
    <n v="0.49818326137110902"/>
    <n v="7.7101728320897999E-6"/>
    <n v="0.54053598559329097"/>
    <n v="3.7185493312715798E-11"/>
    <n v="7.1833042943527797E-2"/>
    <n v="0.42111149346180199"/>
    <n v="0.55405114385121801"/>
    <n v="0.40367509750540298"/>
    <n v="2.1484414200565199E-6"/>
    <n v="6.5398653887845196E-12"/>
  </r>
  <r>
    <x v="0"/>
    <n v="0.49879226226729301"/>
    <n v="7.15146465585142E-6"/>
    <n v="0.54053595855466197"/>
    <n v="4.5906692682218402E-11"/>
    <n v="7.7534078097776196E-2"/>
    <n v="0.60323468685478299"/>
    <n v="0.42460302563910002"/>
    <n v="0.44976571964553103"/>
    <n v="2.1490841638178901E-6"/>
    <n v="6.5633357835617896E-12"/>
  </r>
  <r>
    <x v="0"/>
    <n v="0.49818326137110902"/>
    <n v="7.7101728320897999E-6"/>
    <n v="0.54053598559329097"/>
    <n v="3.7185493312715798E-11"/>
    <n v="0.114020703084963"/>
    <n v="0.36028905712319298"/>
    <n v="0.193742455165655"/>
    <n v="0.27693620213679099"/>
    <n v="2.1470882752956502E-6"/>
    <n v="6.56173062060483E-12"/>
  </r>
  <r>
    <x v="0"/>
    <n v="0.50001026405998805"/>
    <n v="5.8105650328792898E-6"/>
    <n v="0.54053591735294204"/>
    <n v="6.1746276400897998E-11"/>
    <n v="4.9028902326535097E-2"/>
    <n v="0.26281830695113501"/>
    <n v="0.51426776333077096"/>
    <n v="0.27479864312049601"/>
    <n v="2.1496254217222598E-6"/>
    <n v="6.5634008940538798E-12"/>
  </r>
  <r>
    <x v="0"/>
    <n v="0.49940126316383598"/>
    <n v="6.5182620561145599E-6"/>
    <n v="0.54053593563620494"/>
    <n v="5.4282186850203202E-11"/>
    <n v="5.0169109357384202E-2"/>
    <n v="0.45595320027529201"/>
    <n v="0.42419207295990602"/>
    <n v="0.33354230739871898"/>
    <n v="2.1486443917706601E-6"/>
    <n v="6.55379949923894E-12"/>
  </r>
  <r>
    <x v="0"/>
    <n v="0.50122826585313696"/>
    <n v="4.1716877159133402E-6"/>
    <n v="0.54053589675208102"/>
    <n v="7.1344679605162598E-11"/>
    <n v="9.2356769498821698E-2"/>
    <n v="0.74320371644872696"/>
    <n v="0.20604139953096101"/>
    <n v="0.69946125476364196"/>
    <n v="2.1475280473429501E-6"/>
    <n v="6.5611804614348599E-12"/>
  </r>
  <r>
    <x v="0"/>
    <n v="0.49513825688895002"/>
    <n v="9.3862973608049701E-6"/>
    <n v="0.54053616456326403"/>
    <n v="3.53469702030979E-12"/>
    <n v="5.3589730449932801E-2"/>
    <n v="0.39839986235375102"/>
    <n v="0.317587391655685"/>
    <n v="0.34777767526393599"/>
    <n v="2.1485090772945401E-6"/>
    <n v="6.5633144553090301E-12"/>
  </r>
  <r>
    <x v="0"/>
    <n v="0.49635625868167699"/>
    <n v="8.9393308198142598E-6"/>
    <n v="0.54053608627999505"/>
    <n v="1.36063650991026E-11"/>
    <n v="5.8150558573331103E-2"/>
    <n v="0.33439435650378502"/>
    <n v="0.36537644648427903"/>
    <n v="0.32105926090548098"/>
    <n v="2.1479001621521798E-6"/>
    <n v="6.5528691885631703E-12"/>
  </r>
  <r>
    <x v="0"/>
    <n v="0.49818326137110902"/>
    <n v="7.7101728320897999E-6"/>
    <n v="0.54053598559329097"/>
    <n v="3.7185493312715798E-11"/>
    <n v="6.7272214820129503E-2"/>
    <n v="0.58422229869235998"/>
    <n v="0.41272293688912798"/>
    <n v="0.489054047014643"/>
    <n v="2.1467161604864098E-6"/>
    <n v="6.5438976219815398E-12"/>
  </r>
  <r>
    <x v="0"/>
    <n v="0.49513825688895002"/>
    <n v="9.3862973608049803E-6"/>
    <n v="0.54053616456326403"/>
    <n v="3.53469702030979E-12"/>
    <n v="1.2542277339346E-2"/>
    <n v="0.31305918788713"/>
    <n v="0.70796082514556102"/>
    <n v="0.41800788817712597"/>
    <n v="2.1461749025820498E-6"/>
    <n v="6.5531603186085003E-12"/>
  </r>
  <r>
    <x v="0"/>
    <n v="0.49635625868167699"/>
    <n v="8.9393308198142598E-6"/>
    <n v="0.54053608627999505"/>
    <n v="1.36063650991024E-11"/>
    <n v="5.70103515424819E-2"/>
    <n v="0.59669649002064595"/>
    <n v="0.49944383086926197"/>
    <n v="0.47669299058879999"/>
    <n v="2.1491518210559399E-6"/>
    <n v="6.5505505599121898E-12"/>
  </r>
  <r>
    <x v="0"/>
    <n v="0.49879226226729301"/>
    <n v="7.15146465585142E-6"/>
    <n v="0.54053595855466197"/>
    <n v="4.5906692682218299E-11"/>
    <n v="6.8412421850978705E-2"/>
    <n v="0.206813489332415"/>
    <n v="0.39188487002633698"/>
    <n v="0.10635121441737801"/>
    <n v="2.14884736348476E-6"/>
    <n v="6.5520574515053003E-12"/>
  </r>
  <r>
    <x v="0"/>
    <n v="0.49940126316383598"/>
    <n v="6.51826205611457E-6"/>
    <n v="0.54053593563620494"/>
    <n v="5.4282186850203202E-11"/>
    <n v="4.67484882648357E-2"/>
    <n v="0.2318479008947"/>
    <n v="0.467683906263273"/>
    <n v="0.254959287977716"/>
    <n v="2.1480016480092399E-6"/>
    <n v="6.5493825069850402E-12"/>
  </r>
  <r>
    <x v="0"/>
    <n v="0.49635625868167699"/>
    <n v="8.9393308198142598E-6"/>
    <n v="0.54053608627999505"/>
    <n v="1.36063650991024E-11"/>
    <n v="6.04309726350305E-2"/>
    <n v="0.377064693737095"/>
    <n v="0.64569754277958002"/>
    <n v="0.47860123632294999"/>
    <n v="2.1482722769614201E-6"/>
    <n v="6.5460571847615904E-12"/>
  </r>
  <r>
    <x v="0"/>
    <n v="0.502446267645832"/>
    <n v="2.23483270495357E-6"/>
    <n v="0.540535900872254"/>
    <n v="6.8845249494744496E-11"/>
    <n v="2.9645382802091301E-2"/>
    <n v="0.39022711631107998"/>
    <n v="0.627945572478815"/>
    <n v="0.46527975925463899"/>
    <n v="2.1480354766282299E-6"/>
    <n v="6.5474705502613298E-12"/>
  </r>
  <r>
    <x v="0"/>
    <n v="0.49696525957825199"/>
    <n v="8.6041059140712206E-6"/>
    <n v="0.54053604997097904"/>
    <n v="2.0636012284702898E-11"/>
    <n v="3.0785589832940601E-2"/>
    <n v="0.434876118375773"/>
    <n v="0.66722118935237396"/>
    <n v="0.388327787329943"/>
    <n v="2.1485767345326001E-6"/>
    <n v="6.5508962425305297E-12"/>
  </r>
  <r>
    <x v="0"/>
    <n v="0.49513825688895002"/>
    <n v="9.3862973608049803E-6"/>
    <n v="0.54053616456326403"/>
    <n v="3.53469702030979E-12"/>
    <n v="6.04309726350305E-2"/>
    <n v="0.959996558843771"/>
    <n v="0.447752701322358"/>
    <n v="0.85771607465244004"/>
    <n v="2.1499298792934698E-6"/>
    <n v="6.5604022317752804E-12"/>
  </r>
  <r>
    <x v="0"/>
    <n v="0.49940126316383598"/>
    <n v="6.51826205611457E-6"/>
    <n v="0.54053593563620494"/>
    <n v="5.4282186850203202E-11"/>
    <n v="3.9907246079738001E-2"/>
    <n v="0.55118719889882895"/>
    <n v="0.62230880327813698"/>
    <n v="0.50299020317004095"/>
    <n v="2.1486105631516002E-6"/>
    <n v="6.5467456245757497E-12"/>
  </r>
  <r>
    <x v="0"/>
    <n v="0.49696525957825199"/>
    <n v="8.6041059140712206E-6"/>
    <n v="0.54053604997097904"/>
    <n v="2.0636012284703099E-11"/>
    <n v="6.1571179665881097E-2"/>
    <n v="0.61390227116311002"/>
    <n v="0.56145026781074703"/>
    <n v="0.60476206319464298"/>
    <n v="2.1482722769614201E-6"/>
    <n v="6.5602427279185298E-12"/>
  </r>
  <r>
    <x v="0"/>
    <n v="0.49879226226729301"/>
    <n v="7.15146465585142E-6"/>
    <n v="0.54053595855466197"/>
    <n v="4.5906692682218402E-11"/>
    <n v="7.1833042943527797E-2"/>
    <n v="0.44382312456985601"/>
    <n v="0.40374520143596299"/>
    <n v="0.47279580127549897"/>
    <n v="2.1481031338662899E-6"/>
    <n v="6.5503716543884402E-12"/>
  </r>
  <r>
    <x v="0"/>
    <n v="0.49940126316383598"/>
    <n v="6.51826205611457E-6"/>
    <n v="0.54053593563620494"/>
    <n v="5.4282186850203202E-11"/>
    <n v="7.2973249974376597E-2"/>
    <n v="0.436682725395732"/>
    <n v="0.278430318824201"/>
    <n v="0.38525478768466997"/>
    <n v="2.1490165065798898E-6"/>
    <n v="6.5585594050818398E-12"/>
  </r>
  <r>
    <x v="0"/>
    <n v="0.49818326137110902"/>
    <n v="7.7101728320897999E-6"/>
    <n v="0.54053598559329097"/>
    <n v="3.7185493312715701E-11"/>
    <n v="6.4991800758430196E-2"/>
    <n v="0.39220578114246402"/>
    <n v="0.33095520813370199"/>
    <n v="0.28052998624925002"/>
    <n v="1.4710909813879199E-6"/>
    <n v="3.5870309929139602E-12"/>
  </r>
  <r>
    <x v="0"/>
    <n v="0.49879226226729301"/>
    <n v="7.15146465585142E-6"/>
    <n v="0.54053595855466197"/>
    <n v="4.5906692682218402E-11"/>
    <n v="8.2094906221174102E-2"/>
    <n v="0.16896077081899499"/>
    <n v="0.250643595361766"/>
    <n v="0.13990167565889"/>
    <n v="1.4733574988624E-6"/>
    <n v="3.5869959928838699E-12"/>
  </r>
  <r>
    <x v="1"/>
    <n v="0.55055733846096799"/>
    <n v="8.6041059140712206E-6"/>
    <n v="0.54053604997097904"/>
    <n v="2.0636012284702999E-11"/>
    <n v="0.14480629291790401"/>
    <n v="0.13205437026840999"/>
    <n v="0.56875060506854802"/>
    <n v="0.163003919259326"/>
    <n v="2.14773101905705E-6"/>
    <n v="6.5482221654937502E-12"/>
  </r>
  <r>
    <x v="1"/>
    <n v="0.55116633935725001"/>
    <n v="8.1943865848297301E-6"/>
    <n v="0.54053601623707004"/>
    <n v="2.8617735289967199E-11"/>
    <n v="0.166470226504047"/>
    <n v="0.59807295251204295"/>
    <n v="0.38971946552442699"/>
    <n v="0.46906607643472098"/>
    <n v="1.4733236702433399E-6"/>
    <n v="3.5791908580029101E-12"/>
  </r>
  <r>
    <x v="1"/>
    <n v="0.55542934563200597"/>
    <n v="3.2405074221826802E-6"/>
    <n v="0.54053589546452796"/>
    <n v="7.2014830060983505E-11"/>
    <n v="0.16304960541149799"/>
    <n v="0.20707157604955201"/>
    <n v="0.47654704914243201"/>
    <n v="0.19219773346390001"/>
    <n v="2.14894884934184E-6"/>
    <n v="6.5534187921872196E-12"/>
  </r>
  <r>
    <x v="1"/>
    <n v="0.549339336668209"/>
    <n v="9.2000613020588593E-6"/>
    <n v="0.54053612464909695"/>
    <n v="7.8282816589778908E-12"/>
    <n v="0.15278774213385199"/>
    <n v="0.37990364762560203"/>
    <n v="0.45172590246591299"/>
    <n v="0.36198567329695702"/>
    <n v="1.4724779547678201E-6"/>
    <n v="3.5826566656536698E-12"/>
  </r>
  <r>
    <x v="1"/>
    <n v="0.54812133487551395"/>
    <n v="9.4980389960526702E-6"/>
    <n v="0.54053620550747306"/>
    <n v="8.9199336407804002E-13"/>
    <n v="0.17787229681254399"/>
    <n v="0.58809359944941497"/>
    <n v="0.27194991119075501"/>
    <n v="0.56304596084442904"/>
    <n v="2.14898267796083E-6"/>
    <n v="6.5604713554394801E-12"/>
  </r>
  <r>
    <x v="1"/>
    <n v="0.55055733846096799"/>
    <n v="8.6041059140712206E-6"/>
    <n v="0.54053604997097904"/>
    <n v="2.0636012284703099E-11"/>
    <n v="0.19269498821358999"/>
    <n v="0.75834480385409497"/>
    <n v="0.13075802987705101"/>
    <n v="0.714912963076069"/>
    <n v="2.1491518210559399E-6"/>
    <n v="6.55017790530559E-12"/>
  </r>
  <r>
    <x v="1"/>
    <n v="0.55238434115001001"/>
    <n v="7.1514646558514302E-6"/>
    <n v="0.54053595855466197"/>
    <n v="4.5906692682218402E-11"/>
    <n v="0.176732089781693"/>
    <n v="0.60349277357191999"/>
    <n v="0.28573855901813699"/>
    <n v="0.40112138397884101"/>
    <n v="2.1487120490086502E-6"/>
    <n v="6.5555835953059603E-12"/>
  </r>
  <r>
    <x v="1"/>
    <n v="0.549339336668209"/>
    <n v="9.2000613020588593E-6"/>
    <n v="0.54053612464909695"/>
    <n v="7.8282816589780007E-12"/>
    <n v="0.17901250384339301"/>
    <n v="0.11828974535443899"/>
    <n v="0.42334053159099799"/>
    <n v="3.4320158142822403E-2"/>
    <n v="2.1495239358651798E-6"/>
    <n v="6.55120693742652E-12"/>
  </r>
  <r>
    <x v="1"/>
    <n v="0.55421134383927895"/>
    <n v="5.0283735861455301E-6"/>
    <n v="0.54053590421989295"/>
    <n v="6.7666709040079399E-11"/>
    <n v="0.15962898431895001"/>
    <n v="0.27632484514796901"/>
    <n v="0.333308307368896"/>
    <n v="0.29916727577673402"/>
    <n v="1.47173372514934E-6"/>
    <n v="3.5856405541877799E-12"/>
  </r>
  <r>
    <x v="1"/>
    <n v="0.55116633935725001"/>
    <n v="8.1943865848297402E-6"/>
    <n v="0.54053601623707004"/>
    <n v="2.8617735289967099E-11"/>
    <n v="0.17217126165829599"/>
    <n v="0.66336889194769399"/>
    <n v="0.44382099059353097"/>
    <n v="0.60645596405370295"/>
    <n v="2.1470206180575999E-6"/>
    <n v="6.55621610959747E-12"/>
  </r>
  <r>
    <x v="1"/>
    <n v="0.549339336668209"/>
    <n v="9.2000613020588593E-6"/>
    <n v="0.54053612464909695"/>
    <n v="7.8282816589780007E-12"/>
    <n v="0.18357333196679099"/>
    <n v="0.372247075017205"/>
    <n v="0.31882420116133597"/>
    <n v="0.32325882893218"/>
    <n v="2.1497269075793102E-6"/>
    <n v="6.5558045268818401E-12"/>
  </r>
  <r>
    <x v="1"/>
    <n v="0.55238434115001001"/>
    <n v="7.15146465585142E-6"/>
    <n v="0.54053595855466197"/>
    <n v="4.5906692682218299E-11"/>
    <n v="0.15734857025724999"/>
    <n v="0.467997247075017"/>
    <n v="0.50066088303457001"/>
    <n v="0.41002594459181502"/>
    <n v="2.1481369624853099E-6"/>
    <n v="6.5417471143030599E-12"/>
  </r>
  <r>
    <x v="1"/>
    <n v="0.55116633935725001"/>
    <n v="8.1943865848297402E-6"/>
    <n v="0.54053601623707004"/>
    <n v="2.8617735289967099E-11"/>
    <n v="0.129983601516859"/>
    <n v="0.18582243633861001"/>
    <n v="0.42504559006284798"/>
    <n v="0.16207174484155901"/>
    <n v="2.1513168526733101E-6"/>
    <n v="6.5661326818722504E-12"/>
  </r>
  <r>
    <x v="1"/>
    <n v="0.55238434115001001"/>
    <n v="7.15146465585142E-6"/>
    <n v="0.54053595855466197"/>
    <n v="4.5906692682218299E-11"/>
    <n v="0.14936712104130401"/>
    <n v="0.24767721954576699"/>
    <n v="0.39551824491594301"/>
    <n v="0.184744062318736"/>
    <n v="2.1491856496750002E-6"/>
    <n v="6.5467720104609303E-12"/>
  </r>
  <r>
    <x v="1"/>
    <n v="0.55116633935725001"/>
    <n v="8.1943865848297402E-6"/>
    <n v="0.54053601623707004"/>
    <n v="2.8617735289967199E-11"/>
    <n v="0.156208363226401"/>
    <n v="0.30617687543014399"/>
    <n v="0.388211980456038"/>
    <n v="0.22534314682103099"/>
    <n v="1.47146309619716E-6"/>
    <n v="3.5840472467676701E-12"/>
  </r>
  <r>
    <x v="1"/>
    <n v="0.55116633935725001"/>
    <n v="8.1943865848297402E-6"/>
    <n v="0.54053601623707004"/>
    <n v="2.8617735289967099E-11"/>
    <n v="0.16989084759659601"/>
    <n v="0.75283895388850597"/>
    <n v="0.45187013105043899"/>
    <n v="0.632558453528414"/>
    <n v="2.1470882752956502E-6"/>
    <n v="6.5486530881254804E-12"/>
  </r>
  <r>
    <x v="1"/>
    <n v="0.55238434115001001"/>
    <n v="7.15146465585142E-6"/>
    <n v="0.54053595855466197"/>
    <n v="4.5906692682218402E-11"/>
    <n v="0.176732089781693"/>
    <n v="0.30824156916723999"/>
    <n v="0.36754185098618603"/>
    <n v="0.22156120217990399"/>
    <n v="2.14664850324836E-6"/>
    <n v="6.5413678304929498E-12"/>
  </r>
  <r>
    <x v="1"/>
    <n v="0.55238434115001001"/>
    <n v="7.15146465585142E-6"/>
    <n v="0.54053595855466197"/>
    <n v="4.5906692682218299E-11"/>
    <n v="0.129983601516859"/>
    <n v="0.37508602890571202"/>
    <n v="0.57891575667649897"/>
    <n v="0.37186761133385499"/>
    <n v="2.1500990223885501E-6"/>
    <n v="6.5426375164946202E-12"/>
  </r>
  <r>
    <x v="1"/>
    <n v="0.55055733846096799"/>
    <n v="8.6041059140712206E-6"/>
    <n v="0.54053604997097904"/>
    <n v="2.0636012284702999E-11"/>
    <n v="0.19383519524443901"/>
    <n v="0.61183757742601497"/>
    <n v="0.13578232152700401"/>
    <n v="0.542910238026866"/>
    <n v="2.1495915931032398E-6"/>
    <n v="6.5518674081132796E-12"/>
  </r>
  <r>
    <x v="1"/>
    <n v="0.55116633935725001"/>
    <n v="8.1943865848297402E-6"/>
    <n v="0.54053601623707004"/>
    <n v="2.8617735289967099E-11"/>
    <n v="0.18243312493594199"/>
    <n v="0.66861665519614499"/>
    <n v="0.17796819463351199"/>
    <n v="0.72067520610833902"/>
    <n v="2.1498960506744201E-6"/>
    <n v="6.5522338080536199E-12"/>
  </r>
  <r>
    <x v="1"/>
    <n v="0.55482034473585395"/>
    <n v="4.1716877159133402E-6"/>
    <n v="0.54053589675208102"/>
    <n v="7.1344679605162598E-11"/>
    <n v="0.12542277339346"/>
    <n v="0.58086717136957999"/>
    <n v="0.76079392896445697"/>
    <n v="0.68237203626694598"/>
    <n v="2.1476633618190001E-6"/>
    <n v="6.5595140086903402E-12"/>
  </r>
  <r>
    <x v="1"/>
    <n v="0.55055733846096799"/>
    <n v="8.6041059140712206E-6"/>
    <n v="0.54053604997097904"/>
    <n v="2.0636012284702999E-11"/>
    <n v="0.15392794916470101"/>
    <n v="0.59523399862353699"/>
    <n v="0.50588274808798095"/>
    <n v="0.54525052076514802"/>
    <n v="2.1491518210559399E-6"/>
    <n v="6.5535418992975599E-12"/>
  </r>
  <r>
    <x v="1"/>
    <n v="0.55238434115001001"/>
    <n v="7.15146465585142E-6"/>
    <n v="0.54053595855466197"/>
    <n v="4.5906692682218402E-11"/>
    <n v="0.17331146868914499"/>
    <n v="0.30798348245010299"/>
    <n v="0.49923835452966597"/>
    <n v="0.31242988000051097"/>
    <n v="2.1514521671494199E-6"/>
    <n v="6.5446801260344197E-12"/>
  </r>
  <r>
    <x v="1"/>
    <n v="0.54873033577166597"/>
    <n v="9.3862973608049803E-6"/>
    <n v="0.54053616456326403"/>
    <n v="3.53469702030975E-12"/>
    <n v="0.16418981244234701"/>
    <n v="0.443565037852718"/>
    <n v="0.43471878389618501"/>
    <n v="0.440023340989881"/>
    <n v="2.1479678193901801E-6"/>
    <n v="6.5512910086289896E-12"/>
  </r>
  <r>
    <x v="1"/>
    <n v="0.55360234294270405"/>
    <n v="5.8105650328792898E-6"/>
    <n v="0.54053591735294204"/>
    <n v="6.1746276400897998E-11"/>
    <n v="0.18471353899764201"/>
    <n v="0.68134893324156898"/>
    <n v="0.28462622075666799"/>
    <n v="0.60084643948327499"/>
    <n v="2.1485090772945401E-6"/>
    <n v="6.5580781501587597E-12"/>
  </r>
  <r>
    <x v="1"/>
    <n v="0.55360234294270405"/>
    <n v="5.8105650328792898E-6"/>
    <n v="0.54053591735294204"/>
    <n v="6.1746276400897894E-11"/>
    <n v="0.175591882750845"/>
    <n v="0.467309015829318"/>
    <n v="0.44140466786922999"/>
    <n v="0.41602362057605302"/>
    <n v="2.14986222205542E-6"/>
    <n v="6.5541412503830998E-12"/>
  </r>
  <r>
    <x v="1"/>
    <n v="0.55299334204655204"/>
    <n v="6.51826205611457E-6"/>
    <n v="0.54053593563620494"/>
    <n v="5.4282186850203098E-11"/>
    <n v="0.171031054627445"/>
    <n v="0.24638678596008301"/>
    <n v="0.29606967228499498"/>
    <n v="0.214858723803527"/>
    <n v="2.1468176463434699E-6"/>
    <n v="6.55758248945019E-12"/>
  </r>
  <r>
    <x v="1"/>
    <n v="0.55421134383927895"/>
    <n v="5.0283735861455301E-6"/>
    <n v="0.54053590421989295"/>
    <n v="6.7666709040079399E-11"/>
    <n v="0.135684636671107"/>
    <n v="0.18023055746730901"/>
    <n v="0.43606030730567102"/>
    <n v="0.16551025858797599"/>
    <n v="2.1482384483423599E-6"/>
    <n v="6.55318810163438E-12"/>
  </r>
  <r>
    <x v="1"/>
    <n v="0.55299334204655204"/>
    <n v="6.51826205611457E-6"/>
    <n v="0.54053593563620494"/>
    <n v="5.4282186850203202E-11"/>
    <n v="0.196115609306137"/>
    <n v="0.621128699242945"/>
    <n v="0.22339427155673899"/>
    <n v="0.53095864160337602"/>
    <n v="1.47403407124282E-6"/>
    <n v="3.5855672323109499E-12"/>
  </r>
  <r>
    <x v="1"/>
    <n v="0.54994833756439299"/>
    <n v="8.9393308198142598E-6"/>
    <n v="0.54053608627999505"/>
    <n v="1.36063650991026E-11"/>
    <n v="0.16190939838064999"/>
    <n v="0.63661390227116299"/>
    <n v="0.55119225670317296"/>
    <n v="0.49988734963811499"/>
    <n v="2.14894884934184E-6"/>
    <n v="6.5537921377248902E-12"/>
  </r>
  <r>
    <x v="1"/>
    <n v="0.55116633935725001"/>
    <n v="8.1943865848297301E-6"/>
    <n v="0.54053601623707004"/>
    <n v="2.8617735289967199E-11"/>
    <n v="0.12428256636261099"/>
    <n v="1.29903647625599E-2"/>
    <n v="0.52143967787632195"/>
    <n v="0.105577857399408"/>
    <n v="2.1481707911043101E-6"/>
    <n v="6.5521571458985499E-12"/>
  </r>
  <r>
    <x v="1"/>
    <n v="0.55238434115001001"/>
    <n v="7.15146465585142E-6"/>
    <n v="0.54053595855466197"/>
    <n v="4.5906692682218402E-11"/>
    <n v="0.176732089781693"/>
    <n v="0.30067102546455499"/>
    <n v="0.35041618837438399"/>
    <n v="0.33289264799999702"/>
    <n v="2.1498960506744201E-6"/>
    <n v="6.5548405789399003E-12"/>
  </r>
  <r>
    <x v="1"/>
    <n v="0.55360234294270405"/>
    <n v="5.8105650328792898E-6"/>
    <n v="0.54053591735294204"/>
    <n v="6.1746276400897894E-11"/>
    <n v="0.100338218714768"/>
    <n v="0.319683413626978"/>
    <n v="0.69576857041812401"/>
    <n v="0.34124859067368202"/>
    <n v="2.1472912470097598E-6"/>
    <n v="6.54914921398175E-12"/>
  </r>
  <r>
    <x v="1"/>
    <n v="0.55177534025382502"/>
    <n v="7.7101728320897999E-6"/>
    <n v="0.54053598559329097"/>
    <n v="3.7185493312715798E-11"/>
    <n v="0.14252587885620599"/>
    <n v="0.44038196834136201"/>
    <n v="0.61775276059438"/>
    <n v="0.43088507570865497"/>
    <n v="1.4721058399585799E-6"/>
    <n v="3.5931114027812101E-12"/>
  </r>
  <r>
    <x v="1"/>
    <n v="0.55055733846096799"/>
    <n v="8.6041059140712206E-6"/>
    <n v="0.54053604997097904"/>
    <n v="2.0636012284702999E-11"/>
    <n v="0.15278774213385199"/>
    <n v="1.3764624913975799E-3"/>
    <n v="0.35331854167119398"/>
    <n v="0"/>
    <n v="2.1495577644842299E-6"/>
    <n v="6.5515361552593096E-12"/>
  </r>
  <r>
    <x v="1"/>
    <n v="0.54994833756439299"/>
    <n v="8.9393308198142598E-6"/>
    <n v="0.54053608627999505"/>
    <n v="1.36063650991025E-11"/>
    <n v="0.10945987496156601"/>
    <n v="0.15519614590502401"/>
    <n v="0.70016260291104504"/>
    <n v="0.260609322613784"/>
    <n v="2.1480354766282299E-6"/>
    <n v="6.5556845442398902E-12"/>
  </r>
  <r>
    <x v="1"/>
    <n v="0.55238434115001001"/>
    <n v="7.15146465585142E-6"/>
    <n v="0.54053595855466197"/>
    <n v="4.5906692682218402E-11"/>
    <n v="0.151647535103001"/>
    <n v="0.60349277357191999"/>
    <n v="0.444955061929381"/>
    <n v="0.48790464222302099"/>
    <n v="2.1476295332E-6"/>
    <n v="6.5614210868804703E-12"/>
  </r>
  <r>
    <x v="1"/>
    <n v="0.55482034473585395"/>
    <n v="4.1716877159133402E-6"/>
    <n v="0.54053589675208102"/>
    <n v="7.1344679605162598E-11"/>
    <n v="0.12770318745515999"/>
    <n v="0.48967653131452099"/>
    <n v="0.59359941202155098"/>
    <n v="0.50710906513060905"/>
    <n v="2.1476971904380498E-6"/>
    <n v="6.5396778476833997E-12"/>
  </r>
  <r>
    <x v="1"/>
    <n v="0.549339336668209"/>
    <n v="9.2000613020588593E-6"/>
    <n v="0.54053612464909695"/>
    <n v="7.8282816589779199E-12"/>
    <n v="0.141385671825355"/>
    <n v="0.57914659325533302"/>
    <n v="0.74562029157882703"/>
    <n v="0.67412678479383303"/>
    <n v="2.1509447378640702E-6"/>
    <n v="6.5613762306847098E-12"/>
  </r>
  <r>
    <x v="1"/>
    <n v="0.55055733846096799"/>
    <n v="8.6041059140712206E-6"/>
    <n v="0.54053604997097904"/>
    <n v="2.0636012284703099E-11"/>
    <n v="0.155068156195552"/>
    <n v="0.42429456297315798"/>
    <n v="0.64933091766918705"/>
    <n v="0.40870365865656999"/>
    <n v="2.1495915931032398E-6"/>
    <n v="6.5556020212662598E-12"/>
  </r>
  <r>
    <x v="1"/>
    <n v="0.55360234294270405"/>
    <n v="5.8105650328792898E-6"/>
    <n v="0.54053591735294204"/>
    <n v="6.1746276400897894E-11"/>
    <n v="0.166470226504047"/>
    <n v="0.71920165175498896"/>
    <n v="0.45439709488067398"/>
    <n v="0.62374370712721905"/>
    <n v="2.1482722769614201E-6"/>
    <n v="6.5497854488182399E-12"/>
  </r>
  <r>
    <x v="1"/>
    <n v="0.55055733846096799"/>
    <n v="8.6041059140712206E-6"/>
    <n v="0.54053604997097904"/>
    <n v="2.0636012284702999E-11"/>
    <n v="0.156208363226401"/>
    <n v="0.230471438403303"/>
    <n v="0.53790939678864003"/>
    <n v="0.27074825474301001"/>
    <n v="2.1487797062467101E-6"/>
    <n v="6.5681956999795299E-12"/>
  </r>
  <r>
    <x v="1"/>
    <n v="0.55542934563200597"/>
    <n v="3.2405074221826899E-6"/>
    <n v="0.54053589546452796"/>
    <n v="7.2014830060983505E-11"/>
    <n v="0.15392794916470101"/>
    <n v="0.23941844459738401"/>
    <n v="0.32688914749052"/>
    <n v="0.146000231017064"/>
    <n v="2.1501666796265999E-6"/>
    <n v="6.5414306661751302E-12"/>
  </r>
  <r>
    <x v="1"/>
    <n v="0.549339336668209"/>
    <n v="9.2000613020588593E-6"/>
    <n v="0.54053612464909695"/>
    <n v="7.8282816589779603E-12"/>
    <n v="0.155068156195552"/>
    <n v="0.174466620784583"/>
    <n v="0.29360395620983099"/>
    <n v="0.169195877326768"/>
    <n v="2.1499298792934698E-6"/>
    <n v="6.56414082245036E-12"/>
  </r>
  <r>
    <x v="1"/>
    <n v="0.55055733846096799"/>
    <n v="8.6041059140712206E-6"/>
    <n v="0.54053604997097904"/>
    <n v="2.0636012284702999E-11"/>
    <n v="0.155068156195552"/>
    <n v="0.74982794218857396"/>
    <n v="0.51197788758468499"/>
    <n v="0.70027131095338802"/>
    <n v="2.1499298792934698E-6"/>
    <n v="6.5581673311954501E-12"/>
  </r>
  <r>
    <x v="1"/>
    <n v="0.556038346528548"/>
    <n v="2.23483270495357E-6"/>
    <n v="0.540535900872254"/>
    <n v="6.8845249494744496E-11"/>
    <n v="0.14252587885620599"/>
    <n v="0.44038196834136201"/>
    <n v="0.49917710677459398"/>
    <n v="0.39839608599262"/>
    <n v="1.4702452659123899E-6"/>
    <n v="3.5748079687994899E-12"/>
  </r>
  <r>
    <x v="1"/>
    <n v="0.55116633935725001"/>
    <n v="8.1943865848297402E-6"/>
    <n v="0.54053601623707004"/>
    <n v="2.8617735289967099E-11"/>
    <n v="0.17787229681254399"/>
    <n v="0.77735719201651599"/>
    <n v="0.18536534285900599"/>
    <n v="0.791195996851628"/>
    <n v="2.1491518210559399E-6"/>
    <n v="6.5464425825477404E-12"/>
  </r>
  <r>
    <x v="1"/>
    <n v="0.55177534025382502"/>
    <n v="7.7101728320897999E-6"/>
    <n v="0.54053598559329097"/>
    <n v="3.7185493312715701E-11"/>
    <n v="0.19953623039868801"/>
    <n v="0.56564005505849901"/>
    <n v="0.230868473409585"/>
    <n v="0.58358601723936399"/>
    <n v="2.14756187596194E-6"/>
    <n v="6.5577696010536201E-12"/>
  </r>
  <r>
    <x v="1"/>
    <n v="0.55055733846096799"/>
    <n v="8.6041059140712206E-6"/>
    <n v="0.54053604997097904"/>
    <n v="2.0636012284702898E-11"/>
    <n v="0.135684636671107"/>
    <n v="0.64203372333103903"/>
    <n v="0.61974825196931205"/>
    <n v="0.58785087111370105"/>
    <n v="2.1479678193901801E-6"/>
    <n v="6.5479279296538397E-12"/>
  </r>
  <r>
    <x v="1"/>
    <n v="0.55177534025382502"/>
    <n v="7.7101728320897999E-6"/>
    <n v="0.54053598559329097"/>
    <n v="3.7185493312715701E-11"/>
    <n v="0.150507328072152"/>
    <n v="0.35753613214039898"/>
    <n v="0.43949215732374902"/>
    <n v="0.30239607916241201"/>
    <n v="2.1494901072461801E-6"/>
    <n v="6.5475078989477796E-12"/>
  </r>
  <r>
    <x v="1"/>
    <n v="0.54873033577166597"/>
    <n v="9.3862973608049701E-6"/>
    <n v="0.54053616456326403"/>
    <n v="3.53469702030979E-12"/>
    <n v="0.15962898431895001"/>
    <n v="0.60185822436338499"/>
    <n v="0.24220325956601099"/>
    <n v="0.49260719290083699"/>
    <n v="2.1490503351988899E-6"/>
    <n v="6.5585168896909397E-12"/>
  </r>
  <r>
    <x v="1"/>
    <n v="0.54994833756439299"/>
    <n v="8.9393308198142598E-6"/>
    <n v="0.54053608627999505"/>
    <n v="1.36063650991026E-11"/>
    <n v="0.17331146868914499"/>
    <n v="0.45182381280110101"/>
    <n v="0.37440357528830798"/>
    <n v="0.33344966988376801"/>
    <n v="2.1483737628184701E-6"/>
    <n v="6.5504062824276897E-12"/>
  </r>
  <r>
    <x v="1"/>
    <n v="0.55482034473585395"/>
    <n v="4.1716877159133402E-6"/>
    <n v="0.54053589675208102"/>
    <n v="7.1344679605162598E-11"/>
    <n v="0.12314235933176"/>
    <n v="0.59566414315209804"/>
    <n v="0.67032111605264"/>
    <n v="0.65886764912804596"/>
    <n v="1.47241029752977E-6"/>
    <n v="3.5879492044445099E-12"/>
  </r>
  <r>
    <x v="1"/>
    <n v="0.54994833756439299"/>
    <n v="8.9393308198142598E-6"/>
    <n v="0.54053608627999505"/>
    <n v="1.36063650991024E-11"/>
    <n v="0.19497540227528901"/>
    <n v="0.64685134205092798"/>
    <n v="0.19285535058412701"/>
    <n v="0.60634740446586999"/>
    <n v="2.1474603901048901E-6"/>
    <n v="6.5578977808627501E-12"/>
  </r>
  <r>
    <x v="1"/>
    <n v="0.55055733846096799"/>
    <n v="8.6041059140712206E-6"/>
    <n v="0.54053604997097904"/>
    <n v="2.0636012284702999E-11"/>
    <n v="0.141385671825355"/>
    <n v="0.435306262904335"/>
    <n v="0.61765594962668302"/>
    <n v="0.50323252287086095"/>
    <n v="2.15124919543532E-6"/>
    <n v="6.5550148633316101E-12"/>
  </r>
  <r>
    <x v="1"/>
    <n v="0.55421134383927895"/>
    <n v="5.0283735861455301E-6"/>
    <n v="0.54053590421989295"/>
    <n v="6.7666709040079399E-11"/>
    <n v="0.20751767961463499"/>
    <n v="0.589125946317963"/>
    <n v="0.12511335774023499"/>
    <n v="0.57406575413901995"/>
    <n v="2.1480354766282299E-6"/>
    <n v="6.55755052497567E-12"/>
  </r>
  <r>
    <x v="1"/>
    <n v="0.54873033577166597"/>
    <n v="9.3862973608049701E-6"/>
    <n v="0.54053616456326403"/>
    <n v="3.53469702030979E-12"/>
    <n v="0.17445167571999601"/>
    <n v="0.42179972470750199"/>
    <n v="0.31958288303061899"/>
    <n v="0.36387965550748302"/>
    <n v="2.15118153819726E-6"/>
    <n v="6.5625697167081596E-12"/>
  </r>
  <r>
    <x v="1"/>
    <n v="0.55055733846096799"/>
    <n v="8.6041059140712206E-6"/>
    <n v="0.54053604997097904"/>
    <n v="2.0636012284702999E-11"/>
    <n v="0.181292917905093"/>
    <n v="0.44244666207845801"/>
    <n v="0.28619692931416202"/>
    <n v="0.32098106784679997"/>
    <n v="2.1512153668162601E-6"/>
    <n v="6.5453448388597097E-12"/>
  </r>
  <r>
    <x v="1"/>
    <n v="0.55421134383927895"/>
    <n v="5.0283735861455301E-6"/>
    <n v="0.54053590421989295"/>
    <n v="6.7666709040079399E-11"/>
    <n v="0.14708670697960399"/>
    <n v="0.41354094975911898"/>
    <n v="0.48541809495772997"/>
    <n v="0.33495178213765803"/>
    <n v="2.1481707911043101E-6"/>
    <n v="6.5614922782450197E-12"/>
  </r>
  <r>
    <x v="1"/>
    <n v="0.55177534025382502"/>
    <n v="7.7101728320897999E-6"/>
    <n v="0.54053598559329097"/>
    <n v="3.7185493312715597E-11"/>
    <n v="0.156208363226401"/>
    <n v="0.41973503097040599"/>
    <n v="0.36256695268709599"/>
    <n v="0.33097714422812702"/>
    <n v="2.14979456481736E-6"/>
    <n v="6.5575872512724301E-12"/>
  </r>
  <r>
    <x v="1"/>
    <n v="0.55360234294270405"/>
    <n v="5.8105650328792898E-6"/>
    <n v="0.54053591735294204"/>
    <n v="6.1746276400897894E-11"/>
    <n v="0.16190939838064999"/>
    <n v="5.3682037164487599E-2"/>
    <n v="0.331253543972925"/>
    <n v="8.0434934791242793E-2"/>
    <n v="2.1498960506744201E-6"/>
    <n v="6.5593245348496004E-12"/>
  </r>
  <r>
    <x v="1"/>
    <n v="0.55360234294270405"/>
    <n v="5.8105650328792898E-6"/>
    <n v="0.54053591735294204"/>
    <n v="6.1746276400897998E-11"/>
    <n v="0.126562980424309"/>
    <n v="9.6266345492085806E-2"/>
    <n v="0.43500131386313101"/>
    <n v="0.101239424248872"/>
    <n v="2.1470544466766001E-6"/>
    <n v="6.56065253322671E-12"/>
  </r>
  <r>
    <x v="1"/>
    <n v="0.55238434115001001"/>
    <n v="7.15146465585142E-6"/>
    <n v="0.54053595855466197"/>
    <n v="4.5906692682218299E-11"/>
    <n v="0.156208363226401"/>
    <n v="0.230471438403303"/>
    <n v="0.30840813133099199"/>
    <n v="0.19683799242405201"/>
    <n v="2.1502343368646599E-6"/>
    <n v="6.5529241542943096E-12"/>
  </r>
  <r>
    <x v="1"/>
    <n v="0.55482034473585395"/>
    <n v="4.1716877159133402E-6"/>
    <n v="0.54053589675208102"/>
    <n v="7.1344679605162598E-11"/>
    <n v="0.15392794916470101"/>
    <n v="0.224277357192016"/>
    <n v="0.56456204891522099"/>
    <n v="0.21767410551578301"/>
    <n v="1.46933189319884E-6"/>
    <n v="3.5843129159181702E-12"/>
  </r>
  <r>
    <x v="1"/>
    <n v="0.55116633935725001"/>
    <n v="8.1943865848297402E-6"/>
    <n v="0.54053601623707004"/>
    <n v="2.8617735289967199E-11"/>
    <n v="0.16304960541149799"/>
    <n v="0.50232278045423195"/>
    <n v="0.53105359968862398"/>
    <n v="0.39822040039297701"/>
    <n v="2.1495239358651798E-6"/>
    <n v="6.5605373826460104E-12"/>
  </r>
  <r>
    <x v="1"/>
    <n v="0.55055733846096799"/>
    <n v="8.6041059140712206E-6"/>
    <n v="0.54053604997097904"/>
    <n v="2.0636012284702999E-11"/>
    <n v="0.13910525776365501"/>
    <n v="0.25808671713695802"/>
    <n v="0.605627680824116"/>
    <n v="0.35030212858909099"/>
    <n v="2.1502343368646599E-6"/>
    <n v="6.5521816835006599E-12"/>
  </r>
  <r>
    <x v="1"/>
    <n v="0.55238434115001001"/>
    <n v="7.15146465585142E-6"/>
    <n v="0.54053595855466197"/>
    <n v="4.5906692682218499E-11"/>
    <n v="0.10717946089986601"/>
    <n v="0.60426703372333002"/>
    <n v="0.999999999999998"/>
    <n v="0.90720063137351403"/>
    <n v="2.1489150207227899E-6"/>
    <n v="6.5467419269486299E-12"/>
  </r>
  <r>
    <x v="1"/>
    <n v="0.55116633935725001"/>
    <n v="8.1943865848297402E-6"/>
    <n v="0.54053601623707004"/>
    <n v="2.8617735289967099E-11"/>
    <n v="0.15848877728809899"/>
    <n v="0.55394012388162395"/>
    <n v="0.51985513918058301"/>
    <n v="0.456399202372752"/>
    <n v="1.4728162409580601E-6"/>
    <n v="3.5912762887968301E-12"/>
  </r>
  <r>
    <x v="1"/>
    <n v="0.54994833756439299"/>
    <n v="8.9393308198142598E-6"/>
    <n v="0.54053608627999505"/>
    <n v="1.36063650991025E-11"/>
    <n v="0.15278774213385199"/>
    <n v="0.58430832759807305"/>
    <n v="0.51205691694606803"/>
    <n v="0.52383752466227296"/>
    <n v="2.1495239358651798E-6"/>
    <n v="6.5504594620510704E-12"/>
  </r>
  <r>
    <x v="1"/>
    <n v="0.55177534025382502"/>
    <n v="7.7101728320897999E-6"/>
    <n v="0.54053598559329097"/>
    <n v="3.7185493312715798E-11"/>
    <n v="0.145946499948753"/>
    <n v="0.76496902959394197"/>
    <n v="0.57807804544583297"/>
    <n v="0.759968469546211"/>
    <n v="2.1477986762950701E-6"/>
    <n v="6.5548629883639804E-12"/>
  </r>
  <r>
    <x v="1"/>
    <n v="0.55482034473585395"/>
    <n v="4.1716877159133402E-6"/>
    <n v="0.54053589675208102"/>
    <n v="7.1344679605162598E-11"/>
    <n v="0.14936712104130401"/>
    <n v="0.53535788024776298"/>
    <n v="0.52504736822347997"/>
    <n v="0.48307925901017401"/>
    <n v="1.47305304129122E-6"/>
    <n v="3.5858076519202201E-12"/>
  </r>
  <r>
    <x v="1"/>
    <n v="0.55116633935725001"/>
    <n v="8.1943865848297402E-6"/>
    <n v="0.54053601623707004"/>
    <n v="2.8617735289967099E-11"/>
    <n v="0.17217126165829599"/>
    <n v="0.28484170681348903"/>
    <n v="0.50345654669351103"/>
    <n v="0.247198935996925"/>
    <n v="2.1506402802928898E-6"/>
    <n v="6.5516702977441604E-12"/>
  </r>
  <r>
    <x v="1"/>
    <n v="0.55116633935725001"/>
    <n v="8.1943865848297402E-6"/>
    <n v="0.54053601623707004"/>
    <n v="2.8617735289967099E-11"/>
    <n v="0.16761043353489799"/>
    <n v="0.64478664831383203"/>
    <n v="0.44819131427803699"/>
    <n v="0.581686013364201"/>
    <n v="2.1472912470097598E-6"/>
    <n v="6.5525080726752303E-12"/>
  </r>
  <r>
    <x v="1"/>
    <n v="0.55360234294270405"/>
    <n v="5.8105650328792898E-6"/>
    <n v="0.54053591735294204"/>
    <n v="6.1746276400897998E-11"/>
    <n v="0.14366608588705501"/>
    <n v="0.39986235375085999"/>
    <n v="0.48837972027557403"/>
    <n v="0.35987539553124998"/>
    <n v="2.15006519376955E-6"/>
    <n v="6.5434331038875303E-12"/>
  </r>
  <r>
    <x v="1"/>
    <n v="0.55238434115001001"/>
    <n v="7.15146465585142E-6"/>
    <n v="0.54053595855466197"/>
    <n v="4.5906692682218402E-11"/>
    <n v="0.15392794916470101"/>
    <n v="0.74664487267721902"/>
    <n v="0.50831685241859303"/>
    <n v="0.68618607572094104"/>
    <n v="2.14986222205542E-6"/>
    <n v="6.54443200687264E-12"/>
  </r>
  <r>
    <x v="1"/>
    <n v="0.55238434115001001"/>
    <n v="7.1514646558514302E-6"/>
    <n v="0.54053595855466197"/>
    <n v="4.5906692682218402E-11"/>
    <n v="0.156208363226401"/>
    <n v="0.34402959394356503"/>
    <n v="0.408988799563757"/>
    <n v="0.35930582898399599"/>
    <n v="2.1515536530064999E-6"/>
    <n v="6.55463473983655E-12"/>
  </r>
  <r>
    <x v="1"/>
    <n v="0.55421134383927895"/>
    <n v="5.0283735861455301E-6"/>
    <n v="0.54053590421989295"/>
    <n v="6.7666709040079399E-11"/>
    <n v="0.165330019473198"/>
    <n v="0.44519958706125201"/>
    <n v="0.40719483306035298"/>
    <n v="0.42459456023623798"/>
    <n v="2.1467838177244698E-6"/>
    <n v="6.5482932244439896E-12"/>
  </r>
  <r>
    <x v="1"/>
    <n v="0.55177534025382502"/>
    <n v="7.7101728320897999E-6"/>
    <n v="0.54053598559329097"/>
    <n v="3.7185493312715798E-11"/>
    <n v="0.17217126165829599"/>
    <n v="0.42111149346180299"/>
    <n v="0.55405114385122001"/>
    <n v="0.40367509750540398"/>
    <n v="2.1484414200565199E-6"/>
    <n v="6.5398653887845196E-12"/>
  </r>
  <r>
    <x v="1"/>
    <n v="0.55238434115001001"/>
    <n v="7.15146465585142E-6"/>
    <n v="0.54053595855466197"/>
    <n v="4.5906692682218402E-11"/>
    <n v="0.17787229681254399"/>
    <n v="0.60323468685478299"/>
    <n v="0.42460302563910002"/>
    <n v="0.44976571964553103"/>
    <n v="2.1490841638178901E-6"/>
    <n v="6.5633357835617896E-12"/>
  </r>
  <r>
    <x v="1"/>
    <n v="0.55177534025382502"/>
    <n v="7.7101728320897999E-6"/>
    <n v="0.54053598559329097"/>
    <n v="3.7185493312715798E-11"/>
    <n v="0.21435892179973101"/>
    <n v="0.36028905712319298"/>
    <n v="0.193742455165654"/>
    <n v="0.27693620213679199"/>
    <n v="2.1470882752956502E-6"/>
    <n v="6.56173062060483E-12"/>
  </r>
  <r>
    <x v="1"/>
    <n v="0.55360234294270405"/>
    <n v="5.8105650328792898E-6"/>
    <n v="0.54053591735294204"/>
    <n v="6.1746276400897998E-11"/>
    <n v="0.14936712104130401"/>
    <n v="0.26281830695113501"/>
    <n v="0.51426776333077195"/>
    <n v="0.27479864312049701"/>
    <n v="2.1496254217222598E-6"/>
    <n v="6.5634008940538798E-12"/>
  </r>
  <r>
    <x v="1"/>
    <n v="0.55299334204655204"/>
    <n v="6.5182620561145599E-6"/>
    <n v="0.54053593563620494"/>
    <n v="5.4282186850203202E-11"/>
    <n v="0.150507328072152"/>
    <n v="0.45595320027529201"/>
    <n v="0.42419207295990602"/>
    <n v="0.33354230739871898"/>
    <n v="2.1486443917706601E-6"/>
    <n v="6.55379949923894E-12"/>
  </r>
  <r>
    <x v="1"/>
    <n v="0.55482034473585395"/>
    <n v="4.1716877159133402E-6"/>
    <n v="0.54053589675208102"/>
    <n v="7.1344679605162598E-11"/>
    <n v="0.19269498821358999"/>
    <n v="0.74320371644872696"/>
    <n v="0.20604139953096101"/>
    <n v="0.69946125476364196"/>
    <n v="2.1475280473429501E-6"/>
    <n v="6.5611804614348599E-12"/>
  </r>
  <r>
    <x v="1"/>
    <n v="0.54873033577166597"/>
    <n v="9.3862973608049701E-6"/>
    <n v="0.54053616456326403"/>
    <n v="3.53469702030979E-12"/>
    <n v="0.15392794916470101"/>
    <n v="0.39839986235375002"/>
    <n v="0.317587391655683"/>
    <n v="0.34777767526393599"/>
    <n v="2.1485090772945401E-6"/>
    <n v="6.5633144553090301E-12"/>
  </r>
  <r>
    <x v="1"/>
    <n v="0.54994833756439299"/>
    <n v="8.9393308198142598E-6"/>
    <n v="0.54053608627999505"/>
    <n v="1.36063650991026E-11"/>
    <n v="0.15848877728809899"/>
    <n v="0.33439435650378502"/>
    <n v="0.36537644648427903"/>
    <n v="0.32105926090548098"/>
    <n v="2.1479001621521798E-6"/>
    <n v="6.5528691885631703E-12"/>
  </r>
  <r>
    <x v="1"/>
    <n v="0.55177534025382502"/>
    <n v="7.7101728320897999E-6"/>
    <n v="0.54053598559329097"/>
    <n v="3.7185493312715798E-11"/>
    <n v="0.16761043353489799"/>
    <n v="0.58422229869235998"/>
    <n v="0.41272293688912798"/>
    <n v="0.489054047014643"/>
    <n v="2.1467161604864098E-6"/>
    <n v="6.5438976219815398E-12"/>
  </r>
  <r>
    <x v="1"/>
    <n v="0.54873033577166597"/>
    <n v="9.3862973608049803E-6"/>
    <n v="0.54053616456326403"/>
    <n v="3.53469702030979E-12"/>
    <n v="0.112880496054114"/>
    <n v="0.31305918788713"/>
    <n v="0.70796082514556102"/>
    <n v="0.41800788817712597"/>
    <n v="2.1461749025820498E-6"/>
    <n v="6.5531603186085003E-12"/>
  </r>
  <r>
    <x v="1"/>
    <n v="0.54994833756439299"/>
    <n v="8.9393308198142598E-6"/>
    <n v="0.54053608627999505"/>
    <n v="1.36063650991024E-11"/>
    <n v="0.15734857025724999"/>
    <n v="0.59669649002064695"/>
    <n v="0.49944383086926403"/>
    <n v="0.47669299058880099"/>
    <n v="2.1491518210559399E-6"/>
    <n v="6.5505505599121898E-12"/>
  </r>
  <r>
    <x v="1"/>
    <n v="0.55238434115001001"/>
    <n v="7.15146465585142E-6"/>
    <n v="0.54053595855466197"/>
    <n v="4.5906692682218299E-11"/>
    <n v="0.16875064056574701"/>
    <n v="0.206813489332415"/>
    <n v="0.39188487002633499"/>
    <n v="0.10635121441737801"/>
    <n v="2.14884736348476E-6"/>
    <n v="6.5520574515053003E-12"/>
  </r>
  <r>
    <x v="1"/>
    <n v="0.55299334204655204"/>
    <n v="6.51826205611457E-6"/>
    <n v="0.54053593563620494"/>
    <n v="5.4282186850203202E-11"/>
    <n v="0.14708670697960399"/>
    <n v="0.2318479008947"/>
    <n v="0.467683906263275"/>
    <n v="0.254959287977716"/>
    <n v="2.1480016480092399E-6"/>
    <n v="6.5493825069850402E-12"/>
  </r>
  <r>
    <x v="1"/>
    <n v="0.54994833756439299"/>
    <n v="8.9393308198142598E-6"/>
    <n v="0.54053608627999505"/>
    <n v="1.36063650991024E-11"/>
    <n v="0.160769191349799"/>
    <n v="0.377064693737095"/>
    <n v="0.64569754277958002"/>
    <n v="0.47860123632294999"/>
    <n v="2.1482722769614201E-6"/>
    <n v="6.5460571847615904E-12"/>
  </r>
  <r>
    <x v="1"/>
    <n v="0.556038346528548"/>
    <n v="2.23483270495357E-6"/>
    <n v="0.540535900872254"/>
    <n v="6.8845249494744496E-11"/>
    <n v="0.129983601516859"/>
    <n v="0.39022711631107998"/>
    <n v="0.627945572478815"/>
    <n v="0.46527975925463899"/>
    <n v="2.1480354766282299E-6"/>
    <n v="6.5474705502613298E-12"/>
  </r>
  <r>
    <x v="1"/>
    <n v="0.55055733846096799"/>
    <n v="8.6041059140712206E-6"/>
    <n v="0.54053604997097904"/>
    <n v="2.0636012284702898E-11"/>
    <n v="0.131123808547709"/>
    <n v="0.434876118375774"/>
    <n v="0.66722118935237196"/>
    <n v="0.388327787329943"/>
    <n v="2.1485767345326001E-6"/>
    <n v="6.5508962425305297E-12"/>
  </r>
  <r>
    <x v="1"/>
    <n v="0.54873033577166597"/>
    <n v="9.3862973608049803E-6"/>
    <n v="0.54053616456326403"/>
    <n v="3.53469702030979E-12"/>
    <n v="0.160769191349799"/>
    <n v="0.959996558843771"/>
    <n v="0.447752701322358"/>
    <n v="0.85771607465244004"/>
    <n v="2.1499298792934698E-6"/>
    <n v="6.5604022317752804E-12"/>
  </r>
  <r>
    <x v="1"/>
    <n v="0.55299334204655204"/>
    <n v="6.51826205611457E-6"/>
    <n v="0.54053593563620494"/>
    <n v="5.4282186850203202E-11"/>
    <n v="0.140245464794506"/>
    <n v="0.55118719889882895"/>
    <n v="0.62230880327813698"/>
    <n v="0.50299020317004095"/>
    <n v="2.1486105631516002E-6"/>
    <n v="6.5467456245757497E-12"/>
  </r>
  <r>
    <x v="1"/>
    <n v="0.55055733846096799"/>
    <n v="8.6041059140712206E-6"/>
    <n v="0.54053604997097904"/>
    <n v="2.0636012284703099E-11"/>
    <n v="0.16190939838064999"/>
    <n v="0.61390227116311102"/>
    <n v="0.56145026781074903"/>
    <n v="0.60476206319464298"/>
    <n v="2.1482722769614201E-6"/>
    <n v="6.5602427279185298E-12"/>
  </r>
  <r>
    <x v="1"/>
    <n v="0.55238434115001001"/>
    <n v="7.15146465585142E-6"/>
    <n v="0.54053595855466197"/>
    <n v="4.5906692682218402E-11"/>
    <n v="0.17217126165829599"/>
    <n v="0.44382312456985501"/>
    <n v="0.40374520143596399"/>
    <n v="0.47279580127549897"/>
    <n v="2.1481031338662899E-6"/>
    <n v="6.5503716543884402E-12"/>
  </r>
  <r>
    <x v="1"/>
    <n v="0.55299334204655204"/>
    <n v="6.51826205611457E-6"/>
    <n v="0.54053593563620494"/>
    <n v="5.4282186850203202E-11"/>
    <n v="0.17331146868914499"/>
    <n v="0.436682725395732"/>
    <n v="0.278430318824201"/>
    <n v="0.38525478768466997"/>
    <n v="2.1490165065798898E-6"/>
    <n v="6.5585594050818398E-12"/>
  </r>
  <r>
    <x v="1"/>
    <n v="0.55177534025382502"/>
    <n v="7.7101728320897999E-6"/>
    <n v="0.54053598559329097"/>
    <n v="3.7185493312715701E-11"/>
    <n v="0.165330019473198"/>
    <n v="0.39220578114246402"/>
    <n v="0.33095520813370199"/>
    <n v="0.28052998624925002"/>
    <n v="1.4710909813879199E-6"/>
    <n v="3.5870309929139602E-12"/>
  </r>
  <r>
    <x v="1"/>
    <n v="0.55238434115001001"/>
    <n v="7.15146465585142E-6"/>
    <n v="0.54053595855466197"/>
    <n v="4.5906692682218402E-11"/>
    <n v="0.18243312493594199"/>
    <n v="0.16896077081899599"/>
    <n v="0.250643595361767"/>
    <n v="0.139901675658889"/>
    <n v="1.4733574988624E-6"/>
    <n v="3.5869959928838699E-12"/>
  </r>
  <r>
    <x v="2"/>
    <n v="0.60414941734368399"/>
    <n v="8.6041059140712206E-6"/>
    <n v="0.54053604997097904"/>
    <n v="2.0636012284702999E-11"/>
    <n v="0.24514451163267301"/>
    <n v="0.13205437026840999"/>
    <n v="0.56875060506854802"/>
    <n v="0.163003919259326"/>
    <n v="2.6348631329674201E-6"/>
    <n v="7.2392802179633098E-12"/>
  </r>
  <r>
    <x v="2"/>
    <n v="0.60475841823996701"/>
    <n v="8.1943865848297301E-6"/>
    <n v="0.54053601623707004"/>
    <n v="2.8617735289967199E-11"/>
    <n v="0.26680844521881503"/>
    <n v="0.59807295251204295"/>
    <n v="0.38971946552442699"/>
    <n v="0.46906607643472098"/>
    <n v="1.9604557841537498E-6"/>
    <n v="4.0139790114074399E-12"/>
  </r>
  <r>
    <x v="2"/>
    <n v="0.60902142451472197"/>
    <n v="3.2405074221826802E-6"/>
    <n v="0.54053589546452796"/>
    <n v="7.2014830060983505E-11"/>
    <n v="0.26338782412626699"/>
    <n v="0.20707157604955201"/>
    <n v="0.47654704914243201"/>
    <n v="0.19219773346390001"/>
    <n v="2.6360809632521801E-6"/>
    <n v="6.9412107308878499E-12"/>
  </r>
  <r>
    <x v="2"/>
    <n v="0.602931415550925"/>
    <n v="9.2000613020588593E-6"/>
    <n v="0.54053612464909695"/>
    <n v="7.8282816589778908E-12"/>
    <n v="0.25312596084862099"/>
    <n v="0.37990364762560203"/>
    <n v="0.45172590246591299"/>
    <n v="0.36198567329695702"/>
    <n v="1.9596100686782201E-6"/>
    <n v="4.0117713752307801E-12"/>
  </r>
  <r>
    <x v="2"/>
    <n v="0.60171341375822995"/>
    <n v="9.4980389960526702E-6"/>
    <n v="0.54053620550747306"/>
    <n v="8.9199336407804002E-13"/>
    <n v="0.27821051552731302"/>
    <n v="0.58809359944941497"/>
    <n v="0.27194991119075501"/>
    <n v="0.56304596084442904"/>
    <n v="2.6361147918712399E-6"/>
    <n v="7.09332656418673E-12"/>
  </r>
  <r>
    <x v="2"/>
    <n v="0.60414941734368399"/>
    <n v="8.6041059140712206E-6"/>
    <n v="0.54053604997097904"/>
    <n v="2.0636012284703099E-11"/>
    <n v="0.29303320692835899"/>
    <n v="0.75834480385409497"/>
    <n v="0.13075802987705101"/>
    <n v="0.714912963076069"/>
    <n v="2.6362839349663401E-6"/>
    <n v="7.2408224177044298E-12"/>
  </r>
  <r>
    <x v="2"/>
    <n v="0.605976420032726"/>
    <n v="7.1514646558514302E-6"/>
    <n v="0.54053595855466197"/>
    <n v="4.5906692682218402E-11"/>
    <n v="0.27707030849646203"/>
    <n v="0.60349277357191999"/>
    <n v="0.28573855901813699"/>
    <n v="0.40112138397884101"/>
    <n v="2.6358441629190499E-6"/>
    <n v="7.08660537516824E-12"/>
  </r>
  <r>
    <x v="2"/>
    <n v="0.602931415550925"/>
    <n v="9.2000613020588593E-6"/>
    <n v="0.54053612464909695"/>
    <n v="7.8282816589780007E-12"/>
    <n v="0.27935072255816101"/>
    <n v="0.11828974535443899"/>
    <n v="0.42334053159099799"/>
    <n v="3.4320158142822403E-2"/>
    <n v="2.63665604977558E-6"/>
    <n v="7.0838971375741297E-12"/>
  </r>
  <r>
    <x v="2"/>
    <n v="0.60780342272199495"/>
    <n v="5.0283735861455301E-6"/>
    <n v="0.54053590421989295"/>
    <n v="6.7666709040079399E-11"/>
    <n v="0.25996720303371901"/>
    <n v="0.27632484514796901"/>
    <n v="0.333308307368896"/>
    <n v="0.29916727577673402"/>
    <n v="1.9588658390597398E-6"/>
    <n v="4.02074955764717E-12"/>
  </r>
  <r>
    <x v="2"/>
    <n v="0.60475841823996701"/>
    <n v="8.1943865848297402E-6"/>
    <n v="0.54053601623707004"/>
    <n v="2.8617735289967099E-11"/>
    <n v="0.27250948037306499"/>
    <n v="0.66336889194769399"/>
    <n v="0.44382099059353097"/>
    <n v="0.60645596405370295"/>
    <n v="2.63415273196794E-6"/>
    <n v="7.24689083962052E-12"/>
  </r>
  <r>
    <x v="2"/>
    <n v="0.602931415550925"/>
    <n v="9.2000613020588593E-6"/>
    <n v="0.54053612464909695"/>
    <n v="7.8282816589780007E-12"/>
    <n v="0.28391155068155999"/>
    <n v="0.372247075017205"/>
    <n v="0.31882420116133597"/>
    <n v="0.32325882893218"/>
    <n v="2.6368590214897202E-6"/>
    <n v="7.0868297019827901E-12"/>
  </r>
  <r>
    <x v="2"/>
    <n v="0.605976420032726"/>
    <n v="7.15146465585142E-6"/>
    <n v="0.54053595855466197"/>
    <n v="4.5906692682218299E-11"/>
    <n v="0.25768678897201902"/>
    <n v="0.467997247075017"/>
    <n v="0.50066088303457001"/>
    <n v="0.41002594459181502"/>
    <n v="2.63526907639565E-6"/>
    <n v="6.9289873267188498E-12"/>
  </r>
  <r>
    <x v="2"/>
    <n v="0.60475841823996701"/>
    <n v="8.1943865848297402E-6"/>
    <n v="0.54053601623707004"/>
    <n v="2.8617735289967099E-11"/>
    <n v="0.230321820231628"/>
    <n v="0.18582243633861001"/>
    <n v="0.42504559006284798"/>
    <n v="0.16207174484155901"/>
    <n v="2.6384489665837099E-6"/>
    <n v="7.0971731355472402E-12"/>
  </r>
  <r>
    <x v="2"/>
    <n v="0.605976420032726"/>
    <n v="7.15146465585142E-6"/>
    <n v="0.54053595855466197"/>
    <n v="4.5906692682218299E-11"/>
    <n v="0.24970533975607201"/>
    <n v="0.24767721954576699"/>
    <n v="0.39551824491594301"/>
    <n v="0.184744062318736"/>
    <n v="2.6363177635853398E-6"/>
    <n v="6.9342821443514403E-12"/>
  </r>
  <r>
    <x v="2"/>
    <n v="0.60475841823996701"/>
    <n v="8.1943865848297402E-6"/>
    <n v="0.54053601623707004"/>
    <n v="2.8617735289967199E-11"/>
    <n v="0.25654658194116903"/>
    <n v="0.30617687543014399"/>
    <n v="0.388211980456038"/>
    <n v="0.22534314682103099"/>
    <n v="1.95859521010756E-6"/>
    <n v="4.0132145825442703E-12"/>
  </r>
  <r>
    <x v="2"/>
    <n v="0.60475841823996701"/>
    <n v="8.1943865848297402E-6"/>
    <n v="0.54053601623707004"/>
    <n v="2.8617735289967099E-11"/>
    <n v="0.27022906631136501"/>
    <n v="0.75283895388850597"/>
    <n v="0.45187013105043899"/>
    <n v="0.632558453528414"/>
    <n v="2.6342203892059898E-6"/>
    <n v="7.0812529749243098E-12"/>
  </r>
  <r>
    <x v="2"/>
    <n v="0.605976420032726"/>
    <n v="7.15146465585142E-6"/>
    <n v="0.54053595855466197"/>
    <n v="4.5906692682218402E-11"/>
    <n v="0.27707030849646203"/>
    <n v="0.30824156916723999"/>
    <n v="0.36754185098618603"/>
    <n v="0.22156120217990399"/>
    <n v="2.6337806171587098E-6"/>
    <n v="7.0736512810471901E-12"/>
  </r>
  <r>
    <x v="2"/>
    <n v="0.605976420032726"/>
    <n v="7.15146465585142E-6"/>
    <n v="0.54053595855466197"/>
    <n v="4.5906692682218299E-11"/>
    <n v="0.230321820231628"/>
    <n v="0.37508602890571202"/>
    <n v="0.57891575667649897"/>
    <n v="0.37186761133385499"/>
    <n v="2.6372311362989499E-6"/>
    <n v="7.0733601758295496E-12"/>
  </r>
  <r>
    <x v="2"/>
    <n v="0.60414941734368399"/>
    <n v="8.6041059140712206E-6"/>
    <n v="0.54053604997097904"/>
    <n v="2.0636012284702999E-11"/>
    <n v="0.29417341395920699"/>
    <n v="0.61183757742601497"/>
    <n v="0.13578232152700401"/>
    <n v="0.542910238026866"/>
    <n v="2.6367237070136099E-6"/>
    <n v="7.2426080057666497E-12"/>
  </r>
  <r>
    <x v="2"/>
    <n v="0.60475841823996701"/>
    <n v="8.1943865848297402E-6"/>
    <n v="0.54053601623707004"/>
    <n v="2.8617735289967099E-11"/>
    <n v="0.28277134365071099"/>
    <n v="0.66861665519614499"/>
    <n v="0.17796819463351199"/>
    <n v="0.72067520610833902"/>
    <n v="2.6370281645848102E-6"/>
    <n v="7.2432181838439199E-12"/>
  </r>
  <r>
    <x v="2"/>
    <n v="0.60841242361856995"/>
    <n v="4.1716877159133402E-6"/>
    <n v="0.54053589675208102"/>
    <n v="7.1344679605162598E-11"/>
    <n v="0.225760992108229"/>
    <n v="0.58086717136957999"/>
    <n v="0.76079392896445697"/>
    <n v="0.68237203626694598"/>
    <n v="2.6347954757293902E-6"/>
    <n v="7.2505469363936898E-12"/>
  </r>
  <r>
    <x v="2"/>
    <n v="0.60414941734368399"/>
    <n v="8.6041059140712206E-6"/>
    <n v="0.54053604997097904"/>
    <n v="2.0636012284702999E-11"/>
    <n v="0.25426616787946899"/>
    <n v="0.59523399862353699"/>
    <n v="0.50588274808798095"/>
    <n v="0.54525052076514802"/>
    <n v="2.6362839349663401E-6"/>
    <n v="6.9405800950121497E-12"/>
  </r>
  <r>
    <x v="2"/>
    <n v="0.605976420032726"/>
    <n v="7.15146465585142E-6"/>
    <n v="0.54053595855466197"/>
    <n v="4.5906692682218402E-11"/>
    <n v="0.27364968740391299"/>
    <n v="0.30798348245010299"/>
    <n v="0.49923835452966597"/>
    <n v="0.31242988000051097"/>
    <n v="2.63858428105979E-6"/>
    <n v="7.2355775837146098E-12"/>
  </r>
  <r>
    <x v="2"/>
    <n v="0.60232241465438296"/>
    <n v="9.3862973608049803E-6"/>
    <n v="0.54053616456326403"/>
    <n v="3.53469702030975E-12"/>
    <n v="0.26452803115711598"/>
    <n v="0.443565037852718"/>
    <n v="0.43471878389618501"/>
    <n v="0.440023340989881"/>
    <n v="2.6350999333005799E-6"/>
    <n v="7.0821820718022401E-12"/>
  </r>
  <r>
    <x v="2"/>
    <n v="0.60719442182542105"/>
    <n v="5.8105650328792898E-6"/>
    <n v="0.54053591735294204"/>
    <n v="6.1746276400897998E-11"/>
    <n v="0.28505175771241098"/>
    <n v="0.68134893324156898"/>
    <n v="0.28462622075666799"/>
    <n v="0.60084643948327499"/>
    <n v="2.6356411912048899E-6"/>
    <n v="7.08936815387644E-12"/>
  </r>
  <r>
    <x v="2"/>
    <n v="0.60719442182542105"/>
    <n v="5.8105650328792898E-6"/>
    <n v="0.54053591735294204"/>
    <n v="6.1746276400897894E-11"/>
    <n v="0.27593010146561298"/>
    <n v="0.467309015829318"/>
    <n v="0.44140466786922999"/>
    <n v="0.41602362057605302"/>
    <n v="2.6369943359657601E-6"/>
    <n v="7.2449300604256802E-12"/>
  </r>
  <r>
    <x v="2"/>
    <n v="0.60658542092926804"/>
    <n v="6.51826205611457E-6"/>
    <n v="0.54053593563620494"/>
    <n v="5.4282186850203098E-11"/>
    <n v="0.271369273342214"/>
    <n v="0.24638678596008301"/>
    <n v="0.29606967228499498"/>
    <n v="0.214858723803527"/>
    <n v="2.6339497602537998E-6"/>
    <n v="6.9454046457750403E-12"/>
  </r>
  <r>
    <x v="2"/>
    <n v="0.60780342272199495"/>
    <n v="5.0283735861455301E-6"/>
    <n v="0.54053590421989295"/>
    <n v="6.7666709040079399E-11"/>
    <n v="0.236022855385875"/>
    <n v="0.18023055746730901"/>
    <n v="0.43606030730567102"/>
    <n v="0.16551025858797599"/>
    <n v="2.6353705622527698E-6"/>
    <n v="7.0839481085947402E-12"/>
  </r>
  <r>
    <x v="2"/>
    <n v="0.60658542092926804"/>
    <n v="6.51826205611457E-6"/>
    <n v="0.54053593563620494"/>
    <n v="5.4282186850203202E-11"/>
    <n v="0.29645382802090597"/>
    <n v="0.621128699242945"/>
    <n v="0.22339427155673899"/>
    <n v="0.53095864160337602"/>
    <n v="1.9611661851531601E-6"/>
    <n v="4.0205781133726101E-12"/>
  </r>
  <r>
    <x v="2"/>
    <n v="0.60354041644710998"/>
    <n v="8.9393308198142598E-6"/>
    <n v="0.54053608627999505"/>
    <n v="1.36063650991026E-11"/>
    <n v="0.262247617095418"/>
    <n v="0.63661390227116299"/>
    <n v="0.55119225670317296"/>
    <n v="0.49988734963811499"/>
    <n v="2.6360809632521801E-6"/>
    <n v="7.2444733187014296E-12"/>
  </r>
  <r>
    <x v="2"/>
    <n v="0.60475841823996701"/>
    <n v="8.1943865848297301E-6"/>
    <n v="0.54053601623707004"/>
    <n v="2.8617735289967199E-11"/>
    <n v="0.22462078507738001"/>
    <n v="1.29903647625603E-2"/>
    <n v="0.52143967787632295"/>
    <n v="0.105577857399408"/>
    <n v="2.6353029050147098E-6"/>
    <n v="7.2431693626459798E-12"/>
  </r>
  <r>
    <x v="2"/>
    <n v="0.605976420032726"/>
    <n v="7.15146465585142E-6"/>
    <n v="0.54053595855466197"/>
    <n v="4.5906692682218402E-11"/>
    <n v="0.27707030849646203"/>
    <n v="0.30067102546455499"/>
    <n v="0.35041618837438399"/>
    <n v="0.33289264799999702"/>
    <n v="2.6370281645848102E-6"/>
    <n v="6.9425846447752E-12"/>
  </r>
  <r>
    <x v="2"/>
    <n v="0.60719442182542105"/>
    <n v="5.8105650328792898E-6"/>
    <n v="0.54053591735294204"/>
    <n v="6.1746276400897894E-11"/>
    <n v="0.200676437429537"/>
    <n v="0.319683413626978"/>
    <n v="0.69576857041812401"/>
    <n v="0.34124859067368202"/>
    <n v="2.6344233609201499E-6"/>
    <n v="7.2399954035579401E-12"/>
  </r>
  <r>
    <x v="2"/>
    <n v="0.60536741913654102"/>
    <n v="7.7101728320897999E-6"/>
    <n v="0.54053598559329097"/>
    <n v="3.7185493312715798E-11"/>
    <n v="0.24286409757097399"/>
    <n v="0.44038196834136201"/>
    <n v="0.61775276059438"/>
    <n v="0.43088507570865497"/>
    <n v="1.9592379538689802E-6"/>
    <n v="4.0223045423717397E-12"/>
  </r>
  <r>
    <x v="2"/>
    <n v="0.60414941734368399"/>
    <n v="8.6041059140712206E-6"/>
    <n v="0.54053604997097904"/>
    <n v="2.0636012284702999E-11"/>
    <n v="0.25312596084862099"/>
    <n v="1.3764624913975799E-3"/>
    <n v="0.35331854167119398"/>
    <n v="0"/>
    <n v="2.63668987839457E-6"/>
    <n v="7.0823790060433603E-12"/>
  </r>
  <r>
    <x v="2"/>
    <n v="0.60354041644710998"/>
    <n v="8.9393308198142598E-6"/>
    <n v="0.54053608627999505"/>
    <n v="1.36063650991025E-11"/>
    <n v="0.20979809367633401"/>
    <n v="0.15519614590502301"/>
    <n v="0.70016260291104604"/>
    <n v="0.260609322613785"/>
    <n v="2.6351675905386301E-6"/>
    <n v="7.0867165098181899E-12"/>
  </r>
  <r>
    <x v="2"/>
    <n v="0.605976420032726"/>
    <n v="7.15146465585142E-6"/>
    <n v="0.54053595855466197"/>
    <n v="4.5906692682218402E-11"/>
    <n v="0.25198575381777"/>
    <n v="0.60349277357191999"/>
    <n v="0.444955061929381"/>
    <n v="0.48790464222302099"/>
    <n v="2.6347616471103401E-6"/>
    <n v="6.9488836874295304E-12"/>
  </r>
  <r>
    <x v="2"/>
    <n v="0.60841242361856995"/>
    <n v="4.1716877159133402E-6"/>
    <n v="0.54053589675208102"/>
    <n v="7.1344679605162598E-11"/>
    <n v="0.22804140616992899"/>
    <n v="0.48967653131452099"/>
    <n v="0.59359941202155098"/>
    <n v="0.50710906513060905"/>
    <n v="2.6348293043483899E-6"/>
    <n v="7.23043576105402E-12"/>
  </r>
  <r>
    <x v="2"/>
    <n v="0.602931415550925"/>
    <n v="9.2000613020588593E-6"/>
    <n v="0.54053612464909695"/>
    <n v="7.8282816589779199E-12"/>
    <n v="0.241723890540123"/>
    <n v="0.57914659325533302"/>
    <n v="0.74562029157882703"/>
    <n v="0.67412678479383303"/>
    <n v="2.6380768517744801E-6"/>
    <n v="7.0939367327148899E-12"/>
  </r>
  <r>
    <x v="2"/>
    <n v="0.60414941734368399"/>
    <n v="8.6041059140712206E-6"/>
    <n v="0.54053604997097904"/>
    <n v="2.0636012284703099E-11"/>
    <n v="0.25540637491031998"/>
    <n v="0.42429456297315798"/>
    <n v="0.64933091766918705"/>
    <n v="0.40870365865656999"/>
    <n v="2.6367237070136099E-6"/>
    <n v="7.0867487459117999E-12"/>
  </r>
  <r>
    <x v="2"/>
    <n v="0.60719442182542105"/>
    <n v="5.8105650328792898E-6"/>
    <n v="0.54053591735294204"/>
    <n v="6.1746276400897894E-11"/>
    <n v="0.26680844521881503"/>
    <n v="0.71920165175498896"/>
    <n v="0.45439709488067398"/>
    <n v="0.62374370712721905"/>
    <n v="2.6354043908717598E-6"/>
    <n v="6.9373410789070202E-12"/>
  </r>
  <r>
    <x v="2"/>
    <n v="0.60414941734368399"/>
    <n v="8.6041059140712206E-6"/>
    <n v="0.54053604997097904"/>
    <n v="2.0636012284702999E-11"/>
    <n v="0.25654658194116903"/>
    <n v="0.230471438403303"/>
    <n v="0.53790939678864003"/>
    <n v="0.27074825474301001"/>
    <n v="2.6359118201571002E-6"/>
    <n v="7.2598710068403701E-12"/>
  </r>
  <r>
    <x v="2"/>
    <n v="0.60902142451472197"/>
    <n v="3.2405074221826899E-6"/>
    <n v="0.54053589546452796"/>
    <n v="7.2014830060983505E-11"/>
    <n v="0.25426616787946899"/>
    <n v="0.23941844459738401"/>
    <n v="0.32688914749052"/>
    <n v="0.146000231017064"/>
    <n v="2.6372987935369298E-6"/>
    <n v="7.0723988012663204E-12"/>
  </r>
  <r>
    <x v="2"/>
    <n v="0.602931415550925"/>
    <n v="9.2000613020588593E-6"/>
    <n v="0.54053612464909695"/>
    <n v="7.8282816589779603E-12"/>
    <n v="0.25540637491031998"/>
    <n v="0.174466620784583"/>
    <n v="0.29360395620983099"/>
    <n v="0.169195877326768"/>
    <n v="2.6370619932038099E-6"/>
    <n v="7.2547941624697599E-12"/>
  </r>
  <r>
    <x v="2"/>
    <n v="0.60414941734368399"/>
    <n v="8.6041059140712206E-6"/>
    <n v="0.54053604997097904"/>
    <n v="2.0636012284702999E-11"/>
    <n v="0.25540637491031998"/>
    <n v="0.74982794218857396"/>
    <n v="0.51197788758468499"/>
    <n v="0.70027131095338802"/>
    <n v="2.6370619932038099E-6"/>
    <n v="7.0894098015716602E-12"/>
  </r>
  <r>
    <x v="2"/>
    <n v="0.609630425411264"/>
    <n v="2.23483270495357E-6"/>
    <n v="0.540535900872254"/>
    <n v="6.8845249494744496E-11"/>
    <n v="0.24286409757097399"/>
    <n v="0.44038196834136201"/>
    <n v="0.49917710677459398"/>
    <n v="0.39839608599262"/>
    <n v="1.9573773798228001E-6"/>
    <n v="4.0038442483631898E-12"/>
  </r>
  <r>
    <x v="2"/>
    <n v="0.60475841823996701"/>
    <n v="8.1943865848297402E-6"/>
    <n v="0.54053601623707004"/>
    <n v="2.8617735289967099E-11"/>
    <n v="0.27821051552731302"/>
    <n v="0.77735719201651599"/>
    <n v="0.18536534285900599"/>
    <n v="0.791195996851628"/>
    <n v="2.6362839349663401E-6"/>
    <n v="7.07725793189852E-12"/>
  </r>
  <r>
    <x v="2"/>
    <n v="0.60536741913654102"/>
    <n v="7.7101728320897999E-6"/>
    <n v="0.54053598559329097"/>
    <n v="3.7185493312715701E-11"/>
    <n v="0.29987444911345701"/>
    <n v="0.56564005505849901"/>
    <n v="0.230868473409585"/>
    <n v="0.58358601723936399"/>
    <n v="2.6346939898722801E-6"/>
    <n v="7.0887788185327903E-12"/>
  </r>
  <r>
    <x v="2"/>
    <n v="0.60414941734368399"/>
    <n v="8.6041059140712206E-6"/>
    <n v="0.54053604997097904"/>
    <n v="2.0636012284702898E-11"/>
    <n v="0.236022855385875"/>
    <n v="0.64203372333103903"/>
    <n v="0.61974825196931205"/>
    <n v="0.58785087111370105"/>
    <n v="2.6350999333005799E-6"/>
    <n v="7.0803801235702703E-12"/>
  </r>
  <r>
    <x v="2"/>
    <n v="0.60536741913654102"/>
    <n v="7.7101728320897999E-6"/>
    <n v="0.54053598559329097"/>
    <n v="3.7185493312715701E-11"/>
    <n v="0.250845546786921"/>
    <n v="0.35753613214039898"/>
    <n v="0.43949215732374902"/>
    <n v="0.30239607916241201"/>
    <n v="2.6366222211565202E-6"/>
    <n v="6.9349592952092201E-12"/>
  </r>
  <r>
    <x v="2"/>
    <n v="0.60232241465438296"/>
    <n v="9.3862973608049701E-6"/>
    <n v="0.54053616456326403"/>
    <n v="3.53469702030979E-12"/>
    <n v="0.25996720303371901"/>
    <n v="0.60185822436338499"/>
    <n v="0.24220325956601099"/>
    <n v="0.49260719290083699"/>
    <n v="2.6361824491092198E-6"/>
    <n v="7.08967549767185E-12"/>
  </r>
  <r>
    <x v="2"/>
    <n v="0.60354041644710998"/>
    <n v="8.9393308198142598E-6"/>
    <n v="0.54053608627999505"/>
    <n v="1.36063650991026E-11"/>
    <n v="0.27364968740391299"/>
    <n v="0.45182381280110101"/>
    <n v="0.37440357528830798"/>
    <n v="0.33344966988376801"/>
    <n v="2.6355058767288102E-6"/>
    <n v="6.9381265815922499E-12"/>
  </r>
  <r>
    <x v="2"/>
    <n v="0.60841242361856995"/>
    <n v="4.1716877159133402E-6"/>
    <n v="0.54053589675208102"/>
    <n v="7.1344679605162598E-11"/>
    <n v="0.22348057804652899"/>
    <n v="0.59566414315209804"/>
    <n v="0.67032111605264"/>
    <n v="0.65886764912804596"/>
    <n v="1.9595424114401601E-6"/>
    <n v="4.0231451260139997E-12"/>
  </r>
  <r>
    <x v="2"/>
    <n v="0.60354041644710998"/>
    <n v="8.9393308198142598E-6"/>
    <n v="0.54053608627999505"/>
    <n v="1.36063650991024E-11"/>
    <n v="0.29531362099005698"/>
    <n v="0.64685134205092798"/>
    <n v="0.19285535058412701"/>
    <n v="0.60634740446586999"/>
    <n v="2.6345925040152301E-6"/>
    <n v="6.9456785152757301E-12"/>
  </r>
  <r>
    <x v="2"/>
    <n v="0.60414941734368399"/>
    <n v="8.6041059140712206E-6"/>
    <n v="0.54053604997097904"/>
    <n v="2.0636012284702999E-11"/>
    <n v="0.241723890540123"/>
    <n v="0.435306262904335"/>
    <n v="0.61765594962668302"/>
    <n v="0.50323252287086095"/>
    <n v="2.63838130934566E-6"/>
    <n v="6.9423800205306799E-12"/>
  </r>
  <r>
    <x v="2"/>
    <n v="0.60780342272199495"/>
    <n v="5.0283735861455301E-6"/>
    <n v="0.54053590421989295"/>
    <n v="6.7666709040079399E-11"/>
    <n v="0.30785589832940302"/>
    <n v="0.589125946317963"/>
    <n v="0.12511335774023499"/>
    <n v="0.57406575413901995"/>
    <n v="2.6351675905386301E-6"/>
    <n v="7.08845924339004E-12"/>
  </r>
  <r>
    <x v="2"/>
    <n v="0.60232241465438296"/>
    <n v="9.3862973608049701E-6"/>
    <n v="0.54053616456326403"/>
    <n v="3.53469702030979E-12"/>
    <n v="0.27478989443476498"/>
    <n v="0.42179972470750199"/>
    <n v="0.31958288303061899"/>
    <n v="0.36387965550748302"/>
    <n v="2.6383136521076001E-6"/>
    <n v="7.2538820725545497E-12"/>
  </r>
  <r>
    <x v="2"/>
    <n v="0.60414941734368399"/>
    <n v="8.6041059140712206E-6"/>
    <n v="0.54053604997097904"/>
    <n v="2.0636012284702999E-11"/>
    <n v="0.281631136619861"/>
    <n v="0.44244666207845801"/>
    <n v="0.28619692931416202"/>
    <n v="0.32098106784679997"/>
    <n v="2.6383474807266701E-6"/>
    <n v="7.23565763643991E-12"/>
  </r>
  <r>
    <x v="2"/>
    <n v="0.60780342272199495"/>
    <n v="5.0283735861455301E-6"/>
    <n v="0.54053590421989295"/>
    <n v="6.7666709040079399E-11"/>
    <n v="0.24742492569437299"/>
    <n v="0.41354094975911898"/>
    <n v="0.48541809495772997"/>
    <n v="0.33495178213765803"/>
    <n v="2.6353029050147098E-6"/>
    <n v="7.0940683983731201E-12"/>
  </r>
  <r>
    <x v="2"/>
    <n v="0.60536741913654102"/>
    <n v="7.7101728320897999E-6"/>
    <n v="0.54053598559329097"/>
    <n v="3.7185493312715597E-11"/>
    <n v="0.25654658194116903"/>
    <n v="0.41973503097040599"/>
    <n v="0.36256695268709599"/>
    <n v="0.33097714422812702"/>
    <n v="2.6369266787277001E-6"/>
    <n v="6.94530483424606E-12"/>
  </r>
  <r>
    <x v="2"/>
    <n v="0.60719442182542105"/>
    <n v="5.8105650328792898E-6"/>
    <n v="0.54053591735294204"/>
    <n v="6.1746276400897894E-11"/>
    <n v="0.262247617095418"/>
    <n v="5.3682037164487599E-2"/>
    <n v="0.331253543972925"/>
    <n v="8.0434934791242793E-2"/>
    <n v="2.6370281645848102E-6"/>
    <n v="6.9471059483103301E-12"/>
  </r>
  <r>
    <x v="2"/>
    <n v="0.60719442182542105"/>
    <n v="5.8105650328792898E-6"/>
    <n v="0.54053591735294204"/>
    <n v="6.1746276400897998E-11"/>
    <n v="0.226901199139077"/>
    <n v="9.6266345492085806E-2"/>
    <n v="0.43500131386313101"/>
    <n v="0.101239424248872"/>
    <n v="2.6341865605869901E-6"/>
    <n v="7.25163113711126E-12"/>
  </r>
  <r>
    <x v="2"/>
    <n v="0.605976420032726"/>
    <n v="7.15146465585142E-6"/>
    <n v="0.54053595855466197"/>
    <n v="4.5906692682218299E-11"/>
    <n v="0.25654658194116903"/>
    <n v="0.230471438403303"/>
    <n v="0.30840813133099199"/>
    <n v="0.19683799242405201"/>
    <n v="2.637366450775E-6"/>
    <n v="7.0854785448948696E-12"/>
  </r>
  <r>
    <x v="2"/>
    <n v="0.60841242361856995"/>
    <n v="4.1716877159133402E-6"/>
    <n v="0.54053589675208102"/>
    <n v="7.1344679605162598E-11"/>
    <n v="0.25426616787946899"/>
    <n v="0.224277357192016"/>
    <n v="0.56456204891522099"/>
    <n v="0.21767410551578301"/>
    <n v="1.95646400710919E-6"/>
    <n v="4.0194076593751197E-12"/>
  </r>
  <r>
    <x v="2"/>
    <n v="0.60475841823996701"/>
    <n v="8.1943865848297402E-6"/>
    <n v="0.54053601623707004"/>
    <n v="2.8617735289967199E-11"/>
    <n v="0.26338782412626699"/>
    <n v="0.50232278045423195"/>
    <n v="0.53105359968862398"/>
    <n v="0.39822040039297701"/>
    <n v="2.63665604977558E-6"/>
    <n v="7.0916216348999203E-12"/>
  </r>
  <r>
    <x v="2"/>
    <n v="0.60414941734368399"/>
    <n v="8.6041059140712206E-6"/>
    <n v="0.54053604997097904"/>
    <n v="2.0636012284702999E-11"/>
    <n v="0.23944347647842401"/>
    <n v="0.25808671713695802"/>
    <n v="0.605627680824116"/>
    <n v="0.35030212858909099"/>
    <n v="2.637366450775E-6"/>
    <n v="7.2431049449947896E-12"/>
  </r>
  <r>
    <x v="2"/>
    <n v="0.605976420032726"/>
    <n v="7.15146465585142E-6"/>
    <n v="0.54053595855466197"/>
    <n v="4.5906692682218499E-11"/>
    <n v="0.20751767961463499"/>
    <n v="0.60426703372333102"/>
    <n v="1"/>
    <n v="0.90720063137351603"/>
    <n v="2.6360471346331799E-6"/>
    <n v="6.9343382999015299E-12"/>
  </r>
  <r>
    <x v="2"/>
    <n v="0.60475841823996701"/>
    <n v="8.1943865848297402E-6"/>
    <n v="0.54053601623707004"/>
    <n v="2.8617735289967099E-11"/>
    <n v="0.25882699600286802"/>
    <n v="0.55394012388162395"/>
    <n v="0.51985513918058301"/>
    <n v="0.456399202372752"/>
    <n v="1.9599483548684001E-6"/>
    <n v="4.0263167084349799E-12"/>
  </r>
  <r>
    <x v="2"/>
    <n v="0.60354041644710998"/>
    <n v="8.9393308198142598E-6"/>
    <n v="0.54053608627999505"/>
    <n v="1.36063650991025E-11"/>
    <n v="0.25312596084862099"/>
    <n v="0.58430832759807305"/>
    <n v="0.51205691694606803"/>
    <n v="0.52383752466227296"/>
    <n v="2.63665604977558E-6"/>
    <n v="7.0829554545464098E-12"/>
  </r>
  <r>
    <x v="2"/>
    <n v="0.60536741913654102"/>
    <n v="7.7101728320897999E-6"/>
    <n v="0.54053598559329097"/>
    <n v="3.7185493312715798E-11"/>
    <n v="0.246284718663522"/>
    <n v="0.76496902959394197"/>
    <n v="0.57807804544583297"/>
    <n v="0.759968469546211"/>
    <n v="2.6349307902054699E-6"/>
    <n v="6.9424406875041501E-12"/>
  </r>
  <r>
    <x v="2"/>
    <n v="0.60841242361856995"/>
    <n v="4.1716877159133402E-6"/>
    <n v="0.54053589675208102"/>
    <n v="7.1344679605162598E-11"/>
    <n v="0.24970533975607201"/>
    <n v="0.53535788024776298"/>
    <n v="0.52504736822347997"/>
    <n v="0.48307925901017401"/>
    <n v="1.9601851552015599E-6"/>
    <n v="4.0207007181998403E-12"/>
  </r>
  <r>
    <x v="2"/>
    <n v="0.60475841823996701"/>
    <n v="8.1943865848297402E-6"/>
    <n v="0.54053601623707004"/>
    <n v="2.8617735289967099E-11"/>
    <n v="0.27250948037306499"/>
    <n v="0.28484170681348903"/>
    <n v="0.50345654669351103"/>
    <n v="0.247198935996925"/>
    <n v="2.63777239420329E-6"/>
    <n v="7.0827545499980703E-12"/>
  </r>
  <r>
    <x v="2"/>
    <n v="0.60475841823996701"/>
    <n v="8.1943865848297402E-6"/>
    <n v="0.54053601623707004"/>
    <n v="2.8617735289967099E-11"/>
    <n v="0.26794865224966602"/>
    <n v="0.64478664831383203"/>
    <n v="0.44819131427803699"/>
    <n v="0.581686013364201"/>
    <n v="2.6344233609201499E-6"/>
    <n v="7.2431787284118602E-12"/>
  </r>
  <r>
    <x v="2"/>
    <n v="0.60719442182542105"/>
    <n v="5.8105650328792898E-6"/>
    <n v="0.54053591735294204"/>
    <n v="6.1746276400897998E-11"/>
    <n v="0.24400430460182301"/>
    <n v="0.39986235375085999"/>
    <n v="0.48837972027557403"/>
    <n v="0.35987539553124998"/>
    <n v="2.6371973076798901E-6"/>
    <n v="7.2343421053792198E-12"/>
  </r>
  <r>
    <x v="2"/>
    <n v="0.605976420032726"/>
    <n v="7.15146465585142E-6"/>
    <n v="0.54053595855466197"/>
    <n v="4.5906692682218402E-11"/>
    <n v="0.25426616787946899"/>
    <n v="0.74664487267721902"/>
    <n v="0.50831685241859303"/>
    <n v="0.68618607572094104"/>
    <n v="2.6369943359657601E-6"/>
    <n v="7.2354000855172999E-12"/>
  </r>
  <r>
    <x v="2"/>
    <n v="0.605976420032726"/>
    <n v="7.1514646558514302E-6"/>
    <n v="0.54053595855466197"/>
    <n v="4.5906692682218402E-11"/>
    <n v="0.25654658194116903"/>
    <n v="0.34402959394356503"/>
    <n v="0.408988799563757"/>
    <n v="0.35930582898399599"/>
    <n v="2.63868576691684E-6"/>
    <n v="7.0854307363268802E-12"/>
  </r>
  <r>
    <x v="2"/>
    <n v="0.60780342272199495"/>
    <n v="5.0283735861455301E-6"/>
    <n v="0.54053590421989295"/>
    <n v="6.7666709040079399E-11"/>
    <n v="0.26566823818796698"/>
    <n v="0.44519958706125201"/>
    <n v="0.40719483306035298"/>
    <n v="0.42459456023623798"/>
    <n v="2.6339159316348099E-6"/>
    <n v="6.9357330768939299E-12"/>
  </r>
  <r>
    <x v="2"/>
    <n v="0.60536741913654102"/>
    <n v="7.7101728320897999E-6"/>
    <n v="0.54053598559329097"/>
    <n v="3.7185493312715798E-11"/>
    <n v="0.27250948037306499"/>
    <n v="0.42111149346180299"/>
    <n v="0.55405114385122001"/>
    <n v="0.40367509750540398"/>
    <n v="2.63557353396686E-6"/>
    <n v="7.0705625838293804E-12"/>
  </r>
  <r>
    <x v="2"/>
    <n v="0.605976420032726"/>
    <n v="7.15146465585142E-6"/>
    <n v="0.54053595855466197"/>
    <n v="4.5906692682218402E-11"/>
    <n v="0.27821051552731302"/>
    <n v="0.60323468685478299"/>
    <n v="0.42460302563910002"/>
    <n v="0.44976571964553103"/>
    <n v="2.6362162777282899E-6"/>
    <n v="7.0947161006282397E-12"/>
  </r>
  <r>
    <x v="2"/>
    <n v="0.60536741913654102"/>
    <n v="7.7101728320897999E-6"/>
    <n v="0.54053598559329097"/>
    <n v="3.7185493312715798E-11"/>
    <n v="0.31469714051449998"/>
    <n v="0.36028905712319298"/>
    <n v="0.193742455165654"/>
    <n v="0.27693620213679199"/>
    <n v="2.6342203892059898E-6"/>
    <n v="7.0941885864270099E-12"/>
  </r>
  <r>
    <x v="2"/>
    <n v="0.60719442182542105"/>
    <n v="5.8105650328792898E-6"/>
    <n v="0.54053591735294204"/>
    <n v="6.1746276400897998E-11"/>
    <n v="0.24970533975607201"/>
    <n v="0.26281830695113501"/>
    <n v="0.51426776333077195"/>
    <n v="0.27479864312049701"/>
    <n v="2.6367575356325999E-6"/>
    <n v="7.0945825896577799E-12"/>
  </r>
  <r>
    <x v="2"/>
    <n v="0.60658542092926804"/>
    <n v="6.5182620561145599E-6"/>
    <n v="0.54053593563620494"/>
    <n v="5.4282186850203202E-11"/>
    <n v="0.250845546786921"/>
    <n v="0.45595320027529201"/>
    <n v="0.42419207295990602"/>
    <n v="0.33354230739871898"/>
    <n v="2.6357765056810001E-6"/>
    <n v="7.0848073586226398E-12"/>
  </r>
  <r>
    <x v="2"/>
    <n v="0.60841242361856995"/>
    <n v="4.1716877159133402E-6"/>
    <n v="0.54053589675208102"/>
    <n v="7.1344679605162598E-11"/>
    <n v="0.29303320692835899"/>
    <n v="0.74320371644872696"/>
    <n v="0.20604139953096101"/>
    <n v="0.69946125476364196"/>
    <n v="2.6346601612532901E-6"/>
    <n v="6.9492626930422698E-12"/>
  </r>
  <r>
    <x v="2"/>
    <n v="0.60232241465438296"/>
    <n v="9.3862973608049701E-6"/>
    <n v="0.54053616456326403"/>
    <n v="3.53469702030979E-12"/>
    <n v="0.25426616787946899"/>
    <n v="0.39839986235375002"/>
    <n v="0.317587391655683"/>
    <n v="0.34777767526393599"/>
    <n v="2.6356411912048899E-6"/>
    <n v="7.0943579646988396E-12"/>
  </r>
  <r>
    <x v="2"/>
    <n v="0.60354041644710998"/>
    <n v="8.9393308198142598E-6"/>
    <n v="0.54053608627999505"/>
    <n v="1.36063650991026E-11"/>
    <n v="0.25882699600286802"/>
    <n v="0.33439435650378502"/>
    <n v="0.36537644648427903"/>
    <n v="0.32105926090548098"/>
    <n v="2.6350322760625199E-6"/>
    <n v="7.2437099457574803E-12"/>
  </r>
  <r>
    <x v="2"/>
    <n v="0.60536741913654102"/>
    <n v="7.7101728320897999E-6"/>
    <n v="0.54053598559329097"/>
    <n v="3.7185493312715798E-11"/>
    <n v="0.26794865224966602"/>
    <n v="0.58422229869235998"/>
    <n v="0.41272293688912798"/>
    <n v="0.489054047014643"/>
    <n v="2.6338482743967499E-6"/>
    <n v="7.2345750681955501E-12"/>
  </r>
  <r>
    <x v="2"/>
    <n v="0.60232241465438296"/>
    <n v="9.3862973608049803E-6"/>
    <n v="0.54053616456326403"/>
    <n v="3.53469702030979E-12"/>
    <n v="0.21321871476888299"/>
    <n v="0.31305918788713"/>
    <n v="0.70796082514556102"/>
    <n v="0.41800788817712597"/>
    <n v="2.6333070164924399E-6"/>
    <n v="7.0856712501540199E-12"/>
  </r>
  <r>
    <x v="2"/>
    <n v="0.60354041644710998"/>
    <n v="8.9393308198142598E-6"/>
    <n v="0.54053608627999505"/>
    <n v="1.36063650991024E-11"/>
    <n v="0.25768678897201902"/>
    <n v="0.59669649002064695"/>
    <n v="0.49944383086926403"/>
    <n v="0.47669299058880099"/>
    <n v="2.6362839349663401E-6"/>
    <n v="7.08269921949098E-12"/>
  </r>
  <r>
    <x v="2"/>
    <n v="0.605976420032726"/>
    <n v="7.15146465585142E-6"/>
    <n v="0.54053595855466197"/>
    <n v="4.5906692682218299E-11"/>
    <n v="0.26908885928051501"/>
    <n v="0.206813489332415"/>
    <n v="0.39188487002633499"/>
    <n v="0.10635121441737801"/>
    <n v="2.6359794773951301E-6"/>
    <n v="7.0831556242377803E-12"/>
  </r>
  <r>
    <x v="2"/>
    <n v="0.60658542092926804"/>
    <n v="6.51826205611457E-6"/>
    <n v="0.54053593563620494"/>
    <n v="5.4282186850203202E-11"/>
    <n v="0.24742492569437299"/>
    <n v="0.2318479008947"/>
    <n v="0.467683906263275"/>
    <n v="0.254959287977716"/>
    <n v="2.63513376191958E-6"/>
    <n v="7.2402422775159401E-12"/>
  </r>
  <r>
    <x v="2"/>
    <n v="0.60354041644710998"/>
    <n v="8.9393308198142598E-6"/>
    <n v="0.54053608627999505"/>
    <n v="1.36063650991024E-11"/>
    <n v="0.261107410064567"/>
    <n v="0.377064693737095"/>
    <n v="0.64569754277958002"/>
    <n v="0.47860123632294999"/>
    <n v="2.6354043908717598E-6"/>
    <n v="6.9330824785691999E-12"/>
  </r>
  <r>
    <x v="2"/>
    <n v="0.609630425411264"/>
    <n v="2.23483270495357E-6"/>
    <n v="0.540535900872254"/>
    <n v="6.8845249494744496E-11"/>
    <n v="0.230321820231628"/>
    <n v="0.39022711631107998"/>
    <n v="0.627945572478815"/>
    <n v="0.46527975925463899"/>
    <n v="2.6351675905386301E-6"/>
    <n v="6.9348299355546503E-12"/>
  </r>
  <r>
    <x v="2"/>
    <n v="0.60414941734368399"/>
    <n v="8.6041059140712206E-6"/>
    <n v="0.54053604997097904"/>
    <n v="2.0636012284702898E-11"/>
    <n v="0.231462027262477"/>
    <n v="0.434876118375774"/>
    <n v="0.66722118935237196"/>
    <n v="0.388327787329943"/>
    <n v="2.6357088484429401E-6"/>
    <n v="7.0832160221385899E-12"/>
  </r>
  <r>
    <x v="2"/>
    <n v="0.60232241465438296"/>
    <n v="9.3862973608049803E-6"/>
    <n v="0.54053616456326403"/>
    <n v="3.53469702030979E-12"/>
    <n v="0.261107410064567"/>
    <n v="0.959996558843771"/>
    <n v="0.447752701322358"/>
    <n v="0.85771607465244004"/>
    <n v="2.6370619932038099E-6"/>
    <n v="7.0928622347406602E-12"/>
  </r>
  <r>
    <x v="2"/>
    <n v="0.60658542092926804"/>
    <n v="6.51826205611457E-6"/>
    <n v="0.54053593563620494"/>
    <n v="5.4282186850203202E-11"/>
    <n v="0.240583683509275"/>
    <n v="0.55118719889882895"/>
    <n v="0.62230880327813698"/>
    <n v="0.50299020317004095"/>
    <n v="2.6357426770620102E-6"/>
    <n v="6.9343260399068699E-12"/>
  </r>
  <r>
    <x v="2"/>
    <n v="0.60414941734368399"/>
    <n v="8.6041059140712206E-6"/>
    <n v="0.54053604997097904"/>
    <n v="2.0636012284703099E-11"/>
    <n v="0.262247617095418"/>
    <n v="0.61390227116311102"/>
    <n v="0.56145026781074903"/>
    <n v="0.60476206319464298"/>
    <n v="2.6354043908717598E-6"/>
    <n v="7.25141961374175E-12"/>
  </r>
  <r>
    <x v="2"/>
    <n v="0.605976420032726"/>
    <n v="7.15146465585142E-6"/>
    <n v="0.54053595855466197"/>
    <n v="4.5906692682218402E-11"/>
    <n v="0.27250948037306499"/>
    <n v="0.44382312456985501"/>
    <n v="0.40374520143596399"/>
    <n v="0.47279580127549897"/>
    <n v="2.63523524777666E-6"/>
    <n v="6.93785700303662E-12"/>
  </r>
  <r>
    <x v="2"/>
    <n v="0.60658542092926804"/>
    <n v="6.51826205611457E-6"/>
    <n v="0.54053593563620494"/>
    <n v="5.4282186850203202E-11"/>
    <n v="0.27364968740391299"/>
    <n v="0.436682725395732"/>
    <n v="0.278430318824201"/>
    <n v="0.38525478768466997"/>
    <n v="2.6361486204902299E-6"/>
    <n v="6.9462532213847397E-12"/>
  </r>
  <r>
    <x v="2"/>
    <n v="0.60536741913654102"/>
    <n v="7.7101728320897999E-6"/>
    <n v="0.54053598559329097"/>
    <n v="3.7185493312715701E-11"/>
    <n v="0.26566823818796698"/>
    <n v="0.39220578114246402"/>
    <n v="0.33095520813370199"/>
    <n v="0.28052998624925002"/>
    <n v="1.9582230952983201E-6"/>
    <n v="4.0221328663721399E-12"/>
  </r>
  <r>
    <x v="2"/>
    <n v="0.605976420032726"/>
    <n v="7.15146465585142E-6"/>
    <n v="0.54053595855466197"/>
    <n v="4.5906692682218402E-11"/>
    <n v="0.28277134365071099"/>
    <n v="0.16896077081899599"/>
    <n v="0.250643595361767"/>
    <n v="0.139901675658889"/>
    <n v="1.9604896127727398E-6"/>
    <n v="4.0222747582770599E-12"/>
  </r>
  <r>
    <x v="3"/>
    <n v="0.65774149622640099"/>
    <n v="8.6041059140712206E-6"/>
    <n v="0.54053604997097904"/>
    <n v="2.0636012284702999E-11"/>
    <n v="0.34548273034744198"/>
    <n v="0.13205437026840999"/>
    <n v="0.56875060506854802"/>
    <n v="0.163003919259326"/>
    <n v="1.33584416253976E-6"/>
    <n v="6.0641385417540102E-12"/>
  </r>
  <r>
    <x v="3"/>
    <n v="0.65835049712268301"/>
    <n v="8.1943865848297301E-6"/>
    <n v="0.54053601623707004"/>
    <n v="2.8617735289967199E-11"/>
    <n v="0.36714666393358403"/>
    <n v="0.59807295251204295"/>
    <n v="0.38971946552442699"/>
    <n v="0.46906607643472098"/>
    <n v="6.6143681372609396E-7"/>
    <n v="2.9659632197961901E-12"/>
  </r>
  <r>
    <x v="3"/>
    <n v="0.66261350339743896"/>
    <n v="3.2405074221826802E-6"/>
    <n v="0.54053589546452796"/>
    <n v="7.2014830060983505E-11"/>
    <n v="0.36372604284103599"/>
    <n v="0.20707157604955201"/>
    <n v="0.47654704914243201"/>
    <n v="0.19219773346390001"/>
    <n v="1.3370619928245801E-6"/>
    <n v="5.4872955136697296E-12"/>
  </r>
  <r>
    <x v="3"/>
    <n v="0.656523494433641"/>
    <n v="9.2000613020588593E-6"/>
    <n v="0.54053612464909695"/>
    <n v="7.8282816589778908E-12"/>
    <n v="0.35346417956338899"/>
    <n v="0.37990364762560203"/>
    <n v="0.45172590246591299"/>
    <n v="0.36198567329695702"/>
    <n v="6.6059109825056005E-7"/>
    <n v="2.81590719928708E-12"/>
  </r>
  <r>
    <x v="3"/>
    <n v="0.65530549264094695"/>
    <n v="9.4980389960526702E-6"/>
    <n v="0.54053620550747306"/>
    <n v="8.9199336407804002E-13"/>
    <n v="0.37854873424208102"/>
    <n v="0.58809359944941497"/>
    <n v="0.27194991119075501"/>
    <n v="0.56304596084442904"/>
    <n v="1.33709582144357E-6"/>
    <n v="5.91545647417749E-12"/>
  </r>
  <r>
    <x v="3"/>
    <n v="0.65774149622640099"/>
    <n v="8.6041059140712206E-6"/>
    <n v="0.54053604997097904"/>
    <n v="2.0636012284703099E-11"/>
    <n v="0.39337142564312699"/>
    <n v="0.75834480385409497"/>
    <n v="0.13075802987705101"/>
    <n v="0.714912963076069"/>
    <n v="1.33726496453868E-6"/>
    <n v="6.0662158311104498E-12"/>
  </r>
  <r>
    <x v="3"/>
    <n v="0.659568498915442"/>
    <n v="7.1514646558514302E-6"/>
    <n v="0.54053595855466197"/>
    <n v="4.5906692682218402E-11"/>
    <n v="0.37740852721123003"/>
    <n v="0.60349277357191999"/>
    <n v="0.28573855901813699"/>
    <n v="0.40112138397884101"/>
    <n v="1.33682519249139E-6"/>
    <n v="5.9102033863624501E-12"/>
  </r>
  <r>
    <x v="3"/>
    <n v="0.656523494433641"/>
    <n v="9.2000613020588593E-6"/>
    <n v="0.54053612464909695"/>
    <n v="7.8282816589780007E-12"/>
    <n v="0.37968894127293001"/>
    <n v="0.11828974535443899"/>
    <n v="0.42334053159099799"/>
    <n v="3.4320158142822403E-2"/>
    <n v="1.3376370793479201E-6"/>
    <n v="5.9058321608648801E-12"/>
  </r>
  <r>
    <x v="3"/>
    <n v="0.66139550160471205"/>
    <n v="5.0283735861455301E-6"/>
    <n v="0.54053590421989295"/>
    <n v="6.7666709040079399E-11"/>
    <n v="0.36030542174848701"/>
    <n v="0.27632484514796901"/>
    <n v="0.333308307368896"/>
    <n v="0.29916727577673402"/>
    <n v="6.5984686863208605E-7"/>
    <n v="2.9721620078429001E-12"/>
  </r>
  <r>
    <x v="3"/>
    <n v="0.65835049712268301"/>
    <n v="8.1943865848297402E-6"/>
    <n v="0.54053601623707004"/>
    <n v="2.8617735289967099E-11"/>
    <n v="0.372847699087833"/>
    <n v="0.66336889194769399"/>
    <n v="0.44382099059353097"/>
    <n v="0.60645596405370295"/>
    <n v="1.33513376154034E-6"/>
    <n v="5.78410657993325E-12"/>
  </r>
  <r>
    <x v="3"/>
    <n v="0.656523494433641"/>
    <n v="9.2000613020588593E-6"/>
    <n v="0.54053612464909695"/>
    <n v="7.8282816589780007E-12"/>
    <n v="0.38424976939632799"/>
    <n v="0.372247075017205"/>
    <n v="0.31882420116133597"/>
    <n v="0.32325882893218"/>
    <n v="1.3378400510620501E-6"/>
    <n v="5.76994428058028E-12"/>
  </r>
  <r>
    <x v="3"/>
    <n v="0.659568498915442"/>
    <n v="7.15146465585142E-6"/>
    <n v="0.54053595855466197"/>
    <n v="4.5906692682218299E-11"/>
    <n v="0.35802500768678802"/>
    <n v="0.467997247075017"/>
    <n v="0.50066088303457001"/>
    <n v="0.41002594459181502"/>
    <n v="1.33625010596805E-6"/>
    <n v="5.4752486619118804E-12"/>
  </r>
  <r>
    <x v="3"/>
    <n v="0.65835049712268301"/>
    <n v="8.1943865848297402E-6"/>
    <n v="0.54053601623707004"/>
    <n v="2.8617735289967099E-11"/>
    <n v="0.33066003894639701"/>
    <n v="0.18582243633861001"/>
    <n v="0.42504559006284798"/>
    <n v="0.16207174484155901"/>
    <n v="1.3394299961560499E-6"/>
    <n v="5.9202184018850201E-12"/>
  </r>
  <r>
    <x v="3"/>
    <n v="0.659568498915442"/>
    <n v="7.15146465585142E-6"/>
    <n v="0.54053595855466197"/>
    <n v="4.5906692682218299E-11"/>
    <n v="0.35004355847084101"/>
    <n v="0.24767721954576699"/>
    <n v="0.39551824491594301"/>
    <n v="0.184744062318736"/>
    <n v="1.3372987931577E-6"/>
    <n v="5.4799282622963999E-12"/>
  </r>
  <r>
    <x v="3"/>
    <n v="0.65835049712268301"/>
    <n v="8.1943865848297402E-6"/>
    <n v="0.54053601623707004"/>
    <n v="2.8617735289967199E-11"/>
    <n v="0.35688480065593697"/>
    <n v="0.30617687543014399"/>
    <n v="0.388211980456038"/>
    <n v="0.22534314682103099"/>
    <n v="6.59576239679909E-7"/>
    <n v="2.81758603616467E-12"/>
  </r>
  <r>
    <x v="3"/>
    <n v="0.65835049712268301"/>
    <n v="8.1943865848297402E-6"/>
    <n v="0.54053601623707004"/>
    <n v="2.8617735289967099E-11"/>
    <n v="0.37056728502613401"/>
    <n v="0.75283895388850597"/>
    <n v="0.45187013105043899"/>
    <n v="0.632558453528414"/>
    <n v="1.33520141877839E-6"/>
    <n v="5.6120625789033697E-12"/>
  </r>
  <r>
    <x v="3"/>
    <n v="0.659568498915442"/>
    <n v="7.15146465585142E-6"/>
    <n v="0.54053595855466197"/>
    <n v="4.5906692682218402E-11"/>
    <n v="0.37740852721123003"/>
    <n v="0.30824156916723999"/>
    <n v="0.36754185098618603"/>
    <n v="0.22156120217990399"/>
    <n v="1.3347616467311001E-6"/>
    <n v="5.6052723470697904E-12"/>
  </r>
  <r>
    <x v="3"/>
    <n v="0.659568498915442"/>
    <n v="7.15146465585142E-6"/>
    <n v="0.54053595855466197"/>
    <n v="4.5906692682218299E-11"/>
    <n v="0.33066003894639701"/>
    <n v="0.37508602890571202"/>
    <n v="0.57891575667649897"/>
    <n v="0.37186761133385499"/>
    <n v="1.33821216587128E-6"/>
    <n v="5.8975292661690398E-12"/>
  </r>
  <r>
    <x v="3"/>
    <n v="0.65774149622640099"/>
    <n v="8.6041059140712206E-6"/>
    <n v="0.54053604997097904"/>
    <n v="2.0636012284702999E-11"/>
    <n v="0.39451163267397599"/>
    <n v="0.61183757742601497"/>
    <n v="0.13578232152700401"/>
    <n v="0.542910238026866"/>
    <n v="1.3377047365859401E-6"/>
    <n v="5.77939662505395E-12"/>
  </r>
  <r>
    <x v="3"/>
    <n v="0.65835049712268301"/>
    <n v="8.1943865848297402E-6"/>
    <n v="0.54053601623707004"/>
    <n v="2.8617735289967099E-11"/>
    <n v="0.38310956236547999"/>
    <n v="0.66861665519614499"/>
    <n v="0.17796819463351199"/>
    <n v="0.72067520610833902"/>
    <n v="1.33800919415716E-6"/>
    <n v="5.7796007325855804E-12"/>
  </r>
  <r>
    <x v="3"/>
    <n v="0.66200450250128595"/>
    <n v="4.1716877159133402E-6"/>
    <n v="0.54053589675208102"/>
    <n v="7.1344679605162598E-11"/>
    <n v="0.32609921082299698"/>
    <n v="0.58086717136957999"/>
    <n v="0.76079392896445697"/>
    <n v="0.68237203626694598"/>
    <n v="1.33577650530174E-6"/>
    <n v="6.0754473611439804E-12"/>
  </r>
  <r>
    <x v="3"/>
    <n v="0.65774149622640099"/>
    <n v="8.6041059140712206E-6"/>
    <n v="0.54053604997097904"/>
    <n v="2.0636012284702999E-11"/>
    <n v="0.35460438659423799"/>
    <n v="0.59523399862353699"/>
    <n v="0.50588274808798095"/>
    <n v="0.54525052076514802"/>
    <n v="1.33726496453868E-6"/>
    <n v="5.7815175901241101E-12"/>
  </r>
  <r>
    <x v="3"/>
    <n v="0.659568498915442"/>
    <n v="7.15146465585142E-6"/>
    <n v="0.54053595855466197"/>
    <n v="4.5906692682218402E-11"/>
    <n v="0.37398790611868199"/>
    <n v="0.30798348245010299"/>
    <n v="0.49923835452966597"/>
    <n v="0.31242988000051097"/>
    <n v="1.3395653106321301E-6"/>
    <n v="5.7724334287276998E-12"/>
  </r>
  <r>
    <x v="3"/>
    <n v="0.65591449353709896"/>
    <n v="9.3862973608049803E-6"/>
    <n v="0.54053616456326403"/>
    <n v="3.53469702030975E-12"/>
    <n v="0.36486624987188399"/>
    <n v="0.443565037852718"/>
    <n v="0.43471878389618501"/>
    <n v="0.440023340989881"/>
    <n v="1.3360809628729199E-6"/>
    <n v="5.9054588934177203E-12"/>
  </r>
  <r>
    <x v="3"/>
    <n v="0.66078650070813705"/>
    <n v="5.8105650328792898E-6"/>
    <n v="0.54053591735294204"/>
    <n v="6.1746276400897998E-11"/>
    <n v="0.38538997642717998"/>
    <n v="0.68134893324156898"/>
    <n v="0.28462622075666799"/>
    <n v="0.60084643948327499"/>
    <n v="1.33662222077728E-6"/>
    <n v="5.7721649381338598E-12"/>
  </r>
  <r>
    <x v="3"/>
    <n v="0.66078650070813705"/>
    <n v="5.8105650328792898E-6"/>
    <n v="0.54053591735294204"/>
    <n v="6.1746276400897894E-11"/>
    <n v="0.37626832018038198"/>
    <n v="0.467309015829318"/>
    <n v="0.44140466786922999"/>
    <n v="0.41602362057605302"/>
    <n v="1.3379753655381499E-6"/>
    <n v="6.0698590051808301E-12"/>
  </r>
  <r>
    <x v="3"/>
    <n v="0.66017749981198504"/>
    <n v="6.51826205611457E-6"/>
    <n v="0.54053593563620494"/>
    <n v="5.4282186850203098E-11"/>
    <n v="0.371707492056982"/>
    <n v="0.24638678596008301"/>
    <n v="0.29606967228499498"/>
    <n v="0.214858723803527"/>
    <n v="1.33493078982621E-6"/>
    <n v="5.7854716016905101E-12"/>
  </r>
  <r>
    <x v="3"/>
    <n v="0.66139550160471205"/>
    <n v="5.0283735861455301E-6"/>
    <n v="0.54053590421989295"/>
    <n v="6.7666709040079399E-11"/>
    <n v="0.33636107410064398"/>
    <n v="0.18023055746730901"/>
    <n v="0.43606030730567102"/>
    <n v="0.16551025858797599"/>
    <n v="1.3363515918251E-6"/>
    <n v="5.7674062853462299E-12"/>
  </r>
  <r>
    <x v="3"/>
    <n v="0.66017749981198504"/>
    <n v="6.51826205611457E-6"/>
    <n v="0.54053593563620494"/>
    <n v="5.4282186850203202E-11"/>
    <n v="0.39679204673567398"/>
    <n v="0.621128699242945"/>
    <n v="0.22339427155673899"/>
    <n v="0.53095864160337602"/>
    <n v="6.6214721472556402E-7"/>
    <n v="2.9721352007359399E-12"/>
  </r>
  <r>
    <x v="3"/>
    <n v="0.65713249532982598"/>
    <n v="8.9393308198142598E-6"/>
    <n v="0.54053608627999505"/>
    <n v="1.36063650991026E-11"/>
    <n v="0.362585835810187"/>
    <n v="0.63661390227116299"/>
    <n v="0.55119225670317296"/>
    <n v="0.49988734963811499"/>
    <n v="1.3370619928245801E-6"/>
    <n v="5.7818635742820902E-12"/>
  </r>
  <r>
    <x v="3"/>
    <n v="0.65835049712268301"/>
    <n v="8.1943865848297301E-6"/>
    <n v="0.54053601623707004"/>
    <n v="2.8617735289967199E-11"/>
    <n v="0.32495900379214898"/>
    <n v="1.29903647625603E-2"/>
    <n v="0.52143967787632295"/>
    <n v="0.105577857399408"/>
    <n v="1.33628393458704E-6"/>
    <n v="6.0684038788819797E-12"/>
  </r>
  <r>
    <x v="3"/>
    <n v="0.659568498915442"/>
    <n v="7.15146465585142E-6"/>
    <n v="0.54053595855466197"/>
    <n v="4.5906692682218402E-11"/>
    <n v="0.37740852721123003"/>
    <n v="0.30067102546455499"/>
    <n v="0.35041618837438399"/>
    <n v="0.33289264799999702"/>
    <n v="1.33800919415716E-6"/>
    <n v="5.7825884492513004E-12"/>
  </r>
  <r>
    <x v="3"/>
    <n v="0.66078650070813705"/>
    <n v="5.8105650328792898E-6"/>
    <n v="0.54053591735294204"/>
    <n v="6.1746276400897894E-11"/>
    <n v="0.301014656144305"/>
    <n v="0.319683413626978"/>
    <n v="0.69576857041812401"/>
    <n v="0.34124859067368202"/>
    <n v="1.3354043904925001E-6"/>
    <n v="5.7769306971560397E-12"/>
  </r>
  <r>
    <x v="3"/>
    <n v="0.65895949801925802"/>
    <n v="7.7101728320897999E-6"/>
    <n v="0.54053598559329097"/>
    <n v="3.7185493312715798E-11"/>
    <n v="0.34320231628574299"/>
    <n v="0.44038196834136201"/>
    <n v="0.61775276059438"/>
    <n v="0.43088507570865497"/>
    <n v="6.6021898344132299E-7"/>
    <n v="2.82570088344442E-12"/>
  </r>
  <r>
    <x v="3"/>
    <n v="0.65774149622640099"/>
    <n v="8.6041059140712206E-6"/>
    <n v="0.54053604997097904"/>
    <n v="2.0636012284702999E-11"/>
    <n v="0.35346417956338899"/>
    <n v="1.3764624913975799E-3"/>
    <n v="0.35331854167119398"/>
    <n v="0"/>
    <n v="1.3376709079669399E-6"/>
    <n v="5.9061752991762504E-12"/>
  </r>
  <r>
    <x v="3"/>
    <n v="0.65713249532982598"/>
    <n v="8.9393308198142598E-6"/>
    <n v="0.54053608627999505"/>
    <n v="1.36063650991025E-11"/>
    <n v="0.31013631239110301"/>
    <n v="0.15519614590502301"/>
    <n v="0.70016260291104604"/>
    <n v="0.260609322613785"/>
    <n v="1.33614862011097E-6"/>
    <n v="5.9103022981531703E-12"/>
  </r>
  <r>
    <x v="3"/>
    <n v="0.659568498915442"/>
    <n v="7.15146465585142E-6"/>
    <n v="0.54053595855466197"/>
    <n v="4.5906692682218402E-11"/>
    <n v="0.352323972532538"/>
    <n v="0.60349277357191999"/>
    <n v="0.444955061929381"/>
    <n v="0.48790464222302099"/>
    <n v="1.3357426766827299E-6"/>
    <n v="5.49473623588599E-12"/>
  </r>
  <r>
    <x v="3"/>
    <n v="0.66200450250128595"/>
    <n v="4.1716877159133402E-6"/>
    <n v="0.54053589675208102"/>
    <n v="7.1344679605162598E-11"/>
    <n v="0.32837962488469702"/>
    <n v="0.48967653131452099"/>
    <n v="0.59359941202155098"/>
    <n v="0.50710906513060905"/>
    <n v="1.3358103339207501E-6"/>
    <n v="6.0557259592042804E-12"/>
  </r>
  <r>
    <x v="3"/>
    <n v="0.656523494433641"/>
    <n v="9.2000613020588593E-6"/>
    <n v="0.54053612464909695"/>
    <n v="7.8282816589779199E-12"/>
    <n v="0.342062109254892"/>
    <n v="0.57914659325533302"/>
    <n v="0.74562029157882703"/>
    <n v="0.67412678479383303"/>
    <n v="1.33905788134681E-6"/>
    <n v="5.9156598931122797E-12"/>
  </r>
  <r>
    <x v="3"/>
    <n v="0.65774149622640099"/>
    <n v="8.6041059140712206E-6"/>
    <n v="0.54053604997097904"/>
    <n v="2.0636012284703099E-11"/>
    <n v="0.35574459362508898"/>
    <n v="0.42429456297315798"/>
    <n v="0.64933091766918705"/>
    <n v="0.40870365865656999"/>
    <n v="1.3377047365859401E-6"/>
    <n v="5.7692229824950201E-12"/>
  </r>
  <r>
    <x v="3"/>
    <n v="0.66078650070813705"/>
    <n v="5.8105650328792898E-6"/>
    <n v="0.54053591735294204"/>
    <n v="6.1746276400897894E-11"/>
    <n v="0.36714666393358403"/>
    <n v="0.71920165175498896"/>
    <n v="0.45439709488067398"/>
    <n v="0.62374370712721905"/>
    <n v="1.3363854204441001E-6"/>
    <n v="5.4833015959533601E-12"/>
  </r>
  <r>
    <x v="3"/>
    <n v="0.65774149622640099"/>
    <n v="8.6041059140712206E-6"/>
    <n v="0.54053604997097904"/>
    <n v="2.0636012284702999E-11"/>
    <n v="0.35688480065593697"/>
    <n v="0.230471438403303"/>
    <n v="0.53790939678864003"/>
    <n v="0.27074825474301001"/>
    <n v="1.33689284972945E-6"/>
    <n v="6.0842784429349198E-12"/>
  </r>
  <r>
    <x v="3"/>
    <n v="0.66261350339743896"/>
    <n v="3.2405074221826899E-6"/>
    <n v="0.54053589546452796"/>
    <n v="7.2014830060983505E-11"/>
    <n v="0.35460438659423799"/>
    <n v="0.23941844459738401"/>
    <n v="0.32688914749052"/>
    <n v="0.146000231017064"/>
    <n v="1.33827982310934E-6"/>
    <n v="5.8963988087197599E-12"/>
  </r>
  <r>
    <x v="3"/>
    <n v="0.656523494433641"/>
    <n v="9.2000613020588593E-6"/>
    <n v="0.54053612464909695"/>
    <n v="7.8282816589779603E-12"/>
    <n v="0.35574459362508898"/>
    <n v="0.174466620784583"/>
    <n v="0.29360395620983099"/>
    <n v="0.169195877326768"/>
    <n v="1.3380430227761801E-6"/>
    <n v="5.7917158751131504E-12"/>
  </r>
  <r>
    <x v="3"/>
    <n v="0.65774149622640099"/>
    <n v="8.6041059140712206E-6"/>
    <n v="0.54053604997097904"/>
    <n v="2.0636012284702999E-11"/>
    <n v="0.35574459362508898"/>
    <n v="0.74982794218857396"/>
    <n v="0.51197788758468499"/>
    <n v="0.70027131095338802"/>
    <n v="1.3380430227761801E-6"/>
    <n v="5.9124367336205798E-12"/>
  </r>
  <r>
    <x v="3"/>
    <n v="0.663222504293981"/>
    <n v="2.23483270495357E-6"/>
    <n v="0.540535900872254"/>
    <n v="6.8845249494744496E-11"/>
    <n v="0.34320231628574299"/>
    <n v="0.44038196834136201"/>
    <n v="0.49917710677459398"/>
    <n v="0.39839608599262"/>
    <n v="6.5835840939513698E-7"/>
    <n v="2.80826391437279E-12"/>
  </r>
  <r>
    <x v="3"/>
    <n v="0.65835049712268301"/>
    <n v="8.1943865848297402E-6"/>
    <n v="0.54053601623707004"/>
    <n v="2.8617735289967099E-11"/>
    <n v="0.37854873424208102"/>
    <n v="0.77735719201651599"/>
    <n v="0.18536534285900599"/>
    <n v="0.791195996851628"/>
    <n v="1.33726496453868E-6"/>
    <n v="5.7606780819768397E-12"/>
  </r>
  <r>
    <x v="3"/>
    <n v="0.65895949801925802"/>
    <n v="7.7101728320897999E-6"/>
    <n v="0.54053598559329097"/>
    <n v="3.7185493312715701E-11"/>
    <n v="0.40021266782822501"/>
    <n v="0.56564005505849901"/>
    <n v="0.230868473409585"/>
    <n v="0.58358601723936399"/>
    <n v="1.3356750194446799E-6"/>
    <n v="5.7719483999968304E-12"/>
  </r>
  <r>
    <x v="3"/>
    <n v="0.65774149622640099"/>
    <n v="8.6041059140712206E-6"/>
    <n v="0.54053604997097904"/>
    <n v="2.0636012284702898E-11"/>
    <n v="0.33636107410064398"/>
    <n v="0.64203372333103903"/>
    <n v="0.61974825196931205"/>
    <n v="0.58785087111370105"/>
    <n v="1.3360809628729199E-6"/>
    <n v="5.9029398707773999E-12"/>
  </r>
  <r>
    <x v="3"/>
    <n v="0.65895949801925802"/>
    <n v="7.7101728320897999E-6"/>
    <n v="0.54053598559329097"/>
    <n v="3.7185493312715701E-11"/>
    <n v="0.35118376550169"/>
    <n v="0.35753613214039898"/>
    <n v="0.43949215732374902"/>
    <n v="0.30239607916241201"/>
    <n v="1.33760325072892E-6"/>
    <n v="5.4813496494719297E-12"/>
  </r>
  <r>
    <x v="3"/>
    <n v="0.65591449353709896"/>
    <n v="9.3862973608049701E-6"/>
    <n v="0.54053616456326403"/>
    <n v="3.53469702030979E-12"/>
    <n v="0.36030542174848701"/>
    <n v="0.60185822436338499"/>
    <n v="0.24220325956601099"/>
    <n v="0.49260719290083699"/>
    <n v="1.33716347868163E-6"/>
    <n v="5.7727629143599396E-12"/>
  </r>
  <r>
    <x v="3"/>
    <n v="0.65713249532982598"/>
    <n v="8.9393308198142598E-6"/>
    <n v="0.54053608627999505"/>
    <n v="1.36063650991026E-11"/>
    <n v="0.37398790611868199"/>
    <n v="0.45182381280110101"/>
    <n v="0.37440357528830798"/>
    <n v="0.33344966988376801"/>
    <n v="1.33648690630121E-6"/>
    <n v="5.77850250422722E-12"/>
  </r>
  <r>
    <x v="3"/>
    <n v="0.66200450250128595"/>
    <n v="4.1716877159133402E-6"/>
    <n v="0.54053589675208102"/>
    <n v="7.1344679605162598E-11"/>
    <n v="0.32381879676129799"/>
    <n v="0.59566414315209804"/>
    <n v="0.67032111605264"/>
    <n v="0.65886764912804596"/>
    <n v="6.6052344101250303E-7"/>
    <n v="2.9744726952428402E-12"/>
  </r>
  <r>
    <x v="3"/>
    <n v="0.65713249532982598"/>
    <n v="8.9393308198142598E-6"/>
    <n v="0.54053608627999505"/>
    <n v="1.36063650991024E-11"/>
    <n v="0.39565183970482598"/>
    <n v="0.64685134205092798"/>
    <n v="0.19285535058412701"/>
    <n v="0.60634740446586999"/>
    <n v="1.3355735335876299E-6"/>
    <n v="5.7850317920215302E-12"/>
  </r>
  <r>
    <x v="3"/>
    <n v="0.65774149622640099"/>
    <n v="8.6041059140712206E-6"/>
    <n v="0.54053604997097904"/>
    <n v="2.0636012284702999E-11"/>
    <n v="0.342062109254892"/>
    <n v="0.435306262904335"/>
    <n v="0.61765594962668302"/>
    <n v="0.50323252287086095"/>
    <n v="1.33936233891799E-6"/>
    <n v="5.4885571538045398E-12"/>
  </r>
  <r>
    <x v="3"/>
    <n v="0.66139550160471205"/>
    <n v="5.0283735861455301E-6"/>
    <n v="0.54053590421989295"/>
    <n v="6.7666709040079399E-11"/>
    <n v="0.40819411704417202"/>
    <n v="0.589125946317963"/>
    <n v="0.12511335774023499"/>
    <n v="0.57406575413901995"/>
    <n v="1.33614862011097E-6"/>
    <n v="5.9123438127284998E-12"/>
  </r>
  <r>
    <x v="3"/>
    <n v="0.65591449353709896"/>
    <n v="9.3862973608049701E-6"/>
    <n v="0.54053616456326403"/>
    <n v="3.53469702030979E-12"/>
    <n v="0.37512811314953298"/>
    <n v="0.42179972470750199"/>
    <n v="0.31958288303061899"/>
    <n v="0.36387965550748302"/>
    <n v="1.3392946816800001E-6"/>
    <n v="6.0783112381766197E-12"/>
  </r>
  <r>
    <x v="3"/>
    <n v="0.65774149622640099"/>
    <n v="8.6041059140712206E-6"/>
    <n v="0.54053604997097904"/>
    <n v="2.0636012284702999E-11"/>
    <n v="0.38196935533463"/>
    <n v="0.44244666207845801"/>
    <n v="0.28619692931416202"/>
    <n v="0.32098106784679997"/>
    <n v="1.339328510299E-6"/>
    <n v="5.7734899520961797E-12"/>
  </r>
  <r>
    <x v="3"/>
    <n v="0.66139550160471205"/>
    <n v="5.0283735861455301E-6"/>
    <n v="0.54053590421989295"/>
    <n v="6.7666709040079399E-11"/>
    <n v="0.34776314440914102"/>
    <n v="0.41354094975911898"/>
    <n v="0.48541809495772997"/>
    <n v="0.33495178213765803"/>
    <n v="1.33628393458704E-6"/>
    <n v="5.91646449507608E-12"/>
  </r>
  <r>
    <x v="3"/>
    <n v="0.65895949801925802"/>
    <n v="7.7101728320897999E-6"/>
    <n v="0.54053598559329097"/>
    <n v="3.7185493312715597E-11"/>
    <n v="0.35688480065593697"/>
    <n v="0.41973503097040599"/>
    <n v="0.36256695268709599"/>
    <n v="0.33097714422812702"/>
    <n v="1.3379077083000999E-6"/>
    <n v="5.4909455198091298E-12"/>
  </r>
  <r>
    <x v="3"/>
    <n v="0.66078650070813705"/>
    <n v="5.8105650328792898E-6"/>
    <n v="0.54053591735294204"/>
    <n v="6.1746276400897894E-11"/>
    <n v="0.362585835810187"/>
    <n v="5.3682037164487599E-2"/>
    <n v="0.331253543972925"/>
    <n v="8.0434934791242793E-2"/>
    <n v="1.33800919415716E-6"/>
    <n v="5.49260131765808E-12"/>
  </r>
  <r>
    <x v="3"/>
    <n v="0.66078650070813705"/>
    <n v="5.8105650328792898E-6"/>
    <n v="0.54053591735294204"/>
    <n v="6.1746276400897998E-11"/>
    <n v="0.32723941785384603"/>
    <n v="9.6266345492085806E-2"/>
    <n v="0.43500131386313101"/>
    <n v="0.101239424248872"/>
    <n v="1.33516759015933E-6"/>
    <n v="5.7883104297131998E-12"/>
  </r>
  <r>
    <x v="3"/>
    <n v="0.659568498915442"/>
    <n v="7.15146465585142E-6"/>
    <n v="0.54053595855466197"/>
    <n v="4.5906692682218299E-11"/>
    <n v="0.35688480065593697"/>
    <n v="0.230471438403303"/>
    <n v="0.30840813133099199"/>
    <n v="0.19683799242405201"/>
    <n v="1.3383474803473901E-6"/>
    <n v="5.9076885825183801E-12"/>
  </r>
  <r>
    <x v="3"/>
    <n v="0.66200450250128595"/>
    <n v="4.1716877159133402E-6"/>
    <n v="0.54053589675208102"/>
    <n v="7.1344679605162598E-11"/>
    <n v="0.35460438659423799"/>
    <n v="0.224277357192016"/>
    <n v="0.56456204891522099"/>
    <n v="0.21767410551578301"/>
    <n v="6.5744503668155304E-7"/>
    <n v="2.9710747524715398E-12"/>
  </r>
  <r>
    <x v="3"/>
    <n v="0.65835049712268301"/>
    <n v="8.1943865848297402E-6"/>
    <n v="0.54053601623707004"/>
    <n v="2.8617735289967199E-11"/>
    <n v="0.36372604284103599"/>
    <n v="0.50232278045423195"/>
    <n v="0.53105359968862398"/>
    <n v="0.39822040039297701"/>
    <n v="1.3376370793479201E-6"/>
    <n v="5.9151028498836803E-12"/>
  </r>
  <r>
    <x v="3"/>
    <n v="0.65774149622640099"/>
    <n v="8.6041059140712206E-6"/>
    <n v="0.54053604997097904"/>
    <n v="2.0636012284702999E-11"/>
    <n v="0.33978169519319201"/>
    <n v="0.25808671713695802"/>
    <n v="0.605627680824116"/>
    <n v="0.35030212858909099"/>
    <n v="1.3383474803473901E-6"/>
    <n v="6.0681982193018598E-12"/>
  </r>
  <r>
    <x v="3"/>
    <n v="0.659568498915442"/>
    <n v="7.15146465585142E-6"/>
    <n v="0.54053595855466197"/>
    <n v="4.5906692682218499E-11"/>
    <n v="0.30785589832940302"/>
    <n v="0.60426703372333102"/>
    <n v="1"/>
    <n v="0.90720063137351603"/>
    <n v="1.33702816420552E-6"/>
    <n v="5.4804441331632003E-12"/>
  </r>
  <r>
    <x v="3"/>
    <n v="0.65835049712268301"/>
    <n v="8.1943865848297402E-6"/>
    <n v="0.54053601623707004"/>
    <n v="2.8617735289967099E-11"/>
    <n v="0.35916521471763602"/>
    <n v="0.55394012388162395"/>
    <n v="0.51985513918058301"/>
    <n v="0.456399202372752"/>
    <n v="6.6092938444080004E-7"/>
    <n v="2.97766057480945E-12"/>
  </r>
  <r>
    <x v="3"/>
    <n v="0.65713249532982598"/>
    <n v="8.9393308198142598E-6"/>
    <n v="0.54053608627999505"/>
    <n v="1.36063650991025E-11"/>
    <n v="0.35346417956338899"/>
    <n v="0.58430832759807305"/>
    <n v="0.51205691694606803"/>
    <n v="0.52383752466227296"/>
    <n v="1.3376370793479201E-6"/>
    <n v="5.6138404328240802E-12"/>
  </r>
  <r>
    <x v="3"/>
    <n v="0.65895949801925802"/>
    <n v="7.7101728320897999E-6"/>
    <n v="0.54053598559329097"/>
    <n v="3.7185493312715798E-11"/>
    <n v="0.34662293737828997"/>
    <n v="0.76496902959394197"/>
    <n v="0.57807804544583297"/>
    <n v="0.759968469546211"/>
    <n v="1.33591181977781E-6"/>
    <n v="5.7836151702756997E-12"/>
  </r>
  <r>
    <x v="3"/>
    <n v="0.66200450250128595"/>
    <n v="4.1716877159133402E-6"/>
    <n v="0.54053589675208102"/>
    <n v="7.1344679605162598E-11"/>
    <n v="0.35004355847084101"/>
    <n v="0.53535788024776298"/>
    <n v="0.52504736822347997"/>
    <n v="0.48307925901017401"/>
    <n v="6.6116618477392401E-7"/>
    <n v="2.9726665922997302E-12"/>
  </r>
  <r>
    <x v="3"/>
    <n v="0.65835049712268301"/>
    <n v="8.1943865848297402E-6"/>
    <n v="0.54053601623707004"/>
    <n v="2.8617735289967099E-11"/>
    <n v="0.372847699087833"/>
    <n v="0.28484170681348903"/>
    <n v="0.50345654669351103"/>
    <n v="0.247198935996925"/>
    <n v="1.3387534237756301E-6"/>
    <n v="5.90670634506231E-12"/>
  </r>
  <r>
    <x v="3"/>
    <n v="0.65835049712268301"/>
    <n v="8.1943865848297402E-6"/>
    <n v="0.54053601623707004"/>
    <n v="2.8617735289967099E-11"/>
    <n v="0.36828687096443502"/>
    <n v="0.64478664831383203"/>
    <n v="0.44819131427803699"/>
    <n v="0.581686013364201"/>
    <n v="1.3354043904925001E-6"/>
    <n v="6.0684750379917697E-12"/>
  </r>
  <r>
    <x v="3"/>
    <n v="0.66078650070813705"/>
    <n v="5.8105650328792898E-6"/>
    <n v="0.54053591735294204"/>
    <n v="6.1746276400897998E-11"/>
    <n v="0.34434252331659099"/>
    <n v="0.39986235375085999"/>
    <n v="0.48837972027557403"/>
    <n v="0.35987539553124998"/>
    <n v="1.3381783372522901E-6"/>
    <n v="6.0588235576768999E-12"/>
  </r>
  <r>
    <x v="3"/>
    <n v="0.659568498915442"/>
    <n v="7.15146465585142E-6"/>
    <n v="0.54053595855466197"/>
    <n v="4.5906692682218402E-11"/>
    <n v="0.35460438659423799"/>
    <n v="0.74664487267721902"/>
    <n v="0.50831685241859303"/>
    <n v="0.68618607572094104"/>
    <n v="1.3379753655381499E-6"/>
    <n v="6.0600003711686301E-12"/>
  </r>
  <r>
    <x v="3"/>
    <n v="0.659568498915442"/>
    <n v="7.1514646558514302E-6"/>
    <n v="0.54053595855466197"/>
    <n v="4.5906692682218402E-11"/>
    <n v="0.35688480065593697"/>
    <n v="0.34402959394356503"/>
    <n v="0.408988799563757"/>
    <n v="0.35930582898399599"/>
    <n v="1.33966679648924E-6"/>
    <n v="5.7693207874379299E-12"/>
  </r>
  <r>
    <x v="3"/>
    <n v="0.66139550160471205"/>
    <n v="5.0283735861455301E-6"/>
    <n v="0.54053590421989295"/>
    <n v="6.7666709040079399E-11"/>
    <n v="0.36600645690273498"/>
    <n v="0.44519958706125201"/>
    <n v="0.40719483306035298"/>
    <n v="0.42459456023623798"/>
    <n v="1.33489696120715E-6"/>
    <n v="5.48175335014096E-12"/>
  </r>
  <r>
    <x v="3"/>
    <n v="0.65895949801925802"/>
    <n v="7.7101728320897999E-6"/>
    <n v="0.54053598559329097"/>
    <n v="3.7185493312715798E-11"/>
    <n v="0.372847699087833"/>
    <n v="0.42111149346180299"/>
    <n v="0.55405114385122001"/>
    <n v="0.40367509750540398"/>
    <n v="1.3365545635392299E-6"/>
    <n v="5.7543650377826003E-12"/>
  </r>
  <r>
    <x v="3"/>
    <n v="0.659568498915442"/>
    <n v="7.15146465585142E-6"/>
    <n v="0.54053595855466197"/>
    <n v="4.5906692682218402E-11"/>
    <n v="0.37854873424208102"/>
    <n v="0.60323468685478299"/>
    <n v="0.42460302563910002"/>
    <n v="0.44976571964553103"/>
    <n v="1.3371973073006299E-6"/>
    <n v="5.9177613669660196E-12"/>
  </r>
  <r>
    <x v="3"/>
    <n v="0.65895949801925802"/>
    <n v="7.7101728320897999E-6"/>
    <n v="0.54053598559329097"/>
    <n v="3.7185493312715798E-11"/>
    <n v="0.41503535922926799"/>
    <n v="0.36028905712319298"/>
    <n v="0.193742455165654"/>
    <n v="0.27693620213679199"/>
    <n v="1.33520141877839E-6"/>
    <n v="5.6244977322252498E-12"/>
  </r>
  <r>
    <x v="3"/>
    <n v="0.66078650070813705"/>
    <n v="5.8105650328792898E-6"/>
    <n v="0.54053591735294204"/>
    <n v="6.1746276400897998E-11"/>
    <n v="0.35004355847084101"/>
    <n v="0.26281830695113501"/>
    <n v="0.51426776333077195"/>
    <n v="0.27479864312049701"/>
    <n v="1.33773856520499E-6"/>
    <n v="5.9177242807739602E-12"/>
  </r>
  <r>
    <x v="3"/>
    <n v="0.66017749981198504"/>
    <n v="6.5182620561145599E-6"/>
    <n v="0.54053593563620494"/>
    <n v="5.4282186850203202E-11"/>
    <n v="0.35118376550169"/>
    <n v="0.45595320027529201"/>
    <n v="0.42419207295990602"/>
    <n v="0.33354230739871898"/>
    <n v="1.3367575352533301E-6"/>
    <n v="5.7680278686668197E-12"/>
  </r>
  <r>
    <x v="3"/>
    <n v="0.66200450250128595"/>
    <n v="4.1716877159133402E-6"/>
    <n v="0.54053589675208102"/>
    <n v="7.1344679605162598E-11"/>
    <n v="0.39337142564312699"/>
    <n v="0.74320371644872696"/>
    <n v="0.20604139953096101"/>
    <n v="0.69946125476364196"/>
    <n v="1.3356411908256201E-6"/>
    <n v="5.4938861650980401E-12"/>
  </r>
  <r>
    <x v="3"/>
    <n v="0.65591449353709896"/>
    <n v="9.3862973608049701E-6"/>
    <n v="0.54053616456326403"/>
    <n v="3.53469702030979E-12"/>
    <n v="0.35460438659423799"/>
    <n v="0.39839986235375002"/>
    <n v="0.317587391655683"/>
    <n v="0.34777767526393599"/>
    <n v="1.33662222077728E-6"/>
    <n v="5.7772667918325703E-12"/>
  </r>
  <r>
    <x v="3"/>
    <n v="0.65713249532982598"/>
    <n v="8.9393308198142598E-6"/>
    <n v="0.54053608627999505"/>
    <n v="1.36063650991026E-11"/>
    <n v="0.35916521471763602"/>
    <n v="0.33439435650378502"/>
    <n v="0.36537644648427903"/>
    <n v="0.32105926090548098"/>
    <n v="1.33601330563486E-6"/>
    <n v="6.0685750600255303E-12"/>
  </r>
  <r>
    <x v="3"/>
    <n v="0.65895949801925802"/>
    <n v="7.7101728320897999E-6"/>
    <n v="0.54053598559329097"/>
    <n v="3.7185493312715798E-11"/>
    <n v="0.36828687096443502"/>
    <n v="0.58422229869235998"/>
    <n v="0.41272293688912798"/>
    <n v="0.489054047014643"/>
    <n v="1.3348293039691499E-6"/>
    <n v="5.7720698971274303E-12"/>
  </r>
  <r>
    <x v="3"/>
    <n v="0.65591449353709896"/>
    <n v="9.3862973608049803E-6"/>
    <n v="0.54053616456326403"/>
    <n v="3.53469702030979E-12"/>
    <n v="0.31355693348365099"/>
    <n v="0.31305918788713"/>
    <n v="0.70796082514556102"/>
    <n v="0.41800788817712597"/>
    <n v="1.3342880460647901E-6"/>
    <n v="5.90795734112386E-12"/>
  </r>
  <r>
    <x v="3"/>
    <n v="0.65713249532982598"/>
    <n v="8.9393308198142598E-6"/>
    <n v="0.54053608627999505"/>
    <n v="1.36063650991024E-11"/>
    <n v="0.35802500768678802"/>
    <n v="0.59669649002064695"/>
    <n v="0.49944383086926403"/>
    <n v="0.47669299058880099"/>
    <n v="1.33726496453868E-6"/>
    <n v="5.6141966988257797E-12"/>
  </r>
  <r>
    <x v="3"/>
    <n v="0.659568498915442"/>
    <n v="7.15146465585142E-6"/>
    <n v="0.54053595855466197"/>
    <n v="4.5906692682218299E-11"/>
    <n v="0.36942707799528302"/>
    <n v="0.206813489332415"/>
    <n v="0.39188487002633499"/>
    <n v="0.10635121441737801"/>
    <n v="1.33696050696747E-6"/>
    <n v="5.76583153799835E-12"/>
  </r>
  <r>
    <x v="3"/>
    <n v="0.66017749981198504"/>
    <n v="6.51826205611457E-6"/>
    <n v="0.54053593563620494"/>
    <n v="5.4282186850203202E-11"/>
    <n v="0.34776314440914102"/>
    <n v="0.2318479008947"/>
    <n v="0.467683906263275"/>
    <n v="0.254959287977716"/>
    <n v="1.3361147914919701E-6"/>
    <n v="6.0653579603982697E-12"/>
  </r>
  <r>
    <x v="3"/>
    <n v="0.65713249532982598"/>
    <n v="8.9393308198142598E-6"/>
    <n v="0.54053608627999505"/>
    <n v="1.36063650991024E-11"/>
    <n v="0.361445628779336"/>
    <n v="0.377064693737095"/>
    <n v="0.64569754277958002"/>
    <n v="0.47860123632294999"/>
    <n v="1.3363854204441001E-6"/>
    <n v="5.7739174374731504E-12"/>
  </r>
  <r>
    <x v="3"/>
    <n v="0.663222504293981"/>
    <n v="2.23483270495357E-6"/>
    <n v="0.540535900872254"/>
    <n v="6.8845249494744496E-11"/>
    <n v="0.33066003894639701"/>
    <n v="0.39022711631107998"/>
    <n v="0.627945572478815"/>
    <n v="0.46527975925463899"/>
    <n v="1.33614862011097E-6"/>
    <n v="5.4809527450097001E-12"/>
  </r>
  <r>
    <x v="3"/>
    <n v="0.65774149622640099"/>
    <n v="8.6041059140712206E-6"/>
    <n v="0.54053604997097904"/>
    <n v="2.0636012284702898E-11"/>
    <n v="0.331800245977245"/>
    <n v="0.434876118375774"/>
    <n v="0.66722118935237196"/>
    <n v="0.388327787329943"/>
    <n v="1.3366898780153399E-6"/>
    <n v="5.6142048947197399E-12"/>
  </r>
  <r>
    <x v="3"/>
    <n v="0.65591449353709896"/>
    <n v="9.3862973608049803E-6"/>
    <n v="0.54053616456326403"/>
    <n v="3.53469702030979E-12"/>
    <n v="0.361445628779336"/>
    <n v="0.959996558843771"/>
    <n v="0.447752701322358"/>
    <n v="0.85771607465244004"/>
    <n v="1.3380430227761801E-6"/>
    <n v="5.6233228081838296E-12"/>
  </r>
  <r>
    <x v="3"/>
    <n v="0.66017749981198504"/>
    <n v="6.51826205611457E-6"/>
    <n v="0.54053593563620494"/>
    <n v="5.4282186850203202E-11"/>
    <n v="0.34092190222404301"/>
    <n v="0.55118719889882895"/>
    <n v="0.62230880327813698"/>
    <n v="0.50299020317004095"/>
    <n v="1.3367237066343401E-6"/>
    <n v="5.7745097920327899E-12"/>
  </r>
  <r>
    <x v="3"/>
    <n v="0.65774149622640099"/>
    <n v="8.6041059140712206E-6"/>
    <n v="0.54053604997097904"/>
    <n v="2.0636012284703099E-11"/>
    <n v="0.362585835810187"/>
    <n v="0.61390227116311102"/>
    <n v="0.56145026781074903"/>
    <n v="0.60476206319464298"/>
    <n v="1.3363854204441001E-6"/>
    <n v="5.7879461206032697E-12"/>
  </r>
  <r>
    <x v="3"/>
    <n v="0.659568498915442"/>
    <n v="7.15146465585142E-6"/>
    <n v="0.54053595855466197"/>
    <n v="4.5906692682218402E-11"/>
    <n v="0.372847699087833"/>
    <n v="0.44382312456985501"/>
    <n v="0.40374520143596399"/>
    <n v="0.47279580127549897"/>
    <n v="1.3362162773489899E-6"/>
    <n v="5.4836613391038798E-12"/>
  </r>
  <r>
    <x v="3"/>
    <n v="0.66017749981198504"/>
    <n v="6.51826205611457E-6"/>
    <n v="0.54053593563620494"/>
    <n v="5.4282186850203202E-11"/>
    <n v="0.37398790611868199"/>
    <n v="0.436682725395732"/>
    <n v="0.278430318824201"/>
    <n v="0.38525478768466997"/>
    <n v="1.33712965006257E-6"/>
    <n v="5.7860648553517803E-12"/>
  </r>
  <r>
    <x v="3"/>
    <n v="0.65895949801925802"/>
    <n v="7.7101728320897999E-6"/>
    <n v="0.54053598559329097"/>
    <n v="3.7185493312715701E-11"/>
    <n v="0.36600645690273498"/>
    <n v="0.39220578114246402"/>
    <n v="0.33095520813370199"/>
    <n v="0.28052998624925002"/>
    <n v="6.5920412487067195E-7"/>
    <n v="2.9741843004866801E-12"/>
  </r>
  <r>
    <x v="3"/>
    <n v="0.659568498915442"/>
    <n v="7.15146465585142E-6"/>
    <n v="0.54053595855466197"/>
    <n v="4.5906692682218402E-11"/>
    <n v="0.38310956236547999"/>
    <n v="0.16896077081899599"/>
    <n v="0.250643595361767"/>
    <n v="0.139901675658889"/>
    <n v="6.6147064234514004E-7"/>
    <n v="2.9739017875571E-12"/>
  </r>
  <r>
    <x v="4"/>
    <n v="0.71194257600539901"/>
    <n v="8.1943865848297301E-6"/>
    <n v="0.54053601623707004"/>
    <n v="2.8617735289967199E-11"/>
    <n v="0.462924054524956"/>
    <n v="5.3682037164487502E-2"/>
    <n v="0.43452911342886702"/>
    <n v="5.1010944105022202E-2"/>
    <n v="2.3747210526916702E-6"/>
    <n v="7.9363264859891093E-12"/>
  </r>
  <r>
    <x v="4"/>
    <n v="0.71803258496945699"/>
    <n v="0"/>
    <n v="0.54053593383362997"/>
    <n v="4.7326487300366697E-11"/>
    <n v="0.44924157015475802"/>
    <n v="0.46317962835512699"/>
    <n v="0.43682096490898698"/>
    <n v="0.38482721368581402"/>
    <n v="1.8558915227581299E-6"/>
    <n v="5.6312733214554301E-12"/>
  </r>
  <r>
    <x v="4"/>
    <n v="0.71498758048742805"/>
    <n v="5.0283735861455301E-6"/>
    <n v="0.54053590421989295"/>
    <n v="6.7666709040079399E-11"/>
    <n v="0.44696115609305898"/>
    <n v="0.24260151410874001"/>
    <n v="0.51200949932923701"/>
    <n v="0.241585581685481"/>
    <n v="2.00700396392738E-6"/>
    <n v="8.1237839411609404E-12"/>
  </r>
  <r>
    <x v="4"/>
    <n v="0.710115573316358"/>
    <n v="9.2000613020588593E-6"/>
    <n v="0.54053612464909695"/>
    <n v="7.8282816589779199E-12"/>
    <n v="0.46976529671005202"/>
    <n v="0.16896077081899499"/>
    <n v="0.47916489673825902"/>
    <n v="0.16844995233659199"/>
    <n v="1.0855462103993099E-6"/>
    <n v="3.9538853500883302E-12"/>
  </r>
  <r>
    <x v="4"/>
    <n v="0.710115573316358"/>
    <n v="9.2000613020588593E-6"/>
    <n v="0.54053612464909695"/>
    <n v="7.8282816589779603E-12"/>
    <n v="0.46862508967920402"/>
    <n v="0.34196490020646803"/>
    <n v="0.23259921642388201"/>
    <n v="0.32431897361825002"/>
    <n v="2.4445433223521301E-6"/>
    <n v="6.6651553169545897E-12"/>
  </r>
  <r>
    <x v="4"/>
    <n v="0.71133357510911699"/>
    <n v="8.6041059140712206E-6"/>
    <n v="0.54053604997097904"/>
    <n v="2.0636012284702999E-11"/>
    <n v="0.461783847494105"/>
    <n v="0.46034067446662003"/>
    <n v="0.55676580241474105"/>
    <n v="0.37819697643793798"/>
    <n v="1.8503436292385701E-6"/>
    <n v="6.2003066877445902E-12"/>
  </r>
  <r>
    <x v="4"/>
    <n v="0.71255157690197402"/>
    <n v="7.7101728320897999E-6"/>
    <n v="0.54053598559329097"/>
    <n v="3.7185493312715701E-11"/>
    <n v="0.45950343343240502"/>
    <n v="0.50094631796283595"/>
    <n v="0.46291448430378002"/>
    <n v="0.49444333697539999"/>
    <n v="2.0107927692578099E-6"/>
    <n v="3.3581956910014599E-12"/>
  </r>
  <r>
    <x v="4"/>
    <n v="0.70828857062708805"/>
    <n v="9.5352862078018899E-6"/>
    <n v="0.54053624696670399"/>
    <n v="0"/>
    <n v="0.47546633186430198"/>
    <n v="0.53535788024776298"/>
    <n v="0.39547477876718301"/>
    <n v="0.39305585893447498"/>
    <n v="2.3207982339713199E-6"/>
    <n v="7.6929096117924201E-12"/>
  </r>
  <r>
    <x v="4"/>
    <n v="0.71072457421254198"/>
    <n v="8.9393308198142598E-6"/>
    <n v="0.54053608627999505"/>
    <n v="1.36063650991024E-11"/>
    <n v="0.45038177718561001"/>
    <n v="0.30824156916723999"/>
    <n v="0.57598969457127602"/>
    <n v="0.29354489368012299"/>
    <n v="2.1535833701477899E-6"/>
    <n v="7.5178560718368397E-12"/>
  </r>
  <r>
    <x v="4"/>
    <n v="0.713160577798159"/>
    <n v="7.1514646558514302E-6"/>
    <n v="0.54053595855466197"/>
    <n v="4.5906692682218499E-11"/>
    <n v="0.45836322640155602"/>
    <n v="0.62697866483138298"/>
    <n v="0.45910724481913201"/>
    <n v="0.55658464495382198"/>
    <n v="2.2306449642788699E-6"/>
    <n v="7.7306059950829602E-12"/>
  </r>
  <r>
    <x v="4"/>
    <n v="0.71133357510911699"/>
    <n v="8.6041059140712206E-6"/>
    <n v="0.54053604997097904"/>
    <n v="2.0636012284703099E-11"/>
    <n v="0.45380239827815799"/>
    <n v="0.89470061940812096"/>
    <n v="0.53552863727696398"/>
    <n v="0.79392497380165905"/>
    <n v="1.7359014110886701E-6"/>
    <n v="6.0028636363689099E-12"/>
  </r>
  <r>
    <x v="4"/>
    <n v="0.71194257600539901"/>
    <n v="8.1943865848297402E-6"/>
    <n v="0.54053601623707004"/>
    <n v="2.8617735289967099E-11"/>
    <n v="0.43897970687711202"/>
    <n v="9.3513420509291401E-2"/>
    <n v="0.56021938550719996"/>
    <n v="0.12103502384666801"/>
    <n v="1.56547282845809E-6"/>
    <n v="3.0309528498749101E-12"/>
  </r>
  <r>
    <x v="4"/>
    <n v="0.71072457421254198"/>
    <n v="8.9393308198142598E-6"/>
    <n v="0.54053608627999505"/>
    <n v="1.36063650991025E-11"/>
    <n v="0.45722301937070597"/>
    <n v="0.66956297315897995"/>
    <n v="0.47062379850673902"/>
    <n v="0.57113076463921097"/>
    <n v="1.9122500020480001E-6"/>
    <n v="6.1620031973701602E-12"/>
  </r>
  <r>
    <x v="4"/>
    <n v="0.71133357510911699"/>
    <n v="8.6041059140712206E-6"/>
    <n v="0.54053604997097904"/>
    <n v="2.0636012284702999E-11"/>
    <n v="0.45836322640155602"/>
    <n v="0.52856159669649005"/>
    <n v="0.47736302729871699"/>
    <n v="0.44440700730201299"/>
    <n v="1.81079797360238E-6"/>
    <n v="6.41421406589252E-12"/>
  </r>
  <r>
    <x v="4"/>
    <n v="0.71133357510911699"/>
    <n v="8.6041059140712206E-6"/>
    <n v="0.54053604997097904"/>
    <n v="2.0636012284702999E-11"/>
    <n v="0.49142923029619601"/>
    <n v="0.48305230557467299"/>
    <n v="0.23276517808278699"/>
    <n v="0.56698001895386296"/>
    <n v="2.07269914206723E-6"/>
    <n v="7.4748392332542597E-12"/>
  </r>
  <r>
    <x v="4"/>
    <n v="0.71437857959085305"/>
    <n v="5.8105650328792898E-6"/>
    <n v="0.54053591735294204"/>
    <n v="6.1746276400897998E-11"/>
    <n v="0.44810136312391002"/>
    <n v="0.10314865794907099"/>
    <n v="0.42117512708909199"/>
    <n v="0.14820344785213199"/>
    <n v="2.2169782021941701E-6"/>
    <n v="8.37812468661839E-12"/>
  </r>
  <r>
    <x v="4"/>
    <n v="0.71194257600539901"/>
    <n v="8.1943865848297402E-6"/>
    <n v="0.54053601623707004"/>
    <n v="2.8617735289966999E-11"/>
    <n v="0.40705391001332197"/>
    <n v="0.38188231245698501"/>
    <n v="0.747242369221223"/>
    <n v="0.56288777482417895"/>
    <n v="1.24765295275057E-6"/>
    <n v="3.935461277547E-12"/>
  </r>
  <r>
    <x v="4"/>
    <n v="0.710115573316358"/>
    <n v="9.2000613020588593E-6"/>
    <n v="0.54053612464909695"/>
    <n v="7.8282816589779199E-12"/>
    <n v="0.43555908578456398"/>
    <n v="0.151410874053682"/>
    <n v="0.45188396118868102"/>
    <n v="0.110045889212064"/>
    <n v="2.2518555084053802E-6"/>
    <n v="6.8547720666825999E-12"/>
  </r>
  <r>
    <x v="4"/>
    <n v="0.71498758048742805"/>
    <n v="5.0283735861455301E-6"/>
    <n v="0.54053590421989295"/>
    <n v="6.7666709040079399E-11"/>
    <n v="0.42643742953776598"/>
    <n v="0.61114934618031602"/>
    <n v="0.66516840169043701"/>
    <n v="0.58925444669448201"/>
    <n v="1.84053332972235E-6"/>
    <n v="4.7128663406025604E-12"/>
  </r>
  <r>
    <x v="4"/>
    <n v="0.713160577798159"/>
    <n v="7.15146465585142E-6"/>
    <n v="0.54053595855466197"/>
    <n v="4.5906692682218402E-11"/>
    <n v="0.44126012093881201"/>
    <n v="0.57389883000688102"/>
    <n v="0.53285546912816695"/>
    <n v="0.50454559066471705"/>
    <n v="2.0842347011535801E-6"/>
    <n v="5.1924708042072297E-12"/>
  </r>
  <r>
    <x v="4"/>
    <n v="0.713160577798159"/>
    <n v="7.15146465585142E-6"/>
    <n v="0.54053595855466197"/>
    <n v="4.5906692682218402E-11"/>
    <n v="0.45038177718561001"/>
    <n v="0.45208189951823802"/>
    <n v="0.51261604967785701"/>
    <n v="0.36175273193830798"/>
    <n v="2.0967851188105902E-6"/>
    <n v="6.2661991629280102E-12"/>
  </r>
  <r>
    <x v="4"/>
    <n v="0.71376957869470103"/>
    <n v="6.51826205611457E-6"/>
    <n v="0.54053593563620494"/>
    <n v="5.4282186850203299E-11"/>
    <n v="0.47774674592599897"/>
    <n v="0.46722298692360598"/>
    <n v="0.37527882546562902"/>
    <n v="0.40390575647410698"/>
    <n v="1.9414441002635899E-6"/>
    <n v="6.0645714949506702E-12"/>
  </r>
  <r>
    <x v="4"/>
    <n v="0.71255157690197402"/>
    <n v="7.7101728320897999E-6"/>
    <n v="0.54053598559329097"/>
    <n v="3.7185493312715798E-11"/>
    <n v="0.40705391001332197"/>
    <n v="0.124483826565726"/>
    <n v="0.52486955216036502"/>
    <n v="6.1950834904367001E-2"/>
    <n v="1.7223023062420099E-6"/>
    <n v="7.0284360540692997E-12"/>
  </r>
  <r>
    <x v="4"/>
    <n v="0.71437857959085305"/>
    <n v="5.8105650328792898E-6"/>
    <n v="0.54053591735294204"/>
    <n v="6.1746276400897894E-11"/>
    <n v="0.50511171466639104"/>
    <n v="0.19399518238128"/>
    <n v="0.30167878120918701"/>
    <n v="0.17861062653882601"/>
    <n v="2.7049222029610402E-6"/>
    <n v="6.1897804123015297E-12"/>
  </r>
  <r>
    <x v="4"/>
    <n v="0.70828857062708805"/>
    <n v="9.5352862078018899E-6"/>
    <n v="0.54053624696670399"/>
    <n v="0"/>
    <n v="0.412754945167572"/>
    <n v="0.15209910529938001"/>
    <n v="0.63360407475387304"/>
    <n v="0.27610792263706702"/>
    <n v="1.70968423134695E-6"/>
    <n v="5.0047683952970802E-12"/>
  </r>
  <r>
    <x v="4"/>
    <n v="0.71376957869470103"/>
    <n v="6.51826205611457E-6"/>
    <n v="0.54053593563620494"/>
    <n v="5.4282186850203299E-11"/>
    <n v="0.44240032796966"/>
    <n v="0.40502408809359902"/>
    <n v="0.54984875755965101"/>
    <n v="0.44932569144951501"/>
    <n v="1.5116853242138199E-6"/>
    <n v="4.1765344857538996E-12"/>
  </r>
  <r>
    <x v="4"/>
    <n v="0.710115573316358"/>
    <n v="9.2000613020588593E-6"/>
    <n v="0.54053612464909695"/>
    <n v="7.8282816589779603E-12"/>
    <n v="0.45836322640155602"/>
    <n v="0.240880935994495"/>
    <n v="0.56985899186195199"/>
    <n v="0.25324925395768599"/>
    <n v="1.68052396175041E-6"/>
    <n v="5.7746106677568897E-12"/>
  </r>
  <r>
    <x v="4"/>
    <n v="0.710115573316358"/>
    <n v="9.2000613020588593E-6"/>
    <n v="0.54053612464909695"/>
    <n v="7.8282816589780007E-12"/>
    <n v="0.46520446858665299"/>
    <n v="0.79181004817618605"/>
    <n v="0.34465692366356199"/>
    <n v="0.71761937433260903"/>
    <n v="1.9939799456040801E-6"/>
    <n v="6.08694288195011E-12"/>
  </r>
  <r>
    <x v="4"/>
    <n v="0.71255157690197402"/>
    <n v="7.7101728320897999E-6"/>
    <n v="0.54053598559329097"/>
    <n v="3.7185493312715701E-11"/>
    <n v="0.49599005841959498"/>
    <n v="0.54843427391603405"/>
    <n v="0.191029772336168"/>
    <n v="0.53871077057233197"/>
    <n v="2.1728995116090599E-6"/>
    <n v="7.16070582372324E-12"/>
  </r>
  <r>
    <x v="4"/>
    <n v="0.71803258496945699"/>
    <n v="3.5581711378038099E-21"/>
    <n v="0.54053593383362997"/>
    <n v="4.73264873003666E-11"/>
    <n v="0.45038177718561001"/>
    <n v="8.8695801789401493E-2"/>
    <n v="0.44724296194143598"/>
    <n v="7.1318200494937201E-2"/>
    <n v="1.60877346080564E-6"/>
    <n v="2.7289445277377502E-12"/>
  </r>
  <r>
    <x v="4"/>
    <n v="0.71194257600539901"/>
    <n v="8.1943865848297402E-6"/>
    <n v="0.54053601623707004"/>
    <n v="2.8617735289967099E-11"/>
    <n v="0.45038177718561001"/>
    <n v="0.47479353062628998"/>
    <n v="0.45167650911504997"/>
    <n v="0.45379325962226502"/>
    <n v="2.0185733516327798E-6"/>
    <n v="7.5747342969834198E-12"/>
  </r>
  <r>
    <x v="4"/>
    <n v="0.71376957869470103"/>
    <n v="6.51826205611457E-6"/>
    <n v="0.54053593563620494"/>
    <n v="5.4282186850203299E-11"/>
    <n v="0.45608281233985798"/>
    <n v="6.0908465244322703E-2"/>
    <n v="0.42887061115380898"/>
    <n v="0.10599320902105799"/>
    <n v="1.9482774813059801E-6"/>
    <n v="5.0796020507369903E-12"/>
  </r>
  <r>
    <x v="4"/>
    <n v="0.71742358407288198"/>
    <n v="1.1546635642260201E-6"/>
    <n v="0.54053591349027996"/>
    <n v="6.0937474127281396E-11"/>
    <n v="0.46520446858665299"/>
    <n v="0.53441156228492703"/>
    <n v="0.29597483705133398"/>
    <n v="0.509172903517076"/>
    <n v="1.77646192529552E-6"/>
    <n v="7.9709829312966706E-12"/>
  </r>
  <r>
    <x v="4"/>
    <n v="0.71255157690197402"/>
    <n v="7.7101728320897999E-6"/>
    <n v="0.54053598559329097"/>
    <n v="3.7185493312715701E-11"/>
    <n v="0.46064364046325601"/>
    <n v="0.59428768066070103"/>
    <n v="0.522125257586325"/>
    <n v="0.55474838968107099"/>
    <n v="2.2383240607967902E-6"/>
    <n v="9.7049968496934005E-12"/>
  </r>
  <r>
    <x v="4"/>
    <n v="0.71376957869470103"/>
    <n v="6.51826205611457E-6"/>
    <n v="0.54053593563620494"/>
    <n v="5.4282186850203299E-11"/>
    <n v="0.44354053500051199"/>
    <n v="0.258688919476944"/>
    <n v="0.63374830333839705"/>
    <n v="0.36140911068737602"/>
    <n v="1.48837740570796E-6"/>
    <n v="3.6827825241270603E-12"/>
  </r>
  <r>
    <x v="4"/>
    <n v="0.71133357510911699"/>
    <n v="8.6041059140712206E-6"/>
    <n v="0.54053604997097904"/>
    <n v="2.0636012284702999E-11"/>
    <n v="0.43441887875371299"/>
    <n v="0.36467653131452099"/>
    <n v="0.70002232579458901"/>
    <n v="0.43865836437366301"/>
    <n v="2.4447124654472701E-6"/>
    <n v="7.23157829961132E-12"/>
  </r>
  <r>
    <x v="4"/>
    <n v="0.71498758048742805"/>
    <n v="5.0283735861455301E-6"/>
    <n v="0.54053590421989295"/>
    <n v="6.7666709040079399E-11"/>
    <n v="0.44354053500051199"/>
    <n v="0.319253269098417"/>
    <n v="0.46649056290638402"/>
    <n v="0.338709542115052"/>
    <n v="1.70640285530187E-6"/>
    <n v="2.7106957912632999E-12"/>
  </r>
  <r>
    <x v="4"/>
    <n v="0.71255157690197402"/>
    <n v="7.7101728320898101E-6"/>
    <n v="0.54053598559329097"/>
    <n v="3.7185493312715798E-11"/>
    <n v="0.472045710771751"/>
    <n v="0.54163799036476201"/>
    <n v="0.39186906415405898"/>
    <n v="0.53559694045985795"/>
    <n v="1.6182793027507E-6"/>
    <n v="5.9084563119779496E-12"/>
  </r>
  <r>
    <x v="4"/>
    <n v="0.70950657241981496"/>
    <n v="9.3862973608049803E-6"/>
    <n v="0.54053616456326403"/>
    <n v="3.53469702030979E-12"/>
    <n v="0.47432612483345099"/>
    <n v="0.39883000688231202"/>
    <n v="0.45924949766962098"/>
    <n v="0.31247764621915802"/>
    <n v="1.33939616753705E-6"/>
    <n v="5.0486158741410598E-12"/>
  </r>
  <r>
    <x v="4"/>
    <n v="0.71498758048742805"/>
    <n v="5.0283735861455301E-6"/>
    <n v="0.54053590421989295"/>
    <n v="6.7666709040079399E-11"/>
    <n v="0.45608281233985798"/>
    <n v="0.19717825189263599"/>
    <n v="0.33463600064013799"/>
    <n v="0.14516150831115701"/>
    <n v="2.1973237745426599E-6"/>
    <n v="7.2002355104871302E-12"/>
  </r>
  <r>
    <x v="4"/>
    <n v="0.71194257600539901"/>
    <n v="8.1943865848297301E-6"/>
    <n v="0.54053601623707004"/>
    <n v="2.8617735289967199E-11"/>
    <n v="0.48344778108024899"/>
    <n v="0.51720578114246396"/>
    <n v="0.32227580851976101"/>
    <n v="0.46203174685300202"/>
    <n v="2.2851090409035598E-6"/>
    <n v="5.9381501391418701E-12"/>
  </r>
  <r>
    <x v="4"/>
    <n v="0.70950657241981496"/>
    <n v="9.3862973608049701E-6"/>
    <n v="0.54053616456326403"/>
    <n v="3.53469702030979E-12"/>
    <n v="0.462924054524956"/>
    <n v="0.41706813489332401"/>
    <n v="0.38132654734550397"/>
    <n v="0.42253659273720401"/>
    <n v="1.1799957147074699E-6"/>
    <n v="5.0030641518484896E-12"/>
  </r>
  <r>
    <x v="4"/>
    <n v="0.71133357510911699"/>
    <n v="8.6041059140712206E-6"/>
    <n v="0.54053604997097904"/>
    <n v="2.0636012284702999E-11"/>
    <n v="0.49028902326534501"/>
    <n v="0.56847900894700498"/>
    <n v="0.30849308789447799"/>
    <n v="0.46282474448668098"/>
    <n v="2.5441686053706202E-6"/>
    <n v="7.4719144776823403E-12"/>
  </r>
  <r>
    <x v="4"/>
    <n v="0.71376957869470103"/>
    <n v="6.5182620561145599E-6"/>
    <n v="0.54053593563620494"/>
    <n v="5.4282186850203202E-11"/>
    <n v="0.42871784359946602"/>
    <n v="4.3014452856160297E-2"/>
    <n v="0.54456959621923495"/>
    <n v="0.115444647981316"/>
    <n v="1.4115864405290499E-6"/>
    <n v="4.3739457729741401E-12"/>
  </r>
  <r>
    <x v="4"/>
    <n v="0.71194257600539901"/>
    <n v="8.1943865848297402E-6"/>
    <n v="0.54053601623707004"/>
    <n v="2.8617735289967099E-11"/>
    <n v="0.473185917802602"/>
    <n v="0.67850997935306201"/>
    <n v="0.52084300619787804"/>
    <n v="0.63645248594397896"/>
    <n v="1.94343998878589E-6"/>
    <n v="6.6972419196893302E-12"/>
  </r>
  <r>
    <x v="4"/>
    <n v="0.71437857959085305"/>
    <n v="5.8105650328792898E-6"/>
    <n v="0.54053591735294204"/>
    <n v="6.1746276400897998E-11"/>
    <n v="0.45380239827815799"/>
    <n v="0.43289745354439102"/>
    <n v="0.49258408230117701"/>
    <n v="0.34499549469229202"/>
    <n v="2.1155600023675501E-6"/>
    <n v="6.8977614683414404E-12"/>
  </r>
  <r>
    <x v="4"/>
    <n v="0.71255157690197402"/>
    <n v="7.7101728320897999E-6"/>
    <n v="0.54053598559329097"/>
    <n v="3.7185493312715701E-11"/>
    <n v="0.46406426155580399"/>
    <n v="0.57045767377838896"/>
    <n v="0.415346711687059"/>
    <n v="0.53320076838099295"/>
    <n v="1.9981408657437401E-6"/>
    <n v="6.16376134893304E-12"/>
  </r>
  <r>
    <x v="4"/>
    <n v="0.710115573316358"/>
    <n v="9.2000613020588593E-6"/>
    <n v="0.54053612464909695"/>
    <n v="7.8282816589779199E-12"/>
    <n v="0.452662191247307"/>
    <n v="0.15683069511355799"/>
    <n v="0.45773410966509198"/>
    <n v="0.17203426764055699"/>
    <n v="1.92371790389633E-6"/>
    <n v="5.7688485099503203E-12"/>
  </r>
  <r>
    <x v="4"/>
    <n v="0.713160577798159"/>
    <n v="7.15146465585142E-6"/>
    <n v="0.54053595855466197"/>
    <n v="4.5906692682218402E-11"/>
    <n v="0.44924157015475802"/>
    <n v="0.22092222986923599"/>
    <n v="0.48863261423200199"/>
    <n v="0.21329341516874201"/>
    <n v="2.35212353518529E-6"/>
    <n v="9.6409618418969803E-12"/>
  </r>
  <r>
    <x v="4"/>
    <n v="0.71194257600539901"/>
    <n v="8.1943865848297301E-6"/>
    <n v="0.54053601623707004"/>
    <n v="2.8617735289967199E-11"/>
    <n v="0.45608281233985798"/>
    <n v="0.57570543702684096"/>
    <n v="0.59647608077590997"/>
    <n v="0.61230451195830105"/>
    <n v="1.36747392132491E-6"/>
    <n v="6.8785568117547102E-12"/>
  </r>
  <r>
    <x v="4"/>
    <n v="0.71072457421254198"/>
    <n v="8.9393308198142598E-6"/>
    <n v="0.54053608627999505"/>
    <n v="1.36063650991024E-11"/>
    <n v="0.44468074203135999"/>
    <n v="0.43771507226428102"/>
    <n v="0.52923790011083705"/>
    <n v="0.46324281952160101"/>
    <n v="1.95423131825377E-6"/>
    <n v="6.10404112333762E-12"/>
  </r>
  <r>
    <x v="4"/>
    <n v="0.71437857959085305"/>
    <n v="5.8105650328792898E-6"/>
    <n v="0.54053591735294204"/>
    <n v="6.1746276400897894E-11"/>
    <n v="0.45152198421645801"/>
    <n v="0.34239504473503102"/>
    <n v="0.34769165114069001"/>
    <n v="0.27478189742713"/>
    <n v="2.28483841195143E-6"/>
    <n v="8.9123544628364297E-12"/>
  </r>
  <r>
    <x v="4"/>
    <n v="0.71255157690197402"/>
    <n v="7.7101728320897999E-6"/>
    <n v="0.54053598559329097"/>
    <n v="3.7185493312715701E-11"/>
    <n v="0.473185917802602"/>
    <n v="0.64822780454232598"/>
    <n v="0.317073700806693"/>
    <n v="0.53836588279287501"/>
    <n v="2.3924134204399402E-6"/>
    <n v="8.28311804000142E-12"/>
  </r>
  <r>
    <x v="4"/>
    <n v="0.71559658138400295"/>
    <n v="4.1716877159133402E-6"/>
    <n v="0.54053589675208102"/>
    <n v="7.1344679605162598E-11"/>
    <n v="0.47774674592599897"/>
    <n v="0.34609428768065997"/>
    <n v="0.28104421495195803"/>
    <n v="0.36626332250188198"/>
    <n v="2.0610959257428301E-6"/>
    <n v="6.6708311491202098E-12"/>
  </r>
  <r>
    <x v="4"/>
    <n v="0.71255157690197402"/>
    <n v="7.7101728320897999E-6"/>
    <n v="0.54053598559329097"/>
    <n v="3.7185493312715701E-11"/>
    <n v="0.44582094906220998"/>
    <n v="0.495440467997246"/>
    <n v="0.54753912447321995"/>
    <n v="0.450293841308473"/>
    <n v="2.38006597449706E-6"/>
    <n v="7.7412998351037596E-12"/>
  </r>
  <r>
    <x v="4"/>
    <n v="0.71376957869470103"/>
    <n v="6.51826205611457E-6"/>
    <n v="0.54053593563620494"/>
    <n v="5.4282186850203299E-11"/>
    <n v="0.432138464692014"/>
    <n v="0.29860633172745998"/>
    <n v="0.59854467431012104"/>
    <n v="0.33595013832498699"/>
    <n v="2.5509681577939301E-6"/>
    <n v="6.2748513150041197E-12"/>
  </r>
  <r>
    <x v="4"/>
    <n v="0.71072457421254198"/>
    <n v="8.9393308198142598E-6"/>
    <n v="0.54053608627999505"/>
    <n v="1.36063650991025E-11"/>
    <n v="0.452662191247307"/>
    <n v="0.44451135581555301"/>
    <n v="0.64185671581634096"/>
    <n v="0.41695090981236699"/>
    <n v="7.9448477233785402E-7"/>
    <n v="3.7708999768277497E-12"/>
  </r>
  <r>
    <x v="4"/>
    <n v="0.70889757152366295"/>
    <n v="9.4980389960526702E-6"/>
    <n v="0.54053620550747306"/>
    <n v="8.9199336407800195E-13"/>
    <n v="0.50967254278978902"/>
    <n v="0.97789057123193301"/>
    <n v="0"/>
    <n v="1"/>
    <n v="2.1874119891693098E-6"/>
    <n v="8.9639691986420806E-12"/>
  </r>
  <r>
    <x v="4"/>
    <n v="0.71133357510911699"/>
    <n v="8.6041059140712206E-6"/>
    <n v="0.54053604997097904"/>
    <n v="2.0636012284702999E-11"/>
    <n v="0.46520446858665299"/>
    <n v="0.56469373709566295"/>
    <n v="0.41420276168103098"/>
    <n v="0.50437505222192003"/>
    <n v="2.5975163375676298E-6"/>
    <n v="8.6368049889090405E-12"/>
  </r>
  <r>
    <x v="4"/>
    <n v="0.71194257600539901"/>
    <n v="8.1943865848297402E-6"/>
    <n v="0.54053601623707004"/>
    <n v="2.8617735289967199E-11"/>
    <n v="0.42073639438351801"/>
    <n v="0.487869924294563"/>
    <n v="0.71014598698781595"/>
    <n v="0.51159813413283795"/>
    <n v="2.0710077111161598E-6"/>
    <n v="6.5325003311597802E-12"/>
  </r>
  <r>
    <x v="4"/>
    <n v="0.71376957869470103"/>
    <n v="6.51826205611457E-6"/>
    <n v="0.54053593563620494"/>
    <n v="5.4282186850203299E-11"/>
    <n v="0.42529722250691798"/>
    <n v="0.30824156916723999"/>
    <n v="0.46936723166074401"/>
    <n v="0.25510104870616102"/>
    <n v="1.8450325360521899E-6"/>
    <n v="5.19418790648571E-12"/>
  </r>
  <r>
    <x v="4"/>
    <n v="0.71255157690197402"/>
    <n v="7.7101728320897999E-6"/>
    <n v="0.54053598559329097"/>
    <n v="3.7185493312715701E-11"/>
    <n v="0.43783949984626402"/>
    <n v="0.54955264969029505"/>
    <n v="0.64247116910110103"/>
    <n v="0.56036767519082897"/>
    <n v="2.0944509440980902E-6"/>
    <n v="1.02024004529036E-11"/>
  </r>
  <r>
    <x v="4"/>
    <n v="0.71255157690197402"/>
    <n v="7.7101728320897999E-6"/>
    <n v="0.54053598559329097"/>
    <n v="3.7185493312715701E-11"/>
    <n v="0.45950343343240502"/>
    <n v="0.41009979353062598"/>
    <n v="0.34016608020294598"/>
    <n v="0.329749395600619"/>
    <n v="2.1885283335970198E-6"/>
    <n v="6.86536430312503E-12"/>
  </r>
  <r>
    <x v="4"/>
    <n v="0.71376957869470103"/>
    <n v="6.5182620561145599E-6"/>
    <n v="0.54053593563620494"/>
    <n v="5.4282186850203202E-11"/>
    <n v="0.47660653889514998"/>
    <n v="0.41431520991053"/>
    <n v="0.38211684095933701"/>
    <n v="0.41811073896302198"/>
    <n v="2.43419176493155E-6"/>
    <n v="7.7646372050663204E-12"/>
  </r>
  <r>
    <x v="4"/>
    <n v="0.710115573316358"/>
    <n v="9.2000613020588593E-6"/>
    <n v="0.54053612464909695"/>
    <n v="7.8282816589779603E-12"/>
    <n v="0.49941067951214302"/>
    <n v="0.57673778389538799"/>
    <n v="0.24435285819564101"/>
    <n v="0.57920785994937096"/>
    <n v="2.19282456821276E-6"/>
    <n v="6.0507146123829697E-12"/>
  </r>
  <r>
    <x v="4"/>
    <n v="0.71498758048742805"/>
    <n v="5.0283735861455301E-6"/>
    <n v="0.54053590421989295"/>
    <n v="6.7666709040079399E-11"/>
    <n v="0.47546633186430198"/>
    <n v="0.41422918100481698"/>
    <n v="0.38260879873395098"/>
    <n v="0.430024258488023"/>
    <n v="1.8683066259390201E-6"/>
    <n v="3.7867340163728599E-12"/>
  </r>
  <r>
    <x v="4"/>
    <n v="0.71255157690197402"/>
    <n v="7.7101728320897999E-6"/>
    <n v="0.54053598559329097"/>
    <n v="3.7185493312715798E-11"/>
    <n v="0.51423337091318899"/>
    <n v="0.11622505161734301"/>
    <n v="0.20879557277517499"/>
    <n v="0.16667067011558701"/>
    <n v="2.2707318778194201E-6"/>
    <n v="7.4946754543144795E-12"/>
  </r>
  <r>
    <x v="4"/>
    <n v="0.71376957869470103"/>
    <n v="6.5182620561145802E-6"/>
    <n v="0.54053593563620494"/>
    <n v="5.4282186850203299E-11"/>
    <n v="0.49028902326534501"/>
    <n v="1"/>
    <n v="0.17061846402484501"/>
    <n v="0.865808428615778"/>
    <n v="2.35665657013419E-6"/>
    <n v="9.7111180788176094E-12"/>
  </r>
  <r>
    <x v="4"/>
    <n v="0.71376957869470103"/>
    <n v="6.51826205611457E-6"/>
    <n v="0.54053593563620494"/>
    <n v="5.4282186850203402E-11"/>
    <n v="0.45380239827815799"/>
    <n v="0.56916724019270504"/>
    <n v="0.58125502577345001"/>
    <n v="0.620216485496766"/>
    <n v="1.9238193897533998E-6"/>
    <n v="8.1986426088997798E-12"/>
  </r>
  <r>
    <x v="4"/>
    <n v="0.70889757152366295"/>
    <n v="9.4980389960526702E-6"/>
    <n v="0.54053620550747306"/>
    <n v="8.9199336407796399E-13"/>
    <n v="0.42415701547606599"/>
    <n v="0.45939435650378402"/>
    <n v="0.83166746025316896"/>
    <n v="0.64031843422033596"/>
    <n v="2.4286438714120501E-6"/>
    <n v="7.7610897697239293E-12"/>
  </r>
  <r>
    <x v="4"/>
    <n v="0.71498758048742805"/>
    <n v="5.0283735861455301E-6"/>
    <n v="0.54053590421989295"/>
    <n v="6.7666709040079399E-11"/>
    <n v="0.412754945167572"/>
    <n v="0.42463867859600801"/>
    <n v="0.65203372182850305"/>
    <n v="0.35114865213065999"/>
    <n v="1.2427139743734601E-6"/>
    <n v="7.9966461755617607E-12"/>
  </r>
  <r>
    <x v="4"/>
    <n v="0.71194257600539901"/>
    <n v="8.1943865848297402E-6"/>
    <n v="0.54053601623707004"/>
    <n v="2.8617735289967099E-11"/>
    <n v="0.46634467561750398"/>
    <n v="0.65717481073640704"/>
    <n v="0.39850160330816897"/>
    <n v="0.60100183989465705"/>
    <n v="1.14653921049519E-6"/>
    <n v="3.8779984903379401E-12"/>
  </r>
  <r>
    <x v="4"/>
    <n v="0.71194257600539901"/>
    <n v="8.1943865848297301E-6"/>
    <n v="0.54053601623707004"/>
    <n v="2.8617735289967199E-11"/>
    <n v="0.46976529671005202"/>
    <n v="0.72161046111493299"/>
    <n v="0.427353247415244"/>
    <n v="0.67969444418848901"/>
    <n v="2.0826447560595802E-6"/>
    <n v="7.7975045312634403E-12"/>
  </r>
  <r>
    <x v="4"/>
    <n v="0.71255157690197402"/>
    <n v="7.7101728320897999E-6"/>
    <n v="0.54053598559329097"/>
    <n v="3.7185493312715701E-11"/>
    <n v="0.44924157015475802"/>
    <n v="0.236063317274604"/>
    <n v="0.52340553324073602"/>
    <n v="0.198180714324764"/>
    <n v="2.26305278130154E-6"/>
    <n v="8.4524905823601493E-12"/>
  </r>
  <r>
    <x v="4"/>
    <n v="0.71194257600539901"/>
    <n v="8.1943865848297402E-6"/>
    <n v="0.54053601623707004"/>
    <n v="2.8617735289967199E-11"/>
    <n v="0.43441887875371299"/>
    <n v="0.62964556090846502"/>
    <n v="0.58118587508223896"/>
    <n v="0.58042087198977299"/>
    <n v="2.7363828186511099E-6"/>
    <n v="6.0460614157086104E-12"/>
  </r>
  <r>
    <x v="4"/>
    <n v="0.71620558228015496"/>
    <n v="3.2405074221826802E-6"/>
    <n v="0.54053589546452796"/>
    <n v="7.2014830060983505E-11"/>
    <n v="0.47660653889514998"/>
    <n v="0.68685478320715698"/>
    <n v="0.30179139804916"/>
    <n v="0.57801611691849497"/>
    <n v="2.0307854830995502E-6"/>
    <n v="6.7813084621972303E-12"/>
  </r>
  <r>
    <x v="4"/>
    <n v="0.70828857062708805"/>
    <n v="9.5352862078018899E-6"/>
    <n v="0.54053624696670399"/>
    <n v="0"/>
    <n v="0.47546633186430198"/>
    <n v="0.376376462491396"/>
    <n v="0.410861795428548"/>
    <n v="0.43051552077840699"/>
    <n v="2.05307854303472E-6"/>
    <n v="5.2379608522014597E-12"/>
  </r>
  <r>
    <x v="4"/>
    <n v="0.71437857959085305"/>
    <n v="5.8105650328792898E-6"/>
    <n v="0.54053591735294204"/>
    <n v="6.1746276400897894E-11"/>
    <n v="0.472045710771751"/>
    <n v="0.29938059187887101"/>
    <n v="0.36544164570741999"/>
    <n v="0.38469814839805699"/>
    <n v="1.29734719409326E-6"/>
    <n v="4.4566713492030101E-12"/>
  </r>
  <r>
    <x v="4"/>
    <n v="0.713160577798159"/>
    <n v="7.15146465585142E-6"/>
    <n v="0.54053595855466197"/>
    <n v="4.5906692682218402E-11"/>
    <n v="0.47774674592599897"/>
    <n v="0.202253957329663"/>
    <n v="0.22340810169498099"/>
    <n v="0.14813324598533401"/>
    <n v="2.1860588444084701E-6"/>
    <n v="5.6416253668305799E-12"/>
  </r>
  <r>
    <x v="4"/>
    <n v="0.71437857959085305"/>
    <n v="5.8105650328792898E-6"/>
    <n v="0.54053591735294204"/>
    <n v="6.1746276400897998E-11"/>
    <n v="0.45152198421645801"/>
    <n v="0.37267721954576699"/>
    <n v="0.49686747368816098"/>
    <n v="0.40514652282857899"/>
    <n v="2.2108890507703E-6"/>
    <n v="9.3646908275491701E-12"/>
  </r>
  <r>
    <x v="4"/>
    <n v="0.71255157690197402"/>
    <n v="7.7101728320897999E-6"/>
    <n v="0.54053598559329097"/>
    <n v="3.7185493312715798E-11"/>
    <n v="0.44582094906220998"/>
    <n v="0.23804198210598701"/>
    <n v="0.486860380802978"/>
    <n v="0.151997122959834"/>
    <n v="1.9243606476577501E-6"/>
    <n v="4.6024209920000599E-12"/>
  </r>
  <r>
    <x v="4"/>
    <n v="0.71437857959085305"/>
    <n v="5.8105650328792898E-6"/>
    <n v="0.54053591735294204"/>
    <n v="6.1746276400897998E-11"/>
    <n v="0.45038177718561001"/>
    <n v="0.24767721954576699"/>
    <n v="0.53704402528149298"/>
    <n v="0.22458904970632701"/>
    <n v="1.94963062606681E-6"/>
    <n v="3.2625642440752698E-12"/>
  </r>
  <r>
    <x v="4"/>
    <n v="0.70950657241981496"/>
    <n v="9.3862973608049803E-6"/>
    <n v="0.54053616456326403"/>
    <n v="3.53469702030979E-12"/>
    <n v="0.53475709746848099"/>
    <n v="0.34196490020646803"/>
    <n v="9.5582061125259493E-2"/>
    <n v="0.34060725417669402"/>
    <n v="2.4316546185049399E-6"/>
    <n v="7.5110034480363405E-12"/>
  </r>
  <r>
    <x v="4"/>
    <n v="0.713160577798159"/>
    <n v="7.15146465585142E-6"/>
    <n v="0.54053595855466197"/>
    <n v="4.5906692682218402E-11"/>
    <n v="0.452662191247307"/>
    <n v="0.33095320027529301"/>
    <n v="0.43660956136728502"/>
    <n v="0.38987642000581901"/>
    <n v="2.3448842107146501E-6"/>
    <n v="7.3705446133072104E-12"/>
  </r>
  <r>
    <x v="4"/>
    <n v="0.71255157690197402"/>
    <n v="7.7101728320898101E-6"/>
    <n v="0.54053598559329097"/>
    <n v="3.7185493312715798E-11"/>
    <n v="0.48002715998769802"/>
    <n v="0.57252236751548502"/>
    <n v="0.21261664239806499"/>
    <n v="0.58191606922408401"/>
    <n v="1.9780128374259401E-6"/>
    <n v="6.1623621453982097E-12"/>
  </r>
  <r>
    <x v="4"/>
    <n v="0.71194257600539901"/>
    <n v="8.1943865848297402E-6"/>
    <n v="0.54053601623707004"/>
    <n v="2.8617735289967099E-11"/>
    <n v="0.47090550374090201"/>
    <n v="0.51815209910529902"/>
    <n v="0.37528277693370099"/>
    <n v="0.54573373155276905"/>
    <n v="1.5353315289098899E-6"/>
    <n v="5.8947368756745199E-12"/>
  </r>
  <r>
    <x v="4"/>
    <n v="0.70950657241981496"/>
    <n v="9.3862973608049701E-6"/>
    <n v="0.54053616456326403"/>
    <n v="3.53469702030975E-12"/>
    <n v="0.48800860920364802"/>
    <n v="0.731245698554714"/>
    <n v="0.19320505550824901"/>
    <n v="0.67624852162714499"/>
    <n v="2.1948204567350499E-6"/>
    <n v="6.3561065014264698E-12"/>
  </r>
  <r>
    <x v="4"/>
    <n v="0.71498758048742805"/>
    <n v="5.0283735861455301E-6"/>
    <n v="0.54053590421989295"/>
    <n v="6.7666709040079399E-11"/>
    <n v="0.47546633186430198"/>
    <n v="0.50507570543702596"/>
    <n v="0.41042713394093899"/>
    <n v="0.43642891230486902"/>
    <n v="2.2713746215808398E-6"/>
    <n v="5.85121755513667E-12"/>
  </r>
  <r>
    <x v="4"/>
    <n v="0.713160577798159"/>
    <n v="7.15146465585142E-6"/>
    <n v="0.54053595855466197"/>
    <n v="4.5906692682218402E-11"/>
    <n v="0.44126012093881201"/>
    <n v="0.42248795595319999"/>
    <n v="0.43305719157309902"/>
    <n v="0.36743133320063998"/>
    <n v="1.76489253759011E-6"/>
    <n v="4.9405072968596201E-12"/>
  </r>
  <r>
    <x v="4"/>
    <n v="0.713160577798159"/>
    <n v="7.1514646558514302E-6"/>
    <n v="0.54053595855466197"/>
    <n v="4.5906692682218299E-11"/>
    <n v="0.462924054524956"/>
    <n v="0.65175498967653001"/>
    <n v="0.49207829438832401"/>
    <n v="0.604413104430642"/>
    <n v="1.6221357653191799E-6"/>
    <n v="6.3578429255838497E-12"/>
  </r>
  <r>
    <x v="4"/>
    <n v="0.71376957869470103"/>
    <n v="6.5182620561145802E-6"/>
    <n v="0.54053593563620494"/>
    <n v="5.4282186850203299E-11"/>
    <n v="0.42757763656861397"/>
    <n v="0.39908809359944902"/>
    <n v="0.82167617324025999"/>
    <n v="0.563714606862731"/>
    <n v="1.99540074760297E-6"/>
    <n v="7.66123900091514E-12"/>
  </r>
  <r>
    <x v="4"/>
    <n v="0.71376957869470103"/>
    <n v="6.51826205611457E-6"/>
    <n v="0.54053593563620494"/>
    <n v="5.4282186850203202E-11"/>
    <n v="0.44240032796966"/>
    <n v="0.16276668960770799"/>
    <n v="0.50846898393925599"/>
    <n v="0.16571642191496"/>
    <n v="2.4127444204718799E-6"/>
    <n v="8.2740129726350598E-12"/>
  </r>
  <r>
    <x v="4"/>
    <n v="0.710115573316358"/>
    <n v="9.2000613020588593E-6"/>
    <n v="0.54053612464909695"/>
    <n v="7.8282816589780007E-12"/>
    <n v="0.44468074203135999"/>
    <n v="0.27116311080523098"/>
    <n v="0.55218802665660205"/>
    <n v="0.26938892850256202"/>
    <n v="2.3688348729819E-6"/>
    <n v="6.8266098291389598E-12"/>
  </r>
  <r>
    <x v="4"/>
    <n v="0.71376957869470103"/>
    <n v="6.51826205611457E-6"/>
    <n v="0.54053593563620494"/>
    <n v="5.4282186850203202E-11"/>
    <n v="0.46976529671005202"/>
    <n v="0.45664143152099002"/>
    <n v="0.35363465911672698"/>
    <n v="0.39227183819865802"/>
    <n v="2.0628550139319899E-6"/>
    <n v="6.5789505004497599E-12"/>
  </r>
  <r>
    <x v="4"/>
    <n v="0.713160577798159"/>
    <n v="7.15146465585142E-6"/>
    <n v="0.54053595855466197"/>
    <n v="4.5906692682218402E-11"/>
    <n v="0.45038177718561001"/>
    <n v="0.84575017205781"/>
    <n v="0.52096155023995405"/>
    <n v="0.78124229828857195"/>
    <n v="2.36934230226724E-6"/>
    <n v="9.4343518901291794E-12"/>
  </r>
  <r>
    <x v="4"/>
    <n v="0.71255157690197402"/>
    <n v="7.7101728320897999E-6"/>
    <n v="0.54053598559329097"/>
    <n v="3.7185493312715798E-11"/>
    <n v="0.45494260530900599"/>
    <n v="0.29998279421885699"/>
    <n v="0.40512821526017301"/>
    <n v="0.20284733856398099"/>
    <n v="2.1708359658487702E-6"/>
    <n v="8.0080905014737107E-12"/>
  </r>
  <r>
    <x v="4"/>
    <n v="0.71559658138400295"/>
    <n v="4.1716877159133402E-6"/>
    <n v="0.54053589675208102"/>
    <n v="7.1344679605162598E-11"/>
    <n v="0.45608281233985798"/>
    <n v="0.22746042670337299"/>
    <n v="0.49772099079110399"/>
    <n v="0.248968116145173"/>
    <n v="1.45759336239833E-6"/>
    <n v="3.0812353082417199E-12"/>
  </r>
  <r>
    <x v="4"/>
    <n v="0.71133357510911699"/>
    <n v="8.6041059140712206E-6"/>
    <n v="0.54053604997097904"/>
    <n v="2.0636012284703099E-11"/>
    <n v="0.44468074203135999"/>
    <n v="0.77838953888506501"/>
    <n v="0.60243489462422295"/>
    <n v="0.68457157413820302"/>
    <n v="1.80541922317795E-6"/>
    <n v="5.6984215814723704E-12"/>
  </r>
  <r>
    <x v="4"/>
    <n v="0.71376957869470103"/>
    <n v="6.51826205611457E-6"/>
    <n v="0.54053593563620494"/>
    <n v="5.4282186850203299E-11"/>
    <n v="0.50055088654299396"/>
    <n v="0.58078114246386703"/>
    <n v="0.353443012915375"/>
    <n v="0.41749425054947098"/>
    <n v="2.1467838177244698E-6"/>
    <n v="4.7004027260558698E-12"/>
  </r>
  <r>
    <x v="4"/>
    <n v="0.70889757152366295"/>
    <n v="9.4980389960526702E-6"/>
    <n v="0.54053620550747306"/>
    <n v="8.9199336407796399E-13"/>
    <n v="0.46748488264835197"/>
    <n v="0.61321403991741197"/>
    <n v="0.41788552992150202"/>
    <n v="0.49882177697265301"/>
    <n v="1.46967017938903E-6"/>
    <n v="3.1420049310240399E-12"/>
  </r>
  <r>
    <x v="5"/>
    <n v="0.76553465488811601"/>
    <n v="8.1943865848297301E-6"/>
    <n v="0.54053601623707004"/>
    <n v="2.8617735289967199E-11"/>
    <n v="0.563262273239725"/>
    <n v="5.3682037164487502E-2"/>
    <n v="0.43452911342886702"/>
    <n v="5.1010944105022202E-2"/>
    <n v="3.11895067116583E-6"/>
    <n v="1.3645714007639201E-11"/>
  </r>
  <r>
    <x v="5"/>
    <n v="0.77162466385217299"/>
    <n v="0"/>
    <n v="0.54053593383362997"/>
    <n v="4.7326487300366697E-11"/>
    <n v="0.54957978886952696"/>
    <n v="0.46317962835512699"/>
    <n v="0.43682096490898698"/>
    <n v="0.38482721368581402"/>
    <n v="2.46480666514607E-6"/>
    <n v="7.3909601688233607E-12"/>
  </r>
  <r>
    <x v="5"/>
    <n v="0.76857965937014405"/>
    <n v="5.0283735861455301E-6"/>
    <n v="0.54053590421989295"/>
    <n v="6.7666709040079399E-11"/>
    <n v="0.54729937480782698"/>
    <n v="0.24260151410874001"/>
    <n v="0.51200949932923701"/>
    <n v="0.241585581685481"/>
    <n v="1.39808882153946E-6"/>
    <n v="6.9723362775751902E-12"/>
  </r>
  <r>
    <x v="5"/>
    <n v="0.76370765219907399"/>
    <n v="9.2000613020588593E-6"/>
    <n v="0.54053612464909695"/>
    <n v="7.8282816589779199E-12"/>
    <n v="0.57010351542482096"/>
    <n v="0.16896077081899499"/>
    <n v="0.47916489673825902"/>
    <n v="0.16844995233659199"/>
    <n v="9.50231734313117E-7"/>
    <n v="8.7915826893298196E-12"/>
  </r>
  <r>
    <x v="5"/>
    <n v="0.76370765219907399"/>
    <n v="9.2000613020588593E-6"/>
    <n v="0.54053612464909695"/>
    <n v="7.8282816589779603E-12"/>
    <n v="0.56896330839397202"/>
    <n v="0.34196490020646803"/>
    <n v="0.23259921642388201"/>
    <n v="0.32431897361825002"/>
    <n v="3.1887729408262899E-6"/>
    <n v="7.9093354368755106E-12"/>
  </r>
  <r>
    <x v="5"/>
    <n v="0.76492565399183299"/>
    <n v="8.6041059140712206E-6"/>
    <n v="0.54053604997097904"/>
    <n v="2.0636012284702999E-11"/>
    <n v="0.56212206620887295"/>
    <n v="0.46034067446662003"/>
    <n v="0.55676580241474105"/>
    <n v="0.37819697643793798"/>
    <n v="2.2562870574972302E-6"/>
    <n v="5.1494718294607404E-12"/>
  </r>
  <r>
    <x v="5"/>
    <n v="0.76614365578469001"/>
    <n v="7.7101728320897999E-6"/>
    <n v="0.54053598559329097"/>
    <n v="3.7185493312715701E-11"/>
    <n v="0.55984165214717296"/>
    <n v="0.50094631796283595"/>
    <n v="0.46291448430378002"/>
    <n v="0.49444333697539999"/>
    <n v="1.60484934099916E-6"/>
    <n v="5.3626800957105499E-12"/>
  </r>
  <r>
    <x v="5"/>
    <n v="0.76188064950980505"/>
    <n v="9.5352862078018899E-6"/>
    <n v="0.54053624696670399"/>
    <n v="0"/>
    <n v="0.57580455057907098"/>
    <n v="0.53535788024776298"/>
    <n v="0.39547477876718301"/>
    <n v="0.39305585893447498"/>
    <n v="2.9297133763592998E-6"/>
    <n v="7.1514199715685097E-12"/>
  </r>
  <r>
    <x v="5"/>
    <n v="0.76431665309525898"/>
    <n v="8.9393308198142598E-6"/>
    <n v="0.54053608627999505"/>
    <n v="1.36063650991024E-11"/>
    <n v="0.55071999590037901"/>
    <n v="0.30824156916723999"/>
    <n v="0.57598969457127602"/>
    <n v="0.29354489368012299"/>
    <n v="2.08592613210469E-6"/>
    <n v="6.9821629528423399E-12"/>
  </r>
  <r>
    <x v="5"/>
    <n v="0.766752656680875"/>
    <n v="7.1514646558514302E-6"/>
    <n v="0.54053595855466197"/>
    <n v="4.5906692682218499E-11"/>
    <n v="0.55870144511632502"/>
    <n v="0.62697866483138298"/>
    <n v="0.45910724481913201"/>
    <n v="0.55658464495382198"/>
    <n v="1.89235877406336E-6"/>
    <n v="7.9756870548535398E-12"/>
  </r>
  <r>
    <x v="5"/>
    <n v="0.76492565399183299"/>
    <n v="8.6041059140712206E-6"/>
    <n v="0.54053604997097904"/>
    <n v="2.0636012284703099E-11"/>
    <n v="0.55414061699292605"/>
    <n v="0.89470061940812096"/>
    <n v="0.53552863727696398"/>
    <n v="0.79392497380165905"/>
    <n v="1.9388731252179899E-6"/>
    <n v="5.8404540919271597E-12"/>
  </r>
  <r>
    <x v="5"/>
    <n v="0.76553465488811601"/>
    <n v="8.1943865848297402E-6"/>
    <n v="0.54053601623707004"/>
    <n v="2.8617735289967099E-11"/>
    <n v="0.53931792559188096"/>
    <n v="9.3513420509291401E-2"/>
    <n v="0.56021938550719996"/>
    <n v="0.12103502384666801"/>
    <n v="2.51267416106158E-6"/>
    <n v="7.9308832164260699E-12"/>
  </r>
  <r>
    <x v="5"/>
    <n v="0.76431665309525898"/>
    <n v="8.9393308198142598E-6"/>
    <n v="0.54053608627999505"/>
    <n v="1.36063650991025E-11"/>
    <n v="0.55756123808547498"/>
    <n v="0.66956297315897995"/>
    <n v="0.47062379850673902"/>
    <n v="0.57113076463921097"/>
    <n v="1.4386493357463E-6"/>
    <n v="1.0818149485324901E-11"/>
  </r>
  <r>
    <x v="5"/>
    <n v="0.76492565399183299"/>
    <n v="8.6041059140712206E-6"/>
    <n v="0.54053604997097904"/>
    <n v="2.0636012284702999E-11"/>
    <n v="0.55870144511632502"/>
    <n v="0.52856159669649005"/>
    <n v="0.47736302729871699"/>
    <n v="0.44440700730201299"/>
    <n v="1.3371973073006299E-6"/>
    <n v="4.4570626835639898E-12"/>
  </r>
  <r>
    <x v="5"/>
    <n v="0.76492565399183299"/>
    <n v="8.6041059140712206E-6"/>
    <n v="0.54053604997097904"/>
    <n v="2.0636012284702999E-11"/>
    <n v="0.59176744901096501"/>
    <n v="0.48305230557467299"/>
    <n v="0.23276517808278699"/>
    <n v="0.56698001895386296"/>
    <n v="2.4109853322828099E-6"/>
    <n v="9.9634999517189295E-12"/>
  </r>
  <r>
    <x v="5"/>
    <n v="0.76797065847357004"/>
    <n v="5.8105650328792898E-6"/>
    <n v="0.54053591735294204"/>
    <n v="6.1746276400897998E-11"/>
    <n v="0.54843958183867902"/>
    <n v="0.10314865794907099"/>
    <n v="0.42117512708909199"/>
    <n v="0.14820344785213199"/>
    <n v="2.2846354402373E-6"/>
    <n v="1.1721872021556899E-11"/>
  </r>
  <r>
    <x v="5"/>
    <n v="0.76553465488811601"/>
    <n v="8.1943865848297402E-6"/>
    <n v="0.54053601623707004"/>
    <n v="2.8617735289966999E-11"/>
    <n v="0.50739212872809003"/>
    <n v="0.38188231245698501"/>
    <n v="0.747242369221223"/>
    <n v="0.56288777482417895"/>
    <n v="9.7702400057818697E-7"/>
    <n v="4.4456298409858403E-12"/>
  </r>
  <r>
    <x v="5"/>
    <n v="0.76370765219907399"/>
    <n v="9.2000613020588593E-6"/>
    <n v="0.54053612464909695"/>
    <n v="7.8282816589779199E-12"/>
    <n v="0.53589730449933304"/>
    <n v="0.151410874053682"/>
    <n v="0.45188396118868102"/>
    <n v="0.110045889212064"/>
    <n v="2.86077065079333E-6"/>
    <n v="1.08940756360504E-11"/>
  </r>
  <r>
    <x v="5"/>
    <n v="0.76857965937014405"/>
    <n v="5.0283735861455301E-6"/>
    <n v="0.54053590421989295"/>
    <n v="6.7666709040079399E-11"/>
    <n v="0.52677564825253498"/>
    <n v="0.61114934618031602"/>
    <n v="0.66516840169043701"/>
    <n v="0.58925444669448201"/>
    <n v="2.6524201862396099E-6"/>
    <n v="3.41740962857905E-12"/>
  </r>
  <r>
    <x v="5"/>
    <n v="0.766752656680875"/>
    <n v="7.15146465585142E-6"/>
    <n v="0.54053595855466197"/>
    <n v="4.5906692682218402E-11"/>
    <n v="0.54159833965357995"/>
    <n v="0.57389883000688102"/>
    <n v="0.53285546912816695"/>
    <n v="0.50454559066471705"/>
    <n v="1.47531955876564E-6"/>
    <n v="4.0564095134909299E-12"/>
  </r>
  <r>
    <x v="5"/>
    <n v="0.766752656680875"/>
    <n v="7.15146465585142E-6"/>
    <n v="0.54053595855466197"/>
    <n v="4.5906692682218402E-11"/>
    <n v="0.55071999590037901"/>
    <n v="0.45208189951823802"/>
    <n v="0.51261604967785701"/>
    <n v="0.36175273193830798"/>
    <n v="2.5703857851123199E-6"/>
    <n v="7.7310630063042699E-12"/>
  </r>
  <r>
    <x v="5"/>
    <n v="0.76736165757741703"/>
    <n v="6.51826205611457E-6"/>
    <n v="0.54053593563620494"/>
    <n v="5.4282186850203299E-11"/>
    <n v="0.57808496464076697"/>
    <n v="0.46722298692360598"/>
    <n v="0.37527882546562902"/>
    <n v="0.40390575647410698"/>
    <n v="2.4150447665653502E-6"/>
    <n v="1.17261336846122E-11"/>
  </r>
  <r>
    <x v="5"/>
    <n v="0.76614365578469001"/>
    <n v="7.7101728320897999E-6"/>
    <n v="0.54053598559329097"/>
    <n v="3.7185493312715798E-11"/>
    <n v="0.50739212872809003"/>
    <n v="0.124483826565726"/>
    <n v="0.52486955216036502"/>
    <n v="6.1950834904367001E-2"/>
    <n v="1.7899595442851001E-6"/>
    <n v="7.28526548846813E-12"/>
  </r>
  <r>
    <x v="5"/>
    <n v="0.76797065847357004"/>
    <n v="5.8105650328792898E-6"/>
    <n v="0.54053591735294204"/>
    <n v="6.1746276400897894E-11"/>
    <n v="0.60544993338115904"/>
    <n v="0.19399518238128"/>
    <n v="0.30167878120918701"/>
    <n v="0.17861062653882601"/>
    <n v="3.5844662975214299E-6"/>
    <n v="7.9057892117235104E-12"/>
  </r>
  <r>
    <x v="5"/>
    <n v="0.76188064950980505"/>
    <n v="9.5352862078018899E-6"/>
    <n v="0.54053624696670399"/>
    <n v="0"/>
    <n v="0.51309316388234005"/>
    <n v="0.15209910529938001"/>
    <n v="0.63360407475387304"/>
    <n v="0.27610792263706702"/>
    <n v="1.8449987074332E-6"/>
    <n v="9.7738717275696095E-12"/>
  </r>
  <r>
    <x v="5"/>
    <n v="0.76736165757741703"/>
    <n v="6.51826205611457E-6"/>
    <n v="0.54053593563620494"/>
    <n v="5.4282186850203299E-11"/>
    <n v="0.542738546684429"/>
    <n v="0.40502408809359902"/>
    <n v="0.54984875755965101"/>
    <n v="0.44932569144951501"/>
    <n v="8.3511294378275204E-7"/>
    <n v="2.32729397426109E-12"/>
  </r>
  <r>
    <x v="5"/>
    <n v="0.76370765219907399"/>
    <n v="9.2000613020588593E-6"/>
    <n v="0.54053612464909695"/>
    <n v="7.8282816589779603E-12"/>
    <n v="0.55870144511632502"/>
    <n v="0.240880935994495"/>
    <n v="0.56985899186195199"/>
    <n v="0.25324925395768599"/>
    <n v="2.5972196284516002E-7"/>
    <n v="7.5209593199865996E-12"/>
  </r>
  <r>
    <x v="5"/>
    <n v="0.76370765219907399"/>
    <n v="9.2000613020588593E-6"/>
    <n v="0.54053612464909695"/>
    <n v="7.8282816589780007E-12"/>
    <n v="0.56554268730142099"/>
    <n v="0.79181004817618605"/>
    <n v="0.34465692366356199"/>
    <n v="0.71761937433260903"/>
    <n v="1.79100823147476E-6"/>
    <n v="1.08776594548236E-11"/>
  </r>
  <r>
    <x v="5"/>
    <n v="0.76614365578469001"/>
    <n v="7.7101728320897999E-6"/>
    <n v="0.54053598559329097"/>
    <n v="3.7185493312715701E-11"/>
    <n v="0.59632827713436398"/>
    <n v="0.54843427391603405"/>
    <n v="0.191029772336168"/>
    <n v="0.53871077057233197"/>
    <n v="2.1052422735659702E-6"/>
    <n v="1.1786005519497801E-11"/>
  </r>
  <r>
    <x v="5"/>
    <n v="0.77162466385217299"/>
    <n v="3.5581711378038099E-21"/>
    <n v="0.54053593383362997"/>
    <n v="4.73264873003666E-11"/>
    <n v="0.55071999590037901"/>
    <n v="8.8695801789401493E-2"/>
    <n v="0.44724296194143598"/>
    <n v="7.1318200494937201E-2"/>
    <n v="5.2625765211597295E-7"/>
    <n v="5.1696186403767596E-12"/>
  </r>
  <r>
    <x v="5"/>
    <n v="0.76553465488811601"/>
    <n v="8.1943865848297402E-6"/>
    <n v="0.54053601623707004"/>
    <n v="2.8617735289967099E-11"/>
    <n v="0.55071999590037901"/>
    <n v="0.47479353062628998"/>
    <n v="0.45167650911504997"/>
    <n v="0.45379325962226502"/>
    <n v="2.0862305896758801E-6"/>
    <n v="8.6377105287722403E-12"/>
  </r>
  <r>
    <x v="5"/>
    <n v="0.76736165757741703"/>
    <n v="6.51826205611457E-6"/>
    <n v="0.54053593563620494"/>
    <n v="5.4282186850203299E-11"/>
    <n v="0.55642103105462604"/>
    <n v="6.0908465244322703E-2"/>
    <n v="0.42887061115380898"/>
    <n v="0.10599320902105799"/>
    <n v="2.0159347193490702E-6"/>
    <n v="1.10383002507382E-11"/>
  </r>
  <r>
    <x v="5"/>
    <n v="0.77101566295559798"/>
    <n v="1.1546635642260201E-6"/>
    <n v="0.54053591349027996"/>
    <n v="6.0937474127281396E-11"/>
    <n v="0.56554268730142099"/>
    <n v="0.53441156228492703"/>
    <n v="0.29597483705133398"/>
    <n v="0.509172903517076"/>
    <n v="1.43817573507995E-6"/>
    <n v="1.25910887607068E-11"/>
  </r>
  <r>
    <x v="5"/>
    <n v="0.76614365578469001"/>
    <n v="7.7101728320897999E-6"/>
    <n v="0.54053598559329097"/>
    <n v="3.7185493312715701E-11"/>
    <n v="0.56098185917802501"/>
    <n v="0.59428768066070103"/>
    <n v="0.522125257586325"/>
    <n v="0.55474838968107099"/>
    <n v="2.3059812988398901E-6"/>
    <n v="1.29160353393172E-11"/>
  </r>
  <r>
    <x v="5"/>
    <n v="0.76736165757741703"/>
    <n v="6.51826205611457E-6"/>
    <n v="0.54053593563620494"/>
    <n v="5.4282186850203299E-11"/>
    <n v="0.54387875371528005"/>
    <n v="0.258688919476944"/>
    <n v="0.63374830333839705"/>
    <n v="0.36140911068737602"/>
    <n v="1.0824339774493001E-6"/>
    <n v="6.5721119634945202E-12"/>
  </r>
  <r>
    <x v="5"/>
    <n v="0.76492565399183299"/>
    <n v="8.6041059140712206E-6"/>
    <n v="0.54053604997097904"/>
    <n v="2.0636012284702999E-11"/>
    <n v="0.53475709746848099"/>
    <n v="0.36467653131452099"/>
    <n v="0.70002232579458901"/>
    <n v="0.43865836437366301"/>
    <n v="1.4298538948006599E-6"/>
    <n v="8.2850300381045999E-12"/>
  </r>
  <r>
    <x v="5"/>
    <n v="0.76857965937014405"/>
    <n v="5.0283735861455301E-6"/>
    <n v="0.54053590421989295"/>
    <n v="6.7666709040079399E-11"/>
    <n v="0.54387875371528005"/>
    <n v="0.319253269098417"/>
    <n v="0.46649056290638402"/>
    <n v="0.338709542115052"/>
    <n v="1.9770318074743001E-6"/>
    <n v="2.3613053600824301E-12"/>
  </r>
  <r>
    <x v="5"/>
    <n v="0.76614365578469001"/>
    <n v="7.7101728320898101E-6"/>
    <n v="0.54053598559329097"/>
    <n v="3.7185493312715798E-11"/>
    <n v="0.57238392948651995"/>
    <n v="0.54163799036476201"/>
    <n v="0.39186906415405898"/>
    <n v="0.53559694045985795"/>
    <n v="1.7535937788369199E-6"/>
    <n v="1.07578875960832E-11"/>
  </r>
  <r>
    <x v="5"/>
    <n v="0.76309865130253196"/>
    <n v="9.3862973608049803E-6"/>
    <n v="0.54053616456326403"/>
    <n v="3.53469702030979E-12"/>
    <n v="0.57466434354821905"/>
    <n v="0.39883000688231202"/>
    <n v="0.45924949766962098"/>
    <n v="0.31247764621915802"/>
    <n v="1.54236788166634E-6"/>
    <n v="8.1400867897451694E-12"/>
  </r>
  <r>
    <x v="5"/>
    <n v="0.76857965937014405"/>
    <n v="5.0283735861455301E-6"/>
    <n v="0.54053590421989295"/>
    <n v="6.7666709040079399E-11"/>
    <n v="0.55642103105462604"/>
    <n v="0.19717825189263599"/>
    <n v="0.33463600064013799"/>
    <n v="0.14516150831115701"/>
    <n v="2.26498101258575E-6"/>
    <n v="5.6825994723715501E-12"/>
  </r>
  <r>
    <x v="5"/>
    <n v="0.76553465488811601"/>
    <n v="8.1943865848297301E-6"/>
    <n v="0.54053601623707004"/>
    <n v="2.8617735289967199E-11"/>
    <n v="0.583785999795017"/>
    <n v="0.51720578114246396"/>
    <n v="0.32227580851976101"/>
    <n v="0.46203174685300202"/>
    <n v="2.35276627894668E-6"/>
    <n v="5.5941640791233403E-12"/>
  </r>
  <r>
    <x v="5"/>
    <n v="0.76309865130253196"/>
    <n v="9.3862973608049701E-6"/>
    <n v="0.54053616456326403"/>
    <n v="3.53469702030979E-12"/>
    <n v="0.563262273239725"/>
    <n v="0.41706813489332401"/>
    <n v="0.38132654734550397"/>
    <n v="0.42253659273720401"/>
    <n v="1.5859391429661301E-6"/>
    <n v="8.33550279556734E-12"/>
  </r>
  <r>
    <x v="5"/>
    <n v="0.76492565399183299"/>
    <n v="8.6041059140712206E-6"/>
    <n v="0.54053604997097904"/>
    <n v="2.0636012284702999E-11"/>
    <n v="0.59062724198011296"/>
    <n v="0.56847900894700498"/>
    <n v="0.30849308789447799"/>
    <n v="0.46282474448668098"/>
    <n v="1.9352534629826801E-6"/>
    <n v="6.6168940683626204E-12"/>
  </r>
  <r>
    <x v="5"/>
    <n v="0.76736165757741703"/>
    <n v="6.5182620561145599E-6"/>
    <n v="0.54053593563620494"/>
    <n v="5.4282186850203202E-11"/>
    <n v="0.52905606231423397"/>
    <n v="4.3014452856160297E-2"/>
    <n v="0.54456959621923495"/>
    <n v="0.115444647981316"/>
    <n v="1.54690091661523E-6"/>
    <n v="5.8001955668895298E-12"/>
  </r>
  <r>
    <x v="5"/>
    <n v="0.76553465488811601"/>
    <n v="8.1943865848297402E-6"/>
    <n v="0.54053601623707004"/>
    <n v="2.8617735289967099E-11"/>
    <n v="0.573524136517371"/>
    <n v="0.67850997935306201"/>
    <n v="0.52084300619787804"/>
    <n v="0.63645248594397896"/>
    <n v="2.0110972268289899E-6"/>
    <n v="8.0409407292488503E-12"/>
  </r>
  <r>
    <x v="5"/>
    <n v="0.76797065847357004"/>
    <n v="5.8105650328792898E-6"/>
    <n v="0.54053591735294204"/>
    <n v="6.1746276400897998E-11"/>
    <n v="0.55414061699292605"/>
    <n v="0.43289745354439102"/>
    <n v="0.49258408230117701"/>
    <n v="0.34499549469229202"/>
    <n v="2.04790276432446E-6"/>
    <n v="1.05943555874329E-11"/>
  </r>
  <r>
    <x v="5"/>
    <n v="0.76614365578469001"/>
    <n v="7.7101728320897999E-6"/>
    <n v="0.54053598559329097"/>
    <n v="3.7185493312715701E-11"/>
    <n v="0.56440248027057305"/>
    <n v="0.57045767377838896"/>
    <n v="0.415346711687059"/>
    <n v="0.53320076838099295"/>
    <n v="2.4717415320454999E-6"/>
    <n v="1.15556499162849E-11"/>
  </r>
  <r>
    <x v="5"/>
    <n v="0.76370765219907399"/>
    <n v="9.2000613020588593E-6"/>
    <n v="0.54053612464909695"/>
    <n v="7.8282816589779199E-12"/>
    <n v="0.553000409962075"/>
    <n v="0.15683069511355799"/>
    <n v="0.45773410966509198"/>
    <n v="0.17203426764055699"/>
    <n v="1.9913751419394201E-6"/>
    <n v="6.5323986429126203E-12"/>
  </r>
  <r>
    <x v="5"/>
    <n v="0.766752656680875"/>
    <n v="7.15146465585142E-6"/>
    <n v="0.54053595855466197"/>
    <n v="4.5906692682218402E-11"/>
    <n v="0.54957978886952696"/>
    <n v="0.22092222986923599"/>
    <n v="0.48863261423200199"/>
    <n v="0.21329341516874201"/>
    <n v="2.0138373449697202E-6"/>
    <n v="7.5214925865709497E-12"/>
  </r>
  <r>
    <x v="5"/>
    <n v="0.76553465488811601"/>
    <n v="8.1943865848297301E-6"/>
    <n v="0.54053601623707004"/>
    <n v="2.8617735289967199E-11"/>
    <n v="0.55642103105462604"/>
    <n v="0.57570543702684096"/>
    <n v="0.59647608077590997"/>
    <n v="0.61230451195830105"/>
    <n v="7.5855877893697302E-7"/>
    <n v="8.1680777977631094E-12"/>
  </r>
  <r>
    <x v="5"/>
    <n v="0.76431665309525898"/>
    <n v="8.9393308198142598E-6"/>
    <n v="0.54053608627999505"/>
    <n v="1.36063650991024E-11"/>
    <n v="0.54501896074612899"/>
    <n v="0.43771507226428102"/>
    <n v="0.52923790011083705"/>
    <n v="0.46324281952160101"/>
    <n v="1.34531617586579E-6"/>
    <n v="6.9842261929133497E-12"/>
  </r>
  <r>
    <x v="5"/>
    <n v="0.76797065847357004"/>
    <n v="5.8105650328792898E-6"/>
    <n v="0.54053591735294204"/>
    <n v="6.1746276400897894E-11"/>
    <n v="0.55186020293122695"/>
    <n v="0.34239504473503102"/>
    <n v="0.34769165114069001"/>
    <n v="0.27478189742713"/>
    <n v="1.54060879347726E-6"/>
    <n v="8.8176502216402297E-12"/>
  </r>
  <r>
    <x v="5"/>
    <n v="0.76614365578469001"/>
    <n v="7.7101728320897999E-6"/>
    <n v="0.54053598559329097"/>
    <n v="3.7185493312715701E-11"/>
    <n v="0.573524136517371"/>
    <n v="0.64822780454232598"/>
    <n v="0.317073700806693"/>
    <n v="0.53836588279287501"/>
    <n v="1.78349827805197E-6"/>
    <n v="9.0189350146494097E-12"/>
  </r>
  <r>
    <x v="5"/>
    <n v="0.76918866026671895"/>
    <n v="4.1716877159133402E-6"/>
    <n v="0.54053589675208102"/>
    <n v="7.1344679605162598E-11"/>
    <n v="0.57808496464076697"/>
    <n v="0.34609428768065997"/>
    <n v="0.28104421495195803"/>
    <n v="0.36626332250188198"/>
    <n v="2.53469659204462E-6"/>
    <n v="7.7309528339922694E-12"/>
  </r>
  <r>
    <x v="5"/>
    <n v="0.76614365578469001"/>
    <n v="7.7101728320897999E-6"/>
    <n v="0.54053598559329097"/>
    <n v="3.7185493312715701E-11"/>
    <n v="0.54615916777697904"/>
    <n v="0.495440467997246"/>
    <n v="0.54753912447321995"/>
    <n v="0.450293841308473"/>
    <n v="2.58303768862638E-6"/>
    <n v="8.7905100716811905E-12"/>
  </r>
  <r>
    <x v="5"/>
    <n v="0.76736165757741703"/>
    <n v="6.51826205611457E-6"/>
    <n v="0.54053593563620494"/>
    <n v="5.4282186850203299E-11"/>
    <n v="0.532476683406782"/>
    <n v="0.29860633172745998"/>
    <n v="0.59854467431012104"/>
    <n v="0.33595013832498699"/>
    <n v="2.6186253958370999E-6"/>
    <n v="7.9025728743273305E-12"/>
  </r>
  <r>
    <x v="5"/>
    <n v="0.76431665309525898"/>
    <n v="8.9393308198142598E-6"/>
    <n v="0.54053608627999505"/>
    <n v="1.36063650991025E-11"/>
    <n v="0.553000409962075"/>
    <n v="0.44451135581555301"/>
    <n v="0.64185671581634096"/>
    <n v="0.41695090981236699"/>
    <n v="1.2004282005965001E-6"/>
    <n v="6.6150557656125303E-12"/>
  </r>
  <r>
    <x v="5"/>
    <n v="0.76248965040637895"/>
    <n v="9.4980389960526702E-6"/>
    <n v="0.54053620550747306"/>
    <n v="8.9199336407800195E-13"/>
    <n v="0.61001076150455802"/>
    <n v="0.97789057123193301"/>
    <n v="0"/>
    <n v="1"/>
    <n v="2.52569817938488E-6"/>
    <n v="8.6795186488052404E-12"/>
  </r>
  <r>
    <x v="5"/>
    <n v="0.76492565399183299"/>
    <n v="8.6041059140712206E-6"/>
    <n v="0.54053604997097904"/>
    <n v="2.0636012284702999E-11"/>
    <n v="0.56554268730142099"/>
    <n v="0.56469373709566295"/>
    <n v="0.41420276168103098"/>
    <n v="0.50437505222192003"/>
    <n v="1.9886011951796499E-6"/>
    <n v="9.8029472454840296E-12"/>
  </r>
  <r>
    <x v="5"/>
    <n v="0.76553465488811601"/>
    <n v="8.1943865848297402E-6"/>
    <n v="0.54053601623707004"/>
    <n v="2.8617735289967199E-11"/>
    <n v="0.52107461309828695"/>
    <n v="0.487869924294563"/>
    <n v="0.71014598698781595"/>
    <n v="0.51159813413283795"/>
    <n v="2.00335047307306E-6"/>
    <n v="1.1790153044602399E-11"/>
  </r>
  <r>
    <x v="5"/>
    <n v="0.76736165757741703"/>
    <n v="6.51826205611457E-6"/>
    <n v="0.54053593563620494"/>
    <n v="5.4282186850203299E-11"/>
    <n v="0.52563544122168604"/>
    <n v="0.30824156916723999"/>
    <n v="0.46936723166074401"/>
    <n v="0.25510104870616102"/>
    <n v="1.9126897740952898E-6"/>
    <n v="5.7261776688944801E-12"/>
  </r>
  <r>
    <x v="5"/>
    <n v="0.76614365578469001"/>
    <n v="7.7101728320897999E-6"/>
    <n v="0.54053598559329097"/>
    <n v="3.7185493312715701E-11"/>
    <n v="0.53817771856103302"/>
    <n v="0.54955264969029505"/>
    <n v="0.64247116910110103"/>
    <n v="0.56036767519082897"/>
    <n v="1.89147922996877E-6"/>
    <n v="1.0372039309295999E-11"/>
  </r>
  <r>
    <x v="5"/>
    <n v="0.76614365578469001"/>
    <n v="7.7101728320897999E-6"/>
    <n v="0.54053598559329097"/>
    <n v="3.7185493312715701E-11"/>
    <n v="0.55984165214717296"/>
    <n v="0.41009979353062598"/>
    <n v="0.34016608020294598"/>
    <n v="0.329749395600619"/>
    <n v="2.52681452381259E-6"/>
    <n v="9.5587986566098194E-12"/>
  </r>
  <r>
    <x v="5"/>
    <n v="0.76736165757741703"/>
    <n v="6.5182620561145599E-6"/>
    <n v="0.54053593563620494"/>
    <n v="5.4282186850203202E-11"/>
    <n v="0.57694475760991903"/>
    <n v="0.41431520991053"/>
    <n v="0.38211684095933701"/>
    <n v="0.41811073896302198"/>
    <n v="3.5843648116643799E-6"/>
    <n v="9.2118916430500798E-12"/>
  </r>
  <r>
    <x v="5"/>
    <n v="0.76370765219907399"/>
    <n v="9.2000613020588593E-6"/>
    <n v="0.54053612464909695"/>
    <n v="7.8282816589779603E-12"/>
    <n v="0.59974889822691102"/>
    <n v="0.57673778389538799"/>
    <n v="0.24435285819564101"/>
    <n v="0.57920785994937096"/>
    <n v="2.1251673301696601E-6"/>
    <n v="6.3140128252690301E-12"/>
  </r>
  <r>
    <x v="5"/>
    <n v="0.76857965937014405"/>
    <n v="5.0283735861455301E-6"/>
    <n v="0.54053590421989295"/>
    <n v="6.7666709040079399E-11"/>
    <n v="0.57580455057907098"/>
    <n v="0.41422918100481698"/>
    <n v="0.38260879873395098"/>
    <n v="0.430024258488023"/>
    <n v="1.4623631976803701E-6"/>
    <n v="3.9614699748274097E-12"/>
  </r>
  <r>
    <x v="5"/>
    <n v="0.76614365578469001"/>
    <n v="7.7101728320897999E-6"/>
    <n v="0.54053598559329097"/>
    <n v="3.7185493312715798E-11"/>
    <n v="0.61457158962795699"/>
    <n v="0.11622505161734301"/>
    <n v="0.20879557277517499"/>
    <n v="0.16667067011558701"/>
    <n v="2.2030746397763198E-6"/>
    <n v="1.05675735655518E-11"/>
  </r>
  <r>
    <x v="5"/>
    <n v="0.76736165757741703"/>
    <n v="6.5182620561145802E-6"/>
    <n v="0.54053593563620494"/>
    <n v="5.4282186850203299E-11"/>
    <n v="0.59062724198011296"/>
    <n v="1"/>
    <n v="0.17061846402484501"/>
    <n v="0.865808428615778"/>
    <n v="2.2889993320910299E-6"/>
    <n v="9.6657033662889507E-12"/>
  </r>
  <r>
    <x v="5"/>
    <n v="0.76736165757741703"/>
    <n v="6.51826205611457E-6"/>
    <n v="0.54053593563620494"/>
    <n v="5.4282186850203402E-11"/>
    <n v="0.55414061699292605"/>
    <n v="0.56916724019270504"/>
    <n v="0.58125502577345001"/>
    <n v="0.620216485496766"/>
    <n v="1.7208476756240599E-6"/>
    <n v="1.0729737869145301E-11"/>
  </r>
  <r>
    <x v="5"/>
    <n v="0.76248965040637895"/>
    <n v="9.4980389960526702E-6"/>
    <n v="0.54053620550747306"/>
    <n v="8.9199336407796399E-13"/>
    <n v="0.52449523419083499"/>
    <n v="0.45939435650378402"/>
    <n v="0.83166746025316896"/>
    <n v="0.64031843422033596"/>
    <n v="2.0903576811964799E-6"/>
    <n v="1.2504285733280001E-11"/>
  </r>
  <r>
    <x v="5"/>
    <n v="0.76857965937014405"/>
    <n v="5.0283735861455301E-6"/>
    <n v="0.54053590421989295"/>
    <n v="6.7666709040079399E-11"/>
    <n v="0.51309316388234005"/>
    <n v="0.42463867859600801"/>
    <n v="0.65203372182850305"/>
    <n v="0.35114865213065999"/>
    <n v="8.3677054611480999E-7"/>
    <n v="7.4534198707551303E-12"/>
  </r>
  <r>
    <x v="5"/>
    <n v="0.76553465488811601"/>
    <n v="8.1943865848297402E-6"/>
    <n v="0.54053601623707004"/>
    <n v="2.8617735289967099E-11"/>
    <n v="0.56668289433227303"/>
    <n v="0.65717481073640704"/>
    <n v="0.39850160330816897"/>
    <n v="0.60100183989465705"/>
    <n v="1.28185368658138E-6"/>
    <n v="7.1236802977911801E-12"/>
  </r>
  <r>
    <x v="5"/>
    <n v="0.76553465488811601"/>
    <n v="8.1943865848297301E-6"/>
    <n v="0.54053601623707004"/>
    <n v="2.8617735289967199E-11"/>
    <n v="0.57010351542482096"/>
    <n v="0.72161046111493299"/>
    <n v="0.427353247415244"/>
    <n v="0.67969444418848901"/>
    <n v="2.0149875180164901E-6"/>
    <n v="6.4293455734731499E-12"/>
  </r>
  <r>
    <x v="5"/>
    <n v="0.76614365578469001"/>
    <n v="7.7101728320897999E-6"/>
    <n v="0.54053598559329097"/>
    <n v="3.7185493312715701E-11"/>
    <n v="0.54957978886952696"/>
    <n v="0.236063317274604"/>
    <n v="0.52340553324073602"/>
    <n v="0.198180714324764"/>
    <n v="2.1953955432584198E-6"/>
    <n v="8.7857103405374398E-12"/>
  </r>
  <r>
    <x v="5"/>
    <n v="0.76553465488811601"/>
    <n v="8.1943865848297402E-6"/>
    <n v="0.54053601623707004"/>
    <n v="2.8617735289967199E-11"/>
    <n v="0.53475709746848099"/>
    <n v="0.62964556090846502"/>
    <n v="0.58118587508223896"/>
    <n v="0.58042087198977299"/>
    <n v="3.20998348495281E-6"/>
    <n v="8.5830660888695807E-12"/>
  </r>
  <r>
    <x v="5"/>
    <n v="0.76979766116287096"/>
    <n v="3.2405074221826802E-6"/>
    <n v="0.54053589546452796"/>
    <n v="7.2014830060983505E-11"/>
    <n v="0.57694475760991903"/>
    <n v="0.68685478320715698"/>
    <n v="0.30179139804916"/>
    <n v="0.57801611691849497"/>
    <n v="2.7750151015737201E-6"/>
    <n v="1.10162770900275E-11"/>
  </r>
  <r>
    <x v="5"/>
    <n v="0.76188064950980505"/>
    <n v="9.5352862078018899E-6"/>
    <n v="0.54053624696670399"/>
    <n v="0"/>
    <n v="0.57580455057907098"/>
    <n v="0.376376462491396"/>
    <n v="0.410861795428548"/>
    <n v="0.43051552077840699"/>
    <n v="2.12073578107788E-6"/>
    <n v="1.11968678593812E-11"/>
  </r>
  <r>
    <x v="5"/>
    <n v="0.76797065847357004"/>
    <n v="5.8105650328792898E-6"/>
    <n v="0.54053591735294204"/>
    <n v="6.1746276400897894E-11"/>
    <n v="0.57238392948651995"/>
    <n v="0.29938059187887101"/>
    <n v="0.36544164570741999"/>
    <n v="0.38469814839805699"/>
    <n v="7.5608928974838501E-7"/>
    <n v="4.5597813525510296E-12"/>
  </r>
  <r>
    <x v="5"/>
    <n v="0.766752656680875"/>
    <n v="7.15146465585142E-6"/>
    <n v="0.54053595855466197"/>
    <n v="4.5906692682218402E-11"/>
    <n v="0.57808496464076697"/>
    <n v="0.202253957329663"/>
    <n v="0.22340810169498099"/>
    <n v="0.14813324598533401"/>
    <n v="1.9830871302791501E-6"/>
    <n v="7.6869230868528405E-12"/>
  </r>
  <r>
    <x v="5"/>
    <n v="0.76797065847357004"/>
    <n v="5.8105650328792898E-6"/>
    <n v="0.54053591735294204"/>
    <n v="6.1746276400897998E-11"/>
    <n v="0.55186020293122695"/>
    <n v="0.37267721954576699"/>
    <n v="0.49686747368816098"/>
    <n v="0.40514652282857899"/>
    <n v="2.2785462888133999E-6"/>
    <n v="1.3877422233834399E-11"/>
  </r>
  <r>
    <x v="5"/>
    <n v="0.76614365578469001"/>
    <n v="7.7101728320897999E-6"/>
    <n v="0.54053598559329097"/>
    <n v="3.7185493312715798E-11"/>
    <n v="0.54615916777697904"/>
    <n v="0.23804198210598701"/>
    <n v="0.486860380802978"/>
    <n v="0.151997122959834"/>
    <n v="2.05967512374393E-6"/>
    <n v="9.6222219576227598E-12"/>
  </r>
  <r>
    <x v="5"/>
    <n v="0.76797065847357004"/>
    <n v="5.8105650328792898E-6"/>
    <n v="0.54053591735294204"/>
    <n v="6.1746276400897998E-11"/>
    <n v="0.55071999590037901"/>
    <n v="0.24767721954576699"/>
    <n v="0.53704402528149298"/>
    <n v="0.22458904970632701"/>
    <n v="1.00242929346333E-6"/>
    <n v="2.3124134911055299E-12"/>
  </r>
  <r>
    <x v="5"/>
    <n v="0.76309865130253196"/>
    <n v="9.3862973608049803E-6"/>
    <n v="0.54053616456326403"/>
    <n v="3.53469702030979E-12"/>
    <n v="0.63509531618324999"/>
    <n v="0.34196490020646803"/>
    <n v="9.5582061125259493E-2"/>
    <n v="0.34060725417669402"/>
    <n v="1.9580539522032102E-6"/>
    <n v="8.0515415726213205E-12"/>
  </r>
  <r>
    <x v="5"/>
    <n v="0.766752656680875"/>
    <n v="7.15146465585142E-6"/>
    <n v="0.54053595855466197"/>
    <n v="4.5906692682218402E-11"/>
    <n v="0.553000409962075"/>
    <n v="0.33095320027529301"/>
    <n v="0.43660956136728502"/>
    <n v="0.38987642000581901"/>
    <n v="2.4125414487577402E-6"/>
    <n v="9.9522535453039104E-12"/>
  </r>
  <r>
    <x v="5"/>
    <n v="0.76614365578469001"/>
    <n v="7.7101728320898101E-6"/>
    <n v="0.54053598559329097"/>
    <n v="3.7185493312715798E-11"/>
    <n v="0.58036537870246696"/>
    <n v="0.57252236751548502"/>
    <n v="0.21261664239806499"/>
    <n v="0.58191606922408401"/>
    <n v="2.1809845515552199E-6"/>
    <n v="7.7169358338784394E-12"/>
  </r>
  <r>
    <x v="5"/>
    <n v="0.76553465488811601"/>
    <n v="8.1943865848297402E-6"/>
    <n v="0.54053601623707004"/>
    <n v="2.8617735289967099E-11"/>
    <n v="0.57124372245567101"/>
    <n v="0.51815209910529902"/>
    <n v="0.37528277693370099"/>
    <n v="0.54573373155276905"/>
    <n v="1.87361771912539E-6"/>
    <n v="7.4841830605947901E-12"/>
  </r>
  <r>
    <x v="5"/>
    <n v="0.76309865130253196"/>
    <n v="9.3862973608049701E-6"/>
    <n v="0.54053616456326403"/>
    <n v="3.53469702030975E-12"/>
    <n v="0.58834682791841697"/>
    <n v="0.731245698554714"/>
    <n v="0.19320505550824901"/>
    <n v="0.67624852162714499"/>
    <n v="2.1271632186919602E-6"/>
    <n v="1.1086604272334801E-11"/>
  </r>
  <r>
    <x v="5"/>
    <n v="0.76857965937014405"/>
    <n v="5.0283735861455301E-6"/>
    <n v="0.54053590421989295"/>
    <n v="6.7666709040079399E-11"/>
    <n v="0.57580455057907098"/>
    <n v="0.50507570543702596"/>
    <n v="0.41042713394093899"/>
    <n v="0.43642891230486902"/>
    <n v="1.79777395527908E-6"/>
    <n v="8.3155403539629102E-12"/>
  </r>
  <r>
    <x v="5"/>
    <n v="0.766752656680875"/>
    <n v="7.15146465585142E-6"/>
    <n v="0.54053595855466197"/>
    <n v="4.5906692682218402E-11"/>
    <n v="0.54159833965357995"/>
    <n v="0.42248795595319999"/>
    <n v="0.43305719157309902"/>
    <n v="0.36743133320063998"/>
    <n v="2.5767793941074E-6"/>
    <n v="5.84769469962467E-12"/>
  </r>
  <r>
    <x v="5"/>
    <n v="0.766752656680875"/>
    <n v="7.1514646558514302E-6"/>
    <n v="0.54053595855466197"/>
    <n v="4.5906692682218299E-11"/>
    <n v="0.563262273239725"/>
    <n v="0.65175498967653001"/>
    <n v="0.49207829438832401"/>
    <n v="0.604413104430642"/>
    <n v="1.01322062293121E-6"/>
    <n v="5.7569323644835702E-12"/>
  </r>
  <r>
    <x v="5"/>
    <n v="0.76736165757741703"/>
    <n v="6.5182620561145802E-6"/>
    <n v="0.54053593563620494"/>
    <n v="5.4282186850203299E-11"/>
    <n v="0.52791585528338303"/>
    <n v="0.39908809359944902"/>
    <n v="0.82167617324025999"/>
    <n v="0.563714606862731"/>
    <n v="2.6043158899909499E-6"/>
    <n v="1.34864185911774E-11"/>
  </r>
  <r>
    <x v="5"/>
    <n v="0.76736165757741703"/>
    <n v="6.51826205611457E-6"/>
    <n v="0.54053593563620494"/>
    <n v="5.4282186850203202E-11"/>
    <n v="0.542738546684429"/>
    <n v="0.16276668960770799"/>
    <n v="0.50846898393925599"/>
    <n v="0.16571642191496"/>
    <n v="2.20977270634259E-6"/>
    <n v="7.3348950477426101E-12"/>
  </r>
  <r>
    <x v="5"/>
    <n v="0.76370765219907399"/>
    <n v="9.2000613020588593E-6"/>
    <n v="0.54053612464909695"/>
    <n v="7.8282816589780007E-12"/>
    <n v="0.54501896074612899"/>
    <n v="0.27116311080523098"/>
    <n v="0.55218802665660205"/>
    <n v="0.26938892850256202"/>
    <n v="2.97775001536988E-6"/>
    <n v="6.4602635760106998E-12"/>
  </r>
  <r>
    <x v="5"/>
    <n v="0.76736165757741703"/>
    <n v="6.51826205611457E-6"/>
    <n v="0.54053593563620494"/>
    <n v="5.4282186850203202E-11"/>
    <n v="0.57010351542482096"/>
    <n v="0.45664143152099002"/>
    <n v="0.35363465911672698"/>
    <n v="0.39227183819865802"/>
    <n v="1.4539398715440199E-6"/>
    <n v="6.4591826073481599E-12"/>
  </r>
  <r>
    <x v="5"/>
    <n v="0.766752656680875"/>
    <n v="7.15146465585142E-6"/>
    <n v="0.54053595855466197"/>
    <n v="4.5906692682218402E-11"/>
    <n v="0.55071999590037901"/>
    <n v="0.84575017205781"/>
    <n v="0.52096155023995405"/>
    <n v="0.78124229828857195"/>
    <n v="2.8429429685689998E-6"/>
    <n v="1.39349504110061E-11"/>
  </r>
  <r>
    <x v="5"/>
    <n v="0.76614365578469001"/>
    <n v="7.7101728320897999E-6"/>
    <n v="0.54053598559329097"/>
    <n v="3.7185493312715798E-11"/>
    <n v="0.55528082402377499"/>
    <n v="0.29998279421885699"/>
    <n v="0.40512821526017301"/>
    <n v="0.20284733856398099"/>
    <n v="2.5091221560642798E-6"/>
    <n v="8.8327031532121894E-12"/>
  </r>
  <r>
    <x v="5"/>
    <n v="0.76918866026671895"/>
    <n v="4.1716877159133402E-6"/>
    <n v="0.54053589675208102"/>
    <n v="7.1344679605162598E-11"/>
    <n v="0.55642103105462604"/>
    <n v="0.22746042670337299"/>
    <n v="0.49772099079110399"/>
    <n v="0.248968116145173"/>
    <n v="1.5929078384845599E-6"/>
    <n v="4.9518165924318102E-12"/>
  </r>
  <r>
    <x v="5"/>
    <n v="0.76492565399183299"/>
    <n v="8.6041059140712206E-6"/>
    <n v="0.54053604997097904"/>
    <n v="2.0636012284703099E-11"/>
    <n v="0.54501896074612899"/>
    <n v="0.77838953888506501"/>
    <n v="0.60243489462422295"/>
    <n v="0.68457157413820302"/>
    <n v="1.26416131883311E-6"/>
    <n v="2.9038311844975299E-12"/>
  </r>
  <r>
    <x v="5"/>
    <n v="0.76736165757741703"/>
    <n v="6.51826205611457E-6"/>
    <n v="0.54053593563620494"/>
    <n v="5.4282186850203299E-11"/>
    <n v="0.60088910525776296"/>
    <n v="0.58078114246386703"/>
    <n v="0.353443012915375"/>
    <n v="0.41749425054947098"/>
    <n v="2.3497555318537801E-6"/>
    <n v="5.6199487976011603E-12"/>
  </r>
  <r>
    <x v="5"/>
    <n v="0.76248965040637895"/>
    <n v="9.4980389960526702E-6"/>
    <n v="0.54053620550747306"/>
    <n v="8.9199336407796399E-13"/>
    <n v="0.56782310136312097"/>
    <n v="0.61321403991741197"/>
    <n v="0.41788552992150202"/>
    <n v="0.49882177697265301"/>
    <n v="1.74029913156146E-6"/>
    <n v="5.9107745378687501E-12"/>
  </r>
  <r>
    <x v="6"/>
    <n v="0.82013945436265401"/>
    <n v="7.3481163911566603E-6"/>
    <n v="0.54053596723411301"/>
    <n v="4.29793540867328E-11"/>
    <n v="0.63021420518601901"/>
    <n v="0.27128488281518498"/>
    <n v="0.58920910579795505"/>
    <n v="0.33894796972079"/>
    <n v="9.0897564288372498E-7"/>
    <n v="1.2988671715536399E-11"/>
  </r>
  <r>
    <x v="6"/>
    <n v="0.82074161255227795"/>
    <n v="6.7472705726401301E-6"/>
    <n v="0.54053594311923403"/>
    <n v="5.1438062718578498E-11"/>
    <n v="0.65163472378805098"/>
    <n v="0.48289691918986999"/>
    <n v="0.52408213828729799"/>
    <n v="0.46420059894721899"/>
    <n v="9.0880840027278195E-7"/>
    <n v="1.2315369658657801E-11"/>
  </r>
  <r>
    <x v="6"/>
    <n v="0.81773082160409605"/>
    <n v="9.0232017033844007E-6"/>
    <n v="0.54053609729887697"/>
    <n v="1.1777339969797399E-11"/>
    <n v="0.65163472378805098"/>
    <n v="0.63260654746766798"/>
    <n v="0.53060510065274502"/>
    <n v="0.62968051648582501"/>
    <n v="9.0914288549463297E-7"/>
    <n v="1.23267621974633E-11"/>
  </r>
  <r>
    <x v="6"/>
    <n v="0.81893513798334305"/>
    <n v="8.3313186396381501E-6"/>
    <n v="0.54053602654115596"/>
    <n v="2.6024829957030201E-11"/>
    <n v="0.67531003382186805"/>
    <n v="0.511198767456993"/>
    <n v="0.39031115603223299"/>
    <n v="0.41481630578151502"/>
    <n v="9.0915960975572696E-7"/>
    <n v="1.2332271920460799E-11"/>
  </r>
  <r>
    <x v="6"/>
    <n v="0.82074161255227795"/>
    <n v="6.7472705726401301E-6"/>
    <n v="0.54053594311923403"/>
    <n v="5.1438062718578498E-11"/>
    <n v="0.656708004509581"/>
    <n v="0.35993316832349898"/>
    <n v="0.45232788112086297"/>
    <n v="0.33841279945928998"/>
    <n v="9.0915960975572696E-7"/>
    <n v="1.6424887732376299E-11"/>
  </r>
  <r>
    <x v="6"/>
    <n v="0.81863405888810903"/>
    <n v="8.5316005791436799E-6"/>
    <n v="0.54053604331266503"/>
    <n v="2.2097355447962599E-11"/>
    <n v="0.66234498308906198"/>
    <n v="0.481719427731505"/>
    <n v="0.44836010179524899"/>
    <n v="0.40641408300166298"/>
    <n v="9.0914288549463297E-7"/>
    <n v="1.7359939064066401E-11"/>
  </r>
  <r>
    <x v="6"/>
    <n v="0.81983837526738801"/>
    <n v="7.6212281268459502E-6"/>
    <n v="0.540535980769561"/>
    <n v="3.8657398264285798E-11"/>
    <n v="0.65276211950394003"/>
    <n v="0.39307114222319101"/>
    <n v="0.45194017512659002"/>
    <n v="0.37556524002749803"/>
    <n v="9.0855753635640202E-7"/>
    <n v="1.6418097133236598E-11"/>
  </r>
  <r>
    <x v="6"/>
    <n v="0.81893513798334305"/>
    <n v="8.3313186396381501E-6"/>
    <n v="0.54053602654115596"/>
    <n v="2.60248299570301E-11"/>
    <n v="0.65276211950394003"/>
    <n v="0.37810017939541102"/>
    <n v="0.55792237798927802"/>
    <n v="0.37373118055771798"/>
    <n v="6.7413356866764899E-7"/>
    <n v="1.46329790364671E-11"/>
  </r>
  <r>
    <x v="6"/>
    <n v="0.82074161255227795"/>
    <n v="6.7472705726401301E-6"/>
    <n v="0.54053594311923403"/>
    <n v="5.1438062718578498E-11"/>
    <n v="0.67531003382186805"/>
    <n v="0.34277543564447099"/>
    <n v="0.30659626443660498"/>
    <n v="0.31370076097045202"/>
    <n v="6.74852711894426E-7"/>
    <n v="1.4633310955710799E-11"/>
  </r>
  <r>
    <x v="6"/>
    <n v="0.819537296172966"/>
    <n v="7.8761324134893094E-6"/>
    <n v="0.54053599520737206"/>
    <n v="3.4354548059747997E-11"/>
    <n v="0.66009019165727001"/>
    <n v="0.60417853940143396"/>
    <n v="0.42139925613940798"/>
    <n v="0.58504424857854498"/>
    <n v="9.0894219436153595E-7"/>
    <n v="1.26993880516229E-11"/>
  </r>
  <r>
    <x v="6"/>
    <n v="0.82134377074190101"/>
    <n v="6.07359495793985E-6"/>
    <n v="0.54053592336059197"/>
    <n v="5.9205876866533994E-11"/>
    <n v="0.63190529875986001"/>
    <n v="0.498708947345053"/>
    <n v="0.65461778086602596"/>
    <n v="0.510665864768301"/>
    <n v="9.08774951750607E-7"/>
    <n v="1.44128258162002E-11"/>
  </r>
  <r>
    <x v="6"/>
    <n v="0.819537296172966"/>
    <n v="7.8761324134893094E-6"/>
    <n v="0.54053599520737206"/>
    <n v="3.4354548059747997E-11"/>
    <n v="0.63641488162344595"/>
    <n v="0.43087702868997202"/>
    <n v="0.58412285197532099"/>
    <n v="0.40715693535854403"/>
    <n v="9.0884184879497098E-7"/>
    <n v="1.6048672073222601E-11"/>
  </r>
  <r>
    <x v="6"/>
    <n v="0.82044053345785595"/>
    <n v="7.0567972064213796E-6"/>
    <n v="0.54053595466325999"/>
    <n v="4.7260779494274199E-11"/>
    <n v="0.65727170236752597"/>
    <n v="0.56355508408785104"/>
    <n v="0.42519801093057202"/>
    <n v="0.50657546596455805"/>
    <n v="9.0867460618404202E-7"/>
    <n v="1.2703082357017501E-11"/>
  </r>
  <r>
    <x v="6"/>
    <n v="0.819537296172966"/>
    <n v="7.8761324134893094E-6"/>
    <n v="0.54053599520737206"/>
    <n v="3.4354548059748197E-11"/>
    <n v="0.65727170236752597"/>
    <n v="0.26787856823919998"/>
    <n v="0.37979224358543101"/>
    <n v="0.21178599876729801"/>
    <n v="9.0835684522336101E-7"/>
    <n v="1.6037110185251799E-11"/>
  </r>
  <r>
    <x v="6"/>
    <n v="0.82134377074190101"/>
    <n v="6.0735949579398601E-6"/>
    <n v="0.54053592336059197"/>
    <n v="5.9205876866534098E-11"/>
    <n v="0.698985343855692"/>
    <n v="0.491517838795754"/>
    <n v="0.214348259938728"/>
    <n v="0.46553363035240503"/>
    <n v="9.0857426061749695E-7"/>
    <n v="1.23345507583955E-11"/>
  </r>
  <r>
    <x v="6"/>
    <n v="0.819537296172966"/>
    <n v="7.8761324134893094E-6"/>
    <n v="0.54053599520737206"/>
    <n v="3.4354548059748197E-11"/>
    <n v="0.683201803833142"/>
    <n v="0.40808415831734002"/>
    <n v="0.365444495709981"/>
    <n v="0.37304219578443898"/>
    <n v="9.0880840027278195E-7"/>
    <n v="1.2321012513902499E-11"/>
  </r>
  <r>
    <x v="6"/>
    <n v="0.82044053345785595"/>
    <n v="7.0567972064213796E-6"/>
    <n v="0.54053595466325999"/>
    <n v="4.7260779494274302E-11"/>
    <n v="0.63359639233370901"/>
    <n v="0.70329808823591999"/>
    <n v="0.70807942941233903"/>
    <n v="0.71561776590676296"/>
    <n v="9.07269768252565E-7"/>
    <n v="1.2325304640082901E-11"/>
  </r>
  <r>
    <x v="6"/>
    <n v="0.81803190069848497"/>
    <n v="8.8775421110168196E-6"/>
    <n v="0.54053607875375798"/>
    <n v="1.4935840966897801E-11"/>
    <n v="0.64768883878241001"/>
    <n v="0.51338553730824099"/>
    <n v="0.61335860552488997"/>
    <n v="0.50178303556159898"/>
    <n v="5.7435662700884203E-7"/>
    <n v="1.26608644275627E-11"/>
  </r>
  <r>
    <x v="6"/>
    <n v="0.82013945436265401"/>
    <n v="7.3481163911566603E-6"/>
    <n v="0.54053596723411301"/>
    <n v="4.2979354086732697E-11"/>
    <n v="0.64825253664036098"/>
    <n v="0.54925697352199498"/>
    <n v="0.566932245122167"/>
    <n v="0.52311306677948999"/>
    <n v="9.0887529731715895E-7"/>
    <n v="1.64259564937336E-11"/>
  </r>
  <r>
    <x v="6"/>
    <n v="0.819537296172966"/>
    <n v="7.8761324134893094E-6"/>
    <n v="0.54053599520737206"/>
    <n v="3.4354548059747997E-11"/>
    <n v="0.66347237880496002"/>
    <n v="0.47637866290249298"/>
    <n v="0.39704301171355599"/>
    <n v="0.394262058784488"/>
    <n v="9.1096582995335598E-7"/>
    <n v="1.6059081026530099E-11"/>
  </r>
  <r>
    <x v="6"/>
    <n v="0.82134377074190101"/>
    <n v="6.0735949579398601E-6"/>
    <n v="0.54053592336059197"/>
    <n v="5.9205876866533994E-11"/>
    <n v="0.66516347237880102"/>
    <n v="0.65893189221539294"/>
    <n v="0.44949457155188599"/>
    <n v="0.57520808437808901"/>
    <n v="6.74434605367187E-7"/>
    <n v="1.4621101194073002E-11"/>
  </r>
  <r>
    <x v="6"/>
    <n v="0.81742974250876399"/>
    <n v="9.1506538467060892E-6"/>
    <n v="0.54053611631073595"/>
    <n v="8.9440762257130202E-12"/>
    <n v="0.67136414881623296"/>
    <n v="0.44925430609373401"/>
    <n v="0.32981421934232702"/>
    <n v="0.39547367139254203"/>
    <n v="5.74473696836467E-7"/>
    <n v="1.2687473638175599E-11"/>
  </r>
  <r>
    <x v="6"/>
    <n v="0.82074161255227795"/>
    <n v="6.7472705726401199E-6"/>
    <n v="0.54053594311923403"/>
    <n v="5.1438062718578498E-11"/>
    <n v="0.67925591882750702"/>
    <n v="0.53365521169866303"/>
    <n v="0.31812096835745901"/>
    <n v="0.529971375825944"/>
    <n v="9.0909271271134996E-7"/>
    <n v="1.44073787410177E-11"/>
  </r>
  <r>
    <x v="6"/>
    <n v="0.81983837526738801"/>
    <n v="7.6212281268459502E-6"/>
    <n v="0.540535980769561"/>
    <n v="3.8657398264285798E-11"/>
    <n v="0.683201803833142"/>
    <n v="0.48293897245623901"/>
    <n v="0.29668779794260802"/>
    <n v="0.49746628446090901"/>
    <n v="9.0850736357313298E-7"/>
    <n v="1.4403306827328501E-11"/>
  </r>
  <r>
    <x v="6"/>
    <n v="0.81923621707776395"/>
    <n v="8.1128292510867107E-6"/>
    <n v="0.54053601048531497"/>
    <n v="3.0126463769323197E-11"/>
    <n v="0.63077790304396397"/>
    <n v="0.44319863573642998"/>
    <n v="0.66096145308264298"/>
    <n v="0.47242704738514002"/>
    <n v="9.0925995532221697E-7"/>
    <n v="1.6446704994400501E-11"/>
  </r>
  <r>
    <x v="6"/>
    <n v="0.81923621707776395"/>
    <n v="8.1128292510867107E-6"/>
    <n v="0.54053601048531497"/>
    <n v="3.01264637693231E-11"/>
    <n v="0.66910935738444099"/>
    <n v="0.17767431187519001"/>
    <n v="0.43032699835725602"/>
    <n v="0.148826638589551"/>
    <n v="9.08774951750607E-7"/>
    <n v="1.7379855588546999E-11"/>
  </r>
  <r>
    <x v="6"/>
    <n v="0.82254808712124505"/>
    <n v="4.5077543399877699E-6"/>
    <n v="0.54053589890343801"/>
    <n v="7.0251574514099698E-11"/>
    <n v="0.64543404735061705"/>
    <n v="0.56410177655066396"/>
    <n v="0.53593534186832503"/>
    <n v="0.52379538762859601"/>
    <n v="6.7458512371701498E-7"/>
    <n v="1.46176592293501E-11"/>
  </r>
  <r>
    <x v="6"/>
    <n v="0.81923621707776395"/>
    <n v="8.1128292510867107E-6"/>
    <n v="0.54053601048531497"/>
    <n v="3.0126463769323197E-11"/>
    <n v="0.69785794813979396"/>
    <n v="0.49092909306657101"/>
    <n v="0.28140993765725297"/>
    <n v="0.44129298219632301"/>
    <n v="9.0880840027278195E-7"/>
    <n v="1.26920400136983E-11"/>
  </r>
  <r>
    <x v="6"/>
    <n v="0.818332979793719"/>
    <n v="8.7136750696032206E-6"/>
    <n v="0.54053606073760996"/>
    <n v="1.8387773332848901E-11"/>
    <n v="0.68038331454340295"/>
    <n v="0.48836384381799097"/>
    <n v="0.34983550967705601"/>
    <n v="0.41094496462635499"/>
    <n v="9.08958918622631E-7"/>
    <n v="1.7361030622337E-11"/>
  </r>
  <r>
    <x v="6"/>
    <n v="0.81803190069848497"/>
    <n v="8.8775421110168196E-6"/>
    <n v="0.54053607875375798"/>
    <n v="1.4935840966897801E-11"/>
    <n v="0.66234498308906198"/>
    <n v="0.380665428643992"/>
    <n v="0.40006468336964901"/>
    <n v="0.31682067070381398"/>
    <n v="9.0892547010044197E-7"/>
    <n v="1.2323447713034399E-11"/>
  </r>
  <r>
    <x v="6"/>
    <n v="0.82074161255227795"/>
    <n v="6.7472705726401199E-6"/>
    <n v="0.54053594311923403"/>
    <n v="5.1438062718578498E-11"/>
    <n v="0.65896279594137397"/>
    <n v="0.335794593427022"/>
    <n v="0.43243789515611503"/>
    <n v="0.264045843443594"/>
    <n v="9.0915960975572696E-7"/>
    <n v="1.2992668232955901E-11"/>
  </r>
  <r>
    <x v="6"/>
    <n v="0.82164484983713504"/>
    <n v="5.7094459770207398E-6"/>
    <n v="0.54053591527043898"/>
    <n v="6.2649305575914101E-11"/>
    <n v="0.65332581736189099"/>
    <n v="0.39862217338405198"/>
    <n v="0.55788752264743102"/>
    <n v="0.40460609646735801"/>
    <n v="9.0723631973037597E-7"/>
    <n v="1.6042486786997501E-11"/>
  </r>
  <r>
    <x v="6"/>
    <n v="0.82104269164747901"/>
    <n v="6.4195364898129803E-6"/>
    <n v="0.54053593266426803"/>
    <n v="5.5443616255789802E-11"/>
    <n v="0.65219842164599495"/>
    <n v="0.570872352436261"/>
    <n v="0.44615371090912997"/>
    <n v="0.46896869096251598"/>
    <n v="9.0813942982917E-7"/>
    <n v="1.2697046225430299E-11"/>
  </r>
  <r>
    <x v="6"/>
    <n v="0.81923621707776395"/>
    <n v="8.1128292510867107E-6"/>
    <n v="0.54053601048531497"/>
    <n v="3.0126463769323197E-11"/>
    <n v="0.66178128523111102"/>
    <n v="0.46561302671172999"/>
    <n v="0.47681519118147703"/>
    <n v="0.404928856791616"/>
    <n v="9.0879167601169495E-7"/>
    <n v="1.2694236569019399E-11"/>
  </r>
  <r>
    <x v="6"/>
    <n v="0.81863405888810903"/>
    <n v="8.5316005791436799E-6"/>
    <n v="0.54053604331266503"/>
    <n v="2.2097355447962599E-11"/>
    <n v="0.64994363021420298"/>
    <n v="0.52936577852890498"/>
    <n v="0.55658569950287196"/>
    <n v="0.48395938925356802"/>
    <n v="5.7482490631930804E-7"/>
    <n v="1.26612503784709E-11"/>
  </r>
  <r>
    <x v="6"/>
    <n v="0.81712866341437496"/>
    <n v="9.2598985409818495E-6"/>
    <n v="0.54053613572710302"/>
    <n v="6.4638798832916302E-12"/>
    <n v="0.67925591882750702"/>
    <n v="0.30534802857502102"/>
    <n v="0.325493828099511"/>
    <n v="0.26744525046060202"/>
    <n v="9.0899236714479896E-7"/>
    <n v="1.23278764180052E-11"/>
  </r>
  <r>
    <x v="6"/>
    <n v="0.81803190069848497"/>
    <n v="8.8775421110168196E-6"/>
    <n v="0.54053607875375798"/>
    <n v="1.4935840966897801E-11"/>
    <n v="0.655016910935733"/>
    <n v="0.65455835251289496"/>
    <n v="0.60381253909204302"/>
    <n v="0.61454264148649296"/>
    <n v="9.0889202157825399E-7"/>
    <n v="1.4413715552740501E-11"/>
  </r>
  <r>
    <x v="6"/>
    <n v="0.818332979793719"/>
    <n v="8.7136750696032206E-6"/>
    <n v="0.54053606073760996"/>
    <n v="1.8387773332848901E-11"/>
    <n v="0.66065388951521598"/>
    <n v="0.22368058528415399"/>
    <n v="0.30329956980920297"/>
    <n v="0.19428436158899201"/>
    <n v="9.0904253992807403E-7"/>
    <n v="1.4424673466747499E-11"/>
  </r>
  <r>
    <x v="6"/>
    <n v="0.82194592893152396"/>
    <n v="5.3270895470557099E-6"/>
    <n v="0.54053590845604105"/>
    <n v="6.5694387673514095E-11"/>
    <n v="0.66065388951521598"/>
    <n v="0.54181354537447401"/>
    <n v="0.54473416706836897"/>
    <n v="0.55690184354472405"/>
    <n v="9.0823977539572904E-7"/>
    <n v="1.44040586396964E-11"/>
  </r>
  <r>
    <x v="6"/>
    <n v="0.82134377074190101"/>
    <n v="6.0735949579398601E-6"/>
    <n v="0.54053592336059197"/>
    <n v="5.9205876866533994E-11"/>
    <n v="0.66685456595264803"/>
    <n v="0.42566242366007101"/>
    <n v="0.49465086059406299"/>
    <n v="0.35783219755304002"/>
    <n v="9.0797218721836598E-7"/>
    <n v="1.7395083957502399E-11"/>
  </r>
  <r>
    <x v="6"/>
    <n v="0.81863405888810903"/>
    <n v="8.5316005791436698E-6"/>
    <n v="0.54053604331266503"/>
    <n v="2.2097355447962599E-11"/>
    <n v="0.65107102593010002"/>
    <n v="0.35370928490071302"/>
    <n v="0.50977497539893102"/>
    <n v="0.360134262701786"/>
    <n v="6.7421718997309996E-7"/>
    <n v="1.46334280311289E-11"/>
  </r>
  <r>
    <x v="6"/>
    <n v="0.81983837526738801"/>
    <n v="7.6212281268459502E-6"/>
    <n v="0.540535980769561"/>
    <n v="3.8657398264285798E-11"/>
    <n v="0.66234498308906198"/>
    <n v="0.59774438964679899"/>
    <n v="0.43272199006570999"/>
    <n v="0.53713346717646704"/>
    <n v="6.74501502411564E-7"/>
    <n v="1.46265839083957E-11"/>
  </r>
  <r>
    <x v="6"/>
    <n v="0.81863405888810903"/>
    <n v="8.5316005791436698E-6"/>
    <n v="0.54053604331266503"/>
    <n v="2.2097355447962599E-11"/>
    <n v="0.65614430665163004"/>
    <n v="0.42948927089975603"/>
    <n v="0.50789063832209402"/>
    <n v="0.42711469538985097"/>
    <n v="9.0840701800664402E-7"/>
    <n v="1.6048813083475499E-11"/>
  </r>
  <r>
    <x v="6"/>
    <n v="0.819537296172966"/>
    <n v="7.8761324134893094E-6"/>
    <n v="0.54053599520737206"/>
    <n v="3.4354548059747997E-11"/>
    <n v="0.65219842164599495"/>
    <n v="0.55215864890153599"/>
    <n v="0.46884597086449298"/>
    <n v="0.45865035286963501"/>
    <n v="9.09109436972445E-7"/>
    <n v="1.2336593060111801E-11"/>
  </r>
  <r>
    <x v="6"/>
    <n v="0.82074161255227795"/>
    <n v="6.7472705726401301E-6"/>
    <n v="0.54053594311923403"/>
    <n v="5.1438062718578498E-11"/>
    <n v="0.67249154453213"/>
    <n v="0.40139768896448402"/>
    <n v="0.39562182095992499"/>
    <n v="0.28677016309866299"/>
    <n v="6.7470219354466102E-7"/>
    <n v="1.4642198207409399E-11"/>
  </r>
  <r>
    <x v="6"/>
    <n v="0.82254808712124505"/>
    <n v="4.5077543399877699E-6"/>
    <n v="0.54053589890343801"/>
    <n v="7.0251574514099698E-11"/>
    <n v="0.64994363021420298"/>
    <n v="0.40211259449277797"/>
    <n v="0.49318335520811302"/>
    <n v="0.36527143600215201"/>
    <n v="9.0889202157825399E-7"/>
    <n v="1.2705267243716401E-11"/>
  </r>
  <r>
    <x v="6"/>
    <n v="0.818332979793719"/>
    <n v="8.7136750696032206E-6"/>
    <n v="0.54053606073760996"/>
    <n v="1.8387773332848901E-11"/>
    <n v="0.63528748590755002"/>
    <n v="0.37978231005021701"/>
    <n v="0.66470219521579799"/>
    <n v="0.38518775603569499"/>
    <n v="9.0870805470623E-7"/>
    <n v="1.7376037805603499E-11"/>
  </r>
  <r>
    <x v="6"/>
    <n v="0.81983837526738801"/>
    <n v="7.6212281268459502E-6"/>
    <n v="0.540535980769561"/>
    <n v="3.8657398264285798E-11"/>
    <n v="0.67812852311160998"/>
    <n v="0.61620577358330197"/>
    <n v="0.34384492684808099"/>
    <n v="0.50162153211439497"/>
    <n v="9.0870805470623E-7"/>
    <n v="1.73739210194069E-11"/>
  </r>
  <r>
    <x v="6"/>
    <n v="0.82134377074190101"/>
    <n v="6.07359495793985E-6"/>
    <n v="0.54053592336059197"/>
    <n v="5.9205876866534201E-11"/>
    <n v="0.67023675310033703"/>
    <n v="0.47448626591583498"/>
    <n v="0.42045267099945499"/>
    <n v="0.49199486652200197"/>
    <n v="5.7383817491504302E-7"/>
    <n v="1.2664246263768601E-11"/>
  </r>
  <r>
    <x v="6"/>
    <n v="0.818332979793719"/>
    <n v="8.7136750696032105E-6"/>
    <n v="0.54053606073760996"/>
    <n v="1.8387773332848901E-11"/>
    <n v="0.67136414881623296"/>
    <n v="0.464225268921514"/>
    <n v="0.313687416621241"/>
    <n v="0.391281644254865"/>
    <n v="9.0915960975572696E-7"/>
    <n v="1.6434583812947E-11"/>
  </r>
  <r>
    <x v="6"/>
    <n v="0.819537296172966"/>
    <n v="7.8761324134893094E-6"/>
    <n v="0.54053599520737206"/>
    <n v="3.4354548059747997E-11"/>
    <n v="0.67531003382186805"/>
    <n v="0.26043514009168101"/>
    <n v="0.329543493604949"/>
    <n v="0.21828481709415301"/>
    <n v="9.0860770913966396E-7"/>
    <n v="1.60456987734358E-11"/>
  </r>
  <r>
    <x v="6"/>
    <n v="0.81712866341437496"/>
    <n v="9.2598985409818495E-6"/>
    <n v="0.54053613572710302"/>
    <n v="6.4638798832918201E-12"/>
    <n v="0.66121758737316705"/>
    <n v="0.66654353342839301"/>
    <n v="0.45700422657393802"/>
    <n v="0.62299694888881596"/>
    <n v="9.08958918622631E-7"/>
    <n v="1.6436330295952099E-11"/>
  </r>
  <r>
    <x v="6"/>
    <n v="0.82044053345785595"/>
    <n v="7.0567972064213796E-6"/>
    <n v="0.54053595466325999"/>
    <n v="4.7260779494274302E-11"/>
    <n v="0.68432919954903804"/>
    <n v="0.57928300571029501"/>
    <n v="0.31880948072659598"/>
    <n v="0.49580996513889902"/>
    <n v="9.0925995532221697E-7"/>
    <n v="1.73823666281218E-11"/>
  </r>
  <r>
    <x v="6"/>
    <n v="0.82134377074190101"/>
    <n v="6.07359495793985E-6"/>
    <n v="0.54053592336059197"/>
    <n v="5.9205876866534201E-11"/>
    <n v="0.640924464487031"/>
    <n v="0.379067404521925"/>
    <n v="0.61469623895217196"/>
    <n v="0.45494650850512097"/>
    <n v="9.0837356948445499E-7"/>
    <n v="1.23347514014383E-11"/>
  </r>
  <r>
    <x v="6"/>
    <n v="0.82074161255227795"/>
    <n v="6.7472705726401199E-6"/>
    <n v="0.54053594311923403"/>
    <n v="5.1438062718578498E-11"/>
    <n v="0.65614430665163004"/>
    <n v="0.283522383328904"/>
    <n v="0.46641564634375199"/>
    <n v="0.23870945533709001"/>
    <n v="9.0890874583934798E-7"/>
    <n v="1.4432141792410301E-11"/>
  </r>
  <r>
    <x v="6"/>
    <n v="0.81863405888810903"/>
    <n v="8.5316005791436799E-6"/>
    <n v="0.54053604331266503"/>
    <n v="2.2097355447962599E-11"/>
    <n v="0.66121758737316705"/>
    <n v="0.29975494414778803"/>
    <n v="0.42791648885962003"/>
    <n v="0.24902661957592101"/>
    <n v="9.0870805470623E-7"/>
    <n v="1.2991810534972999E-11"/>
  </r>
  <r>
    <x v="6"/>
    <n v="0.81893513798334305"/>
    <n v="8.3313186396381501E-6"/>
    <n v="0.54053602654115596"/>
    <n v="2.602482995703E-11"/>
    <n v="0.65558060879368396"/>
    <n v="0.499003320209644"/>
    <n v="0.56802493621562999"/>
    <n v="0.509116531670738"/>
    <n v="9.0905926418916198E-7"/>
    <n v="1.4420866941861501E-11"/>
  </r>
  <r>
    <x v="6"/>
    <n v="0.82074161255227795"/>
    <n v="6.7472705726401199E-6"/>
    <n v="0.54053594311923403"/>
    <n v="5.1438062718578698E-11"/>
    <n v="0.66234498308906198"/>
    <n v="0.31703883662592702"/>
    <n v="0.42736763659309601"/>
    <n v="0.275885628113198"/>
    <n v="9.0915960975572696E-7"/>
    <n v="1.7205680294184299E-11"/>
  </r>
  <r>
    <x v="6"/>
    <n v="0.81923621707776395"/>
    <n v="8.1128292510867107E-6"/>
    <n v="0.54053601048531497"/>
    <n v="3.0126463769323197E-11"/>
    <n v="0.66347237880496002"/>
    <n v="0.49134962573027302"/>
    <n v="0.501240430085373"/>
    <n v="0.407310904117404"/>
    <n v="9.0865788192294698E-7"/>
    <n v="1.6037951759707099E-11"/>
  </r>
  <r>
    <x v="6"/>
    <n v="0.82044053345785595"/>
    <n v="7.0567972064213796E-6"/>
    <n v="0.54053595466325999"/>
    <n v="4.7260779494274302E-11"/>
    <n v="0.64599774520856801"/>
    <n v="0.43171809401737299"/>
    <n v="0.51734001699159105"/>
    <n v="0.42310773975235699"/>
    <n v="9.0920978253893395E-7"/>
    <n v="1.26950026308195E-11"/>
  </r>
  <r>
    <x v="6"/>
    <n v="0.82104269164747901"/>
    <n v="6.4195364898129803E-6"/>
    <n v="0.54053593266426803"/>
    <n v="5.5443616255789802E-11"/>
    <n v="0.64317925591882397"/>
    <n v="0.20244368576721899"/>
    <n v="0.53686593174866304"/>
    <n v="0.260804473480306"/>
    <n v="9.0897564288372498E-7"/>
    <n v="1.29938100882888E-11"/>
  </r>
  <r>
    <x v="6"/>
    <n v="0.82164484983713504"/>
    <n v="5.7094459770207398E-6"/>
    <n v="0.54053591527043898"/>
    <n v="6.2649305575914101E-11"/>
    <n v="0.64317925591882397"/>
    <n v="0.370867017579742"/>
    <n v="0.59376656111239101"/>
    <n v="0.41402176871867802"/>
    <n v="9.0924323106112298E-7"/>
    <n v="1.72153982095696E-11"/>
  </r>
  <r>
    <x v="6"/>
    <n v="0.81773082160409605"/>
    <n v="9.0232017033844007E-6"/>
    <n v="0.54053609729887697"/>
    <n v="1.1777339969797399E-11"/>
    <n v="0.65445321307778803"/>
    <n v="0.60796333337474895"/>
    <n v="0.60057099230003297"/>
    <n v="0.63025621432294898"/>
    <n v="9.0902581566698704E-7"/>
    <n v="1.4432888777999501E-11"/>
  </r>
  <r>
    <x v="6"/>
    <n v="0.82044053345785595"/>
    <n v="7.0567972064213796E-6"/>
    <n v="0.54053595466325999"/>
    <n v="4.7260779494274399E-11"/>
    <n v="0.69278466741826406"/>
    <n v="0.40198643469366602"/>
    <n v="0.28076224901041902"/>
    <n v="0.35512934039671501"/>
    <n v="9.0907598845025597E-7"/>
    <n v="1.7383201904902598E-11"/>
  </r>
  <r>
    <x v="6"/>
    <n v="0.81893513798334305"/>
    <n v="8.3313186396381399E-6"/>
    <n v="0.54053602654115596"/>
    <n v="2.602482995703E-11"/>
    <n v="0.67474633596392297"/>
    <n v="0.46986040661511802"/>
    <n v="0.39666915236193701"/>
    <n v="0.42601150406702698"/>
    <n v="9.0917633401674598E-7"/>
    <n v="1.4422840197884899E-11"/>
  </r>
  <r>
    <x v="6"/>
    <n v="0.81983837526738801"/>
    <n v="7.6212281268459502E-6"/>
    <n v="0.540535980769561"/>
    <n v="3.8657398264285798E-11"/>
    <n v="0.63866967305523903"/>
    <n v="0.307997384356342"/>
    <n v="0.48912079800089298"/>
    <n v="0.317462770444849"/>
    <n v="9.0894219436153595E-7"/>
    <n v="1.64166428365146E-11"/>
  </r>
  <r>
    <x v="6"/>
    <n v="0.82194592893152396"/>
    <n v="5.3270895470556997E-6"/>
    <n v="0.54053590845604105"/>
    <n v="6.5694387673514198E-11"/>
    <n v="0.64881623449830705"/>
    <n v="0.431633987484634"/>
    <n v="0.51676299396932901"/>
    <n v="0.45597898936401798"/>
    <n v="9.0855753635640202E-7"/>
    <n v="1.2335482620954501E-11"/>
  </r>
  <r>
    <x v="6"/>
    <n v="0.82044053345785595"/>
    <n v="7.0567972064213796E-6"/>
    <n v="0.54053595466325999"/>
    <n v="4.7260779494274199E-11"/>
    <n v="0.63303269447575705"/>
    <n v="0.329486603471496"/>
    <n v="0.66040138026087003"/>
    <n v="0.41184416925353101"/>
    <n v="9.0823977539572904E-7"/>
    <n v="1.7366600968956399E-11"/>
  </r>
  <r>
    <x v="6"/>
    <n v="0.818332979793719"/>
    <n v="8.7136750696032105E-6"/>
    <n v="0.54053606073760996"/>
    <n v="1.8387773332848901E-11"/>
    <n v="0.64712514092446505"/>
    <n v="0.29782049389476001"/>
    <n v="0.46109638694820598"/>
    <n v="0.29594454990917402"/>
    <n v="9.0849063931203899E-7"/>
    <n v="1.7202814524345301E-11"/>
  </r>
  <r>
    <x v="6"/>
    <n v="0.82013945436265401"/>
    <n v="7.3481163911566603E-6"/>
    <n v="0.54053596723411301"/>
    <n v="4.2979354086732697E-11"/>
    <n v="0.69673055242389903"/>
    <n v="0.54257050416913699"/>
    <n v="0.222841504059544"/>
    <n v="0.50850867838412295"/>
    <n v="9.0929340384439901E-7"/>
    <n v="1.73735677993522E-11"/>
  </r>
  <r>
    <x v="6"/>
    <n v="0.82013945436265401"/>
    <n v="7.3481163911566603E-6"/>
    <n v="0.54053596723411301"/>
    <n v="4.29793540867328E-11"/>
    <n v="0.63585118376550098"/>
    <n v="0.34546684469216099"/>
    <n v="0.61753527816638398"/>
    <n v="0.34729186436172699"/>
    <n v="5.7465766370836596E-7"/>
    <n v="1.26678884220709E-11"/>
  </r>
  <r>
    <x v="6"/>
    <n v="0.81923621707776395"/>
    <n v="8.1128292510867107E-6"/>
    <n v="0.54053601048531497"/>
    <n v="3.0126463769323197E-11"/>
    <n v="0.66178128523111102"/>
    <n v="0.48058398953950898"/>
    <n v="0.44322299737115001"/>
    <n v="0.41665079669275901"/>
    <n v="9.0902581566698704E-7"/>
    <n v="1.7197360026948201E-11"/>
  </r>
  <r>
    <x v="6"/>
    <n v="0.81863405888810903"/>
    <n v="8.5316005791436698E-6"/>
    <n v="0.54053604331266503"/>
    <n v="2.2097355447962599E-11"/>
    <n v="0.66516347237880102"/>
    <n v="0.53916418959315404"/>
    <n v="0.434876336674274"/>
    <n v="0.47691327076498102"/>
    <n v="6.7463529650028402E-7"/>
    <n v="1.4616363079957499E-11"/>
  </r>
  <r>
    <x v="6"/>
    <n v="0.81863405888810903"/>
    <n v="8.5316005791436698E-6"/>
    <n v="0.54053604331266503"/>
    <n v="2.2097355447962599E-11"/>
    <n v="0.68207440811724496"/>
    <n v="0.27040176422141099"/>
    <n v="0.34699742540371797"/>
    <n v="0.26322798287132299"/>
    <n v="9.0934357662766096E-7"/>
    <n v="1.23234289696941E-11"/>
  </r>
  <r>
    <x v="6"/>
    <n v="0.81983837526738801"/>
    <n v="7.6212281268459502E-6"/>
    <n v="0.540535980769561"/>
    <n v="3.8657398264285798E-11"/>
    <n v="0.66065388951521598"/>
    <n v="0.59795465597864905"/>
    <n v="0.41892810789636198"/>
    <n v="0.48689504645992498"/>
    <n v="9.0915960975572696E-7"/>
    <n v="1.29877017969212E-11"/>
  </r>
  <r>
    <x v="6"/>
    <n v="0.82074161255227795"/>
    <n v="6.7472705726401199E-6"/>
    <n v="0.54053594311923403"/>
    <n v="5.1438062718578401E-11"/>
    <n v="0.67023675310033703"/>
    <n v="0.63916685702141396"/>
    <n v="0.36595300172463702"/>
    <n v="0.561876829081282"/>
    <n v="9.0867460618404202E-7"/>
    <n v="1.4417741519920199E-11"/>
  </r>
  <r>
    <x v="6"/>
    <n v="0.82013945436265401"/>
    <n v="7.3481163911566603E-6"/>
    <n v="0.54053596723411301"/>
    <n v="4.2979354086732697E-11"/>
    <n v="0.66459977452085495"/>
    <n v="0.44841324076632999"/>
    <n v="0.43942281016867801"/>
    <n v="0.34872416130580702"/>
    <n v="9.0905926418916198E-7"/>
    <n v="1.2696862532749499E-11"/>
  </r>
  <r>
    <x v="6"/>
    <n v="0.82074161255227795"/>
    <n v="6.7472705726401199E-6"/>
    <n v="0.54053594311923403"/>
    <n v="5.1438062718578498E-11"/>
    <n v="0.64599774520856801"/>
    <n v="0.457917278965987"/>
    <n v="0.59650795762237996"/>
    <n v="0.47302477575837298"/>
    <n v="9.0859098487859105E-7"/>
    <n v="1.2703228600775499E-11"/>
  </r>
  <r>
    <x v="6"/>
    <n v="0.819537296172966"/>
    <n v="7.8761324134893094E-6"/>
    <n v="0.54053599520737206"/>
    <n v="3.4354548059747997E-11"/>
    <n v="0.67587373167981901"/>
    <n v="0.27927500342551698"/>
    <n v="0.37866087738663001"/>
    <n v="0.34414373867179199"/>
    <n v="9.0957771628283499E-7"/>
    <n v="1.6415581434200101E-11"/>
  </r>
  <r>
    <x v="6"/>
    <n v="0.82074161255227795"/>
    <n v="6.7472705726401301E-6"/>
    <n v="0.54053594311923403"/>
    <n v="5.1438062718578297E-11"/>
    <n v="0.67305524239007497"/>
    <n v="0.63378403892603197"/>
    <n v="0.37508199773137901"/>
    <n v="0.60477014732780998"/>
    <n v="9.0813942982917E-7"/>
    <n v="1.64204707910446E-11"/>
  </r>
  <r>
    <x v="6"/>
    <n v="0.81983837526738801"/>
    <n v="7.6212281268459502E-6"/>
    <n v="0.540535980769561"/>
    <n v="3.8657398264285901E-11"/>
    <n v="0.66459977452085495"/>
    <n v="0.55320998056078796"/>
    <n v="0.498193213760938"/>
    <n v="0.48929901983912899"/>
    <n v="9.0915960975572696E-7"/>
    <n v="1.7393646501084601E-11"/>
  </r>
  <r>
    <x v="6"/>
    <n v="0.82013945436265401"/>
    <n v="7.3481163911566603E-6"/>
    <n v="0.54053596723411301"/>
    <n v="4.29793540867328E-11"/>
    <n v="0.65952649379931805"/>
    <n v="0.77878370137037101"/>
    <n v="0.54010055521934597"/>
    <n v="0.70847939280309002"/>
    <n v="9.0862443340075901E-7"/>
    <n v="1.29877279526218E-11"/>
  </r>
  <r>
    <x v="6"/>
    <n v="0.82104269164747901"/>
    <n v="6.4195364898129803E-6"/>
    <n v="0.54053593266426803"/>
    <n v="5.5443616255789802E-11"/>
    <n v="0.65896279594137397"/>
    <n v="0.50796066594649003"/>
    <n v="0.50580528619157195"/>
    <n v="0.47679545932289602"/>
    <n v="6.7438443258390398E-7"/>
    <n v="1.46383402235781E-11"/>
  </r>
  <r>
    <x v="6"/>
    <n v="0.82104269164747901"/>
    <n v="6.4195364898129803E-6"/>
    <n v="0.54053593266426803"/>
    <n v="5.5443616255789802E-11"/>
    <n v="0.65896279594137397"/>
    <n v="0.41813488897981099"/>
    <n v="0.42682857247051997"/>
    <n v="0.40316874157015098"/>
    <n v="6.7446805388937497E-7"/>
    <n v="1.4630728818242699E-11"/>
  </r>
  <r>
    <x v="6"/>
    <n v="0.82254808712124505"/>
    <n v="4.5077543399877699E-6"/>
    <n v="0.54053589890343801"/>
    <n v="7.0251574514099698E-11"/>
    <n v="0.69729425028184999"/>
    <n v="0.53735589913923698"/>
    <n v="0.25397639626947999"/>
    <n v="0.44058585954278401"/>
    <n v="5.7423955718125803E-7"/>
    <n v="1.26832929503973E-11"/>
  </r>
  <r>
    <x v="6"/>
    <n v="0.818332979793719"/>
    <n v="8.7136750696032105E-6"/>
    <n v="0.54053606073760996"/>
    <n v="1.8387773332848901E-11"/>
    <n v="0.64937993235625802"/>
    <n v="0.47864953928648202"/>
    <n v="0.58795622337311604"/>
    <n v="0.48638439923222698"/>
    <n v="9.0922650680002805E-7"/>
    <n v="1.2335278531990899E-11"/>
  </r>
  <r>
    <x v="6"/>
    <n v="0.82044053345785595"/>
    <n v="7.0567972064213796E-6"/>
    <n v="0.54053595466325999"/>
    <n v="4.7260779494274302E-11"/>
    <n v="0.67925591882750702"/>
    <n v="0.48125684180143302"/>
    <n v="0.27755961605896801"/>
    <n v="0.470800011139277"/>
    <n v="9.0835684522336101E-7"/>
    <n v="1.2328825153543301E-11"/>
  </r>
  <r>
    <x v="6"/>
    <n v="0.82013945436265401"/>
    <n v="7.3481163911566603E-6"/>
    <n v="0.54053596723411301"/>
    <n v="4.2979354086732697E-11"/>
    <n v="0.66572717023675199"/>
    <n v="0.65981501080916705"/>
    <n v="0.51409823146436695"/>
    <n v="0.60661195765702303"/>
    <n v="9.0917633401674598E-7"/>
    <n v="1.64257674886089E-11"/>
  </r>
  <r>
    <x v="6"/>
    <n v="0.81893513798334305"/>
    <n v="8.3313186396381501E-6"/>
    <n v="0.54053602654115596"/>
    <n v="2.602482995703E-11"/>
    <n v="0.698985343855692"/>
    <n v="0.82087902100691001"/>
    <n v="0.13479786548846701"/>
    <n v="0.75945835442210796"/>
    <n v="9.0939374941094398E-7"/>
    <n v="1.2319429763896299E-11"/>
  </r>
  <r>
    <x v="6"/>
    <n v="0.818332979793719"/>
    <n v="8.7136750696032206E-6"/>
    <n v="0.54053606073760996"/>
    <n v="1.8387773332848901E-11"/>
    <n v="0.64937993235625802"/>
    <n v="0.40379472514758402"/>
    <n v="0.52342776505435396"/>
    <n v="0.37960929512743102"/>
    <n v="6.7453495093375303E-7"/>
    <n v="1.46299267295586E-11"/>
  </r>
  <r>
    <x v="6"/>
    <n v="0.82044053345785595"/>
    <n v="7.0567972064213897E-6"/>
    <n v="0.54053595466325999"/>
    <n v="4.7260779494274399E-11"/>
    <n v="0.64712514092446505"/>
    <n v="0.35396160449893399"/>
    <n v="0.61146448030410805"/>
    <n v="0.38588426829161798"/>
    <n v="9.0942719793312496E-7"/>
    <n v="1.6420497387806401E-11"/>
  </r>
  <r>
    <x v="6"/>
    <n v="0.82134377074190101"/>
    <n v="6.0735949579398601E-6"/>
    <n v="0.54053592336059197"/>
    <n v="5.9205876866534201E-11"/>
    <n v="0.66121758737316705"/>
    <n v="0.37835249899363199"/>
    <n v="0.46048880581801999"/>
    <n v="0.36106295081371897"/>
    <n v="9.0936030088875505E-7"/>
    <n v="1.60412896701735E-11"/>
  </r>
  <r>
    <x v="6"/>
    <n v="0.81773082160409605"/>
    <n v="9.0232017033844007E-6"/>
    <n v="0.54053609729887697"/>
    <n v="1.1777339969797399E-11"/>
    <n v="0.63697857948139702"/>
    <n v="0.37027827185056"/>
    <n v="0.57086087187200396"/>
    <n v="0.32565429937065798"/>
    <n v="9.0857426061749695E-7"/>
    <n v="1.2332193672541299E-11"/>
  </r>
  <r>
    <x v="6"/>
    <n v="0.81863405888810903"/>
    <n v="8.5316005791436799E-6"/>
    <n v="0.54053604331266503"/>
    <n v="2.2097355447962599E-11"/>
    <n v="0.64036076662908703"/>
    <n v="0.26779446170645999"/>
    <n v="0.47269844107973902"/>
    <n v="0.230606107327231"/>
    <n v="9.0842374226766199E-7"/>
    <n v="1.6037553894232099E-11"/>
  </r>
  <r>
    <x v="6"/>
    <n v="0.81803190069848497"/>
    <n v="8.8775421110168196E-6"/>
    <n v="0.54053607875375798"/>
    <n v="1.4935840966897801E-11"/>
    <n v="0.65276211950394003"/>
    <n v="0.66254847312322795"/>
    <n v="0.59980107122150705"/>
    <n v="0.67962330499871004"/>
    <n v="9.0897564288372498E-7"/>
    <n v="1.44202157837819E-11"/>
  </r>
  <r>
    <x v="6"/>
    <n v="0.819537296172966"/>
    <n v="7.8761324134893094E-6"/>
    <n v="0.54053599520737206"/>
    <n v="3.43545480597479E-11"/>
    <n v="0.66854565952648903"/>
    <n v="0.57003128710885698"/>
    <n v="0.52901894386336901"/>
    <n v="0.56069649575427405"/>
    <n v="9.0937702514984904E-7"/>
    <n v="1.7384381520971599E-11"/>
  </r>
  <r>
    <x v="6"/>
    <n v="0.818332979793719"/>
    <n v="8.7136750696032105E-6"/>
    <n v="0.54053606073760996"/>
    <n v="1.8387773332848901E-11"/>
    <n v="0.67643742953776498"/>
    <n v="0.53386547803051299"/>
    <n v="0.28680034014780598"/>
    <n v="0.52950630647093799"/>
    <n v="5.7430645422555901E-7"/>
    <n v="1.2682261671363801E-11"/>
  </r>
  <r>
    <x v="6"/>
    <n v="0.81983837526738801"/>
    <n v="7.6212281268459502E-6"/>
    <n v="0.540535980769561"/>
    <n v="3.8657398264285798E-11"/>
    <n v="0.64768883878241001"/>
    <n v="0.464729908117957"/>
    <n v="0.488232464254167"/>
    <n v="0.45324833800992398"/>
    <n v="9.0892547010044197E-7"/>
    <n v="1.2321453158482E-11"/>
  </r>
  <r>
    <x v="6"/>
    <n v="0.81893513798334305"/>
    <n v="8.3313186396381501E-6"/>
    <n v="0.54053602654115596"/>
    <n v="2.60248299570301E-11"/>
    <n v="0.64881623449830705"/>
    <n v="0.43911946889852499"/>
    <n v="0.51134489819346995"/>
    <n v="0.39972461213249899"/>
    <n v="9.0912616123353899E-7"/>
    <n v="1.2705033498361899E-11"/>
  </r>
  <r>
    <x v="6"/>
    <n v="0.82044053345785595"/>
    <n v="7.0567972064213796E-6"/>
    <n v="0.54053595466325999"/>
    <n v="4.7260779494274199E-11"/>
    <n v="0.67812852311160998"/>
    <n v="0.39538407187355001"/>
    <n v="0.30506835904046098"/>
    <n v="0.35506108955445997"/>
    <n v="9.0882512453387604E-7"/>
    <n v="1.73743198935553E-11"/>
  </r>
  <r>
    <x v="7"/>
    <n v="0.87373153324537101"/>
    <n v="7.3481163911566603E-6"/>
    <n v="0.54053596723411301"/>
    <n v="4.29793540867328E-11"/>
    <n v="0.73055242390078701"/>
    <n v="0.27128488281518498"/>
    <n v="0.58920910579795505"/>
    <n v="0.33894796972079"/>
    <n v="1.7642543549908401E-6"/>
    <n v="8.3880652517535202E-12"/>
  </r>
  <r>
    <x v="7"/>
    <n v="0.87433369143499395"/>
    <n v="6.7472705726401301E-6"/>
    <n v="0.54053594311923403"/>
    <n v="5.1438062718578498E-11"/>
    <n v="0.75197294250281999"/>
    <n v="0.48289691918986999"/>
    <n v="0.52408213828729799"/>
    <n v="0.46420059894721899"/>
    <n v="1.7637526271582001E-6"/>
    <n v="7.7874662461717201E-12"/>
  </r>
  <r>
    <x v="7"/>
    <n v="0.87132290048681205"/>
    <n v="9.0232017033844007E-6"/>
    <n v="0.54053609729887697"/>
    <n v="1.1777339969797399E-11"/>
    <n v="0.75197294250281999"/>
    <n v="0.63260654746766798"/>
    <n v="0.53060510065274502"/>
    <n v="0.62968051648582501"/>
    <n v="1.7654250532670301E-6"/>
    <n v="7.7920050144956992E-12"/>
  </r>
  <r>
    <x v="7"/>
    <n v="0.87252721686605905"/>
    <n v="8.3313186396381501E-6"/>
    <n v="0.54053602654115596"/>
    <n v="2.6024829957030201E-11"/>
    <n v="0.77564825253663605"/>
    <n v="0.511198767456993"/>
    <n v="0.39031115603223299"/>
    <n v="0.41481630578151502"/>
    <n v="1.76310038097566E-6"/>
    <n v="7.7934791410291907E-12"/>
  </r>
  <r>
    <x v="7"/>
    <n v="0.87433369143499395"/>
    <n v="6.7472705726401301E-6"/>
    <n v="0.54053594311923403"/>
    <n v="5.1438062718578498E-11"/>
    <n v="0.75704622322435"/>
    <n v="0.35993316832349898"/>
    <n v="0.45232788112086297"/>
    <n v="0.33841279945928998"/>
    <n v="1.7641038366410101E-6"/>
    <n v="8.48895649369531E-12"/>
  </r>
  <r>
    <x v="7"/>
    <n v="0.87222613777082503"/>
    <n v="8.5316005791436799E-6"/>
    <n v="0.54053604331266503"/>
    <n v="2.2097355447962599E-11"/>
    <n v="0.76268320180382998"/>
    <n v="0.481719427731505"/>
    <n v="0.44836010179524899"/>
    <n v="0.40641408300166298"/>
    <n v="1.7640871123799199E-6"/>
    <n v="9.18144535330031E-12"/>
  </r>
  <r>
    <x v="7"/>
    <n v="0.87343045415010401"/>
    <n v="7.6212281268459502E-6"/>
    <n v="0.540535980769561"/>
    <n v="3.8657398264285798E-11"/>
    <n v="0.75310033821870803"/>
    <n v="0.39307114222319101"/>
    <n v="0.45194017512659002"/>
    <n v="0.37556524002749803"/>
    <n v="1.7638362484636501E-6"/>
    <n v="8.4819462746755894E-12"/>
  </r>
  <r>
    <x v="7"/>
    <n v="0.87252721686605905"/>
    <n v="8.3313186396381501E-6"/>
    <n v="0.54053602654115596"/>
    <n v="2.60248299570301E-11"/>
    <n v="0.75310033821870803"/>
    <n v="0.37810017939541102"/>
    <n v="0.55792237798927802"/>
    <n v="0.37373118055771798"/>
    <n v="1.4692049408532201E-6"/>
    <n v="6.922892759628E-12"/>
  </r>
  <r>
    <x v="7"/>
    <n v="0.87433369143499395"/>
    <n v="6.7472705726401301E-6"/>
    <n v="0.54053594311923403"/>
    <n v="5.1438062718578498E-11"/>
    <n v="0.77564825253663605"/>
    <n v="0.34277543564447099"/>
    <n v="0.30659626443660498"/>
    <n v="0.31370076097045202"/>
    <n v="1.4695895988582699E-6"/>
    <n v="6.9315664232602898E-12"/>
  </r>
  <r>
    <x v="7"/>
    <n v="0.873129375055682"/>
    <n v="7.8761324134893094E-6"/>
    <n v="0.54053599520737206"/>
    <n v="3.4354548059747997E-11"/>
    <n v="0.76042841037203701"/>
    <n v="0.60417853940143396"/>
    <n v="0.42139925613940798"/>
    <n v="0.58504424857854498"/>
    <n v="1.7638864212469399E-6"/>
    <n v="7.4784393861410592E-12"/>
  </r>
  <r>
    <x v="7"/>
    <n v="0.87493584962461701"/>
    <n v="6.07359495793985E-6"/>
    <n v="0.54053592336059197"/>
    <n v="5.9205876866533994E-11"/>
    <n v="0.73224351747462901"/>
    <n v="0.498708947345053"/>
    <n v="0.65461778086602596"/>
    <n v="0.510665864768301"/>
    <n v="1.76438814907951E-6"/>
    <n v="9.0472159997699202E-12"/>
  </r>
  <r>
    <x v="7"/>
    <n v="0.873129375055682"/>
    <n v="7.8761324134893094E-6"/>
    <n v="0.54053599520737206"/>
    <n v="3.4354548059747997E-11"/>
    <n v="0.73675310033821495"/>
    <n v="0.43087702868997202"/>
    <n v="0.58412285197532099"/>
    <n v="0.40715693535854403"/>
    <n v="1.7641205609020799E-6"/>
    <n v="9.5094209268924299E-12"/>
  </r>
  <r>
    <x v="7"/>
    <n v="0.87403261234057195"/>
    <n v="7.0567972064213796E-6"/>
    <n v="0.54053595466325999"/>
    <n v="4.7260779494274199E-11"/>
    <n v="0.75760992108229397"/>
    <n v="0.56355508408785104"/>
    <n v="0.42519801093057202"/>
    <n v="0.50657546596455805"/>
    <n v="1.7639533182911801E-6"/>
    <n v="7.4841337280272893E-12"/>
  </r>
  <r>
    <x v="7"/>
    <n v="0.873129375055682"/>
    <n v="7.8761324134893094E-6"/>
    <n v="0.54053599520737206"/>
    <n v="3.4354548059748197E-11"/>
    <n v="0.75760992108229397"/>
    <n v="0.26787856823919998"/>
    <n v="0.37979224358543101"/>
    <n v="0.21178599876729801"/>
    <n v="1.76363555733056E-6"/>
    <n v="9.5012141645735807E-12"/>
  </r>
  <r>
    <x v="7"/>
    <n v="0.87493584962461701"/>
    <n v="6.0735949579398601E-6"/>
    <n v="0.54053592336059197"/>
    <n v="5.9205876866534098E-11"/>
    <n v="0.799323562570461"/>
    <n v="0.491517838795754"/>
    <n v="0.214348259938728"/>
    <n v="0.46553363035240503"/>
    <n v="1.7641874579464599E-6"/>
    <n v="7.7950440447547995E-12"/>
  </r>
  <r>
    <x v="7"/>
    <n v="0.873129375055682"/>
    <n v="7.8761324134893094E-6"/>
    <n v="0.54053599520737206"/>
    <n v="3.4354548059748197E-11"/>
    <n v="0.783540022547912"/>
    <n v="0.40808415831734002"/>
    <n v="0.365444495709981"/>
    <n v="0.37304219578443898"/>
    <n v="1.7640871123799199E-6"/>
    <n v="7.7839167083491107E-12"/>
  </r>
  <r>
    <x v="7"/>
    <n v="0.87403261234057195"/>
    <n v="7.0567972064213796E-6"/>
    <n v="0.54053595466325999"/>
    <n v="4.7260779494274302E-11"/>
    <n v="0.73393461104847701"/>
    <n v="0.70329808823591999"/>
    <n v="0.70807942941233903"/>
    <n v="0.71561776590676296"/>
    <n v="1.76087605425085E-6"/>
    <n v="7.7875840689667306E-12"/>
  </r>
  <r>
    <x v="7"/>
    <n v="0.87162397958120197"/>
    <n v="8.8775421110168196E-6"/>
    <n v="0.54053607875375798"/>
    <n v="1.4935840966897801E-11"/>
    <n v="0.74802705749717802"/>
    <n v="0.51338553730824099"/>
    <n v="0.61335860552488997"/>
    <n v="0.50178303556159898"/>
    <n v="1.4293008538941799E-6"/>
    <n v="6.2340092571982897E-12"/>
  </r>
  <r>
    <x v="7"/>
    <n v="0.87373153324537101"/>
    <n v="7.3481163911566603E-6"/>
    <n v="0.54053596723411301"/>
    <n v="4.2979354086732697E-11"/>
    <n v="0.74859075535512898"/>
    <n v="0.54925697352199498"/>
    <n v="0.566932245122167"/>
    <n v="0.52311306677948999"/>
    <n v="1.7638195242025599E-6"/>
    <n v="8.4868609371507704E-12"/>
  </r>
  <r>
    <x v="7"/>
    <n v="0.873129375055682"/>
    <n v="7.8761324134893094E-6"/>
    <n v="0.54053599520737206"/>
    <n v="3.4354548059747997E-11"/>
    <n v="0.76381059751972802"/>
    <n v="0.47637866290249298"/>
    <n v="0.39704301171355599"/>
    <n v="0.394262058784488"/>
    <n v="1.76490660117337E-6"/>
    <n v="9.5064942082371407E-12"/>
  </r>
  <r>
    <x v="7"/>
    <n v="0.87493584962461701"/>
    <n v="6.0735949579398601E-6"/>
    <n v="0.54053592336059197"/>
    <n v="5.9205876866533994E-11"/>
    <n v="0.76550169109357102"/>
    <n v="0.65893189221539294"/>
    <n v="0.44949457155188599"/>
    <n v="0.57520808437808901"/>
    <n v="1.4695059775528801E-6"/>
    <n v="6.9224796284750104E-12"/>
  </r>
  <r>
    <x v="7"/>
    <n v="0.87102182139148099"/>
    <n v="9.1506538467060892E-6"/>
    <n v="0.54053611631073595"/>
    <n v="8.9440762257130202E-12"/>
    <n v="0.77170236753100097"/>
    <n v="0.44925430609373401"/>
    <n v="0.32981421934232702"/>
    <n v="0.39547367139254203"/>
    <n v="1.42975240894361E-6"/>
    <n v="6.2436125893898001E-12"/>
  </r>
  <r>
    <x v="7"/>
    <n v="0.87433369143499395"/>
    <n v="6.7472705726401199E-6"/>
    <n v="0.54053594311923403"/>
    <n v="5.1438062718578498E-11"/>
    <n v="0.77959413754227602"/>
    <n v="0.53365521169866303"/>
    <n v="0.31812096835745901"/>
    <n v="0.529971375825944"/>
    <n v="1.76370245437493E-6"/>
    <n v="9.0510542828302895E-12"/>
  </r>
  <r>
    <x v="7"/>
    <n v="0.87343045415010401"/>
    <n v="7.6212281268459502E-6"/>
    <n v="0.540535980769561"/>
    <n v="3.8657398264285798E-11"/>
    <n v="0.783540022547912"/>
    <n v="0.48293897245623901"/>
    <n v="0.29668779794260802"/>
    <n v="0.49746628446090901"/>
    <n v="1.7634515904586E-6"/>
    <n v="9.0397154387732292E-12"/>
  </r>
  <r>
    <x v="7"/>
    <n v="0.87282829596048095"/>
    <n v="8.1128292510867107E-6"/>
    <n v="0.54053601048531497"/>
    <n v="3.0126463769323197E-11"/>
    <n v="0.73111612175873397"/>
    <n v="0.44319863573642998"/>
    <n v="0.66096145308264298"/>
    <n v="0.47242704738514002"/>
    <n v="1.7645386674293301E-6"/>
    <n v="8.4978354579648808E-12"/>
  </r>
  <r>
    <x v="7"/>
    <n v="0.87282829596048095"/>
    <n v="8.1128292510867107E-6"/>
    <n v="0.54053601048531497"/>
    <n v="3.01264637693231E-11"/>
    <n v="0.769447576099208"/>
    <n v="0.17767431187519001"/>
    <n v="0.43032699835725602"/>
    <n v="0.148826638589551"/>
    <n v="1.7623812377488901E-6"/>
    <n v="9.1891735190248202E-12"/>
  </r>
  <r>
    <x v="7"/>
    <n v="0.87614016600396105"/>
    <n v="4.5077543399877699E-6"/>
    <n v="0.54053589890343801"/>
    <n v="7.0251574514099698E-11"/>
    <n v="0.74577226606538605"/>
    <n v="0.56410177655066396"/>
    <n v="0.53593534186832503"/>
    <n v="0.52379538762859601"/>
    <n v="1.46965649590264E-6"/>
    <n v="6.9261670975237901E-12"/>
  </r>
  <r>
    <x v="7"/>
    <n v="0.87282829596048095"/>
    <n v="8.1128292510867107E-6"/>
    <n v="0.54053601048531497"/>
    <n v="3.0126463769323197E-11"/>
    <n v="0.79819616685456296"/>
    <n v="0.49092909306657101"/>
    <n v="0.28140993765725297"/>
    <n v="0.44129298219632301"/>
    <n v="1.7637526271582001E-6"/>
    <n v="7.4788205153533903E-12"/>
  </r>
  <r>
    <x v="7"/>
    <n v="0.87192505867643599"/>
    <n v="8.7136750696032206E-6"/>
    <n v="0.54053606073760996"/>
    <n v="1.8387773332848901E-11"/>
    <n v="0.78072153325817095"/>
    <n v="0.48836384381799097"/>
    <n v="0.34983550967705601"/>
    <n v="0.41094496462635499"/>
    <n v="1.7632341750644E-6"/>
    <n v="9.1813362809865202E-12"/>
  </r>
  <r>
    <x v="7"/>
    <n v="0.87162397958120197"/>
    <n v="8.8775421110168196E-6"/>
    <n v="0.54053607875375798"/>
    <n v="1.4935840966897801E-11"/>
    <n v="0.76268320180382998"/>
    <n v="0.380665428643992"/>
    <n v="0.40006468336964901"/>
    <n v="0.31682067070381398"/>
    <n v="1.7648731526511799E-6"/>
    <n v="7.7836116743412907E-12"/>
  </r>
  <r>
    <x v="7"/>
    <n v="0.87433369143499395"/>
    <n v="6.7472705726401199E-6"/>
    <n v="0.54053594311923403"/>
    <n v="5.1438062718578498E-11"/>
    <n v="0.75930101465614197"/>
    <n v="0.335794593427022"/>
    <n v="0.43243789515611503"/>
    <n v="0.264045843443594"/>
    <n v="1.7647728070846399E-6"/>
    <n v="8.3808917910015905E-12"/>
  </r>
  <r>
    <x v="7"/>
    <n v="0.87523692871985104"/>
    <n v="5.7094459770207398E-6"/>
    <n v="0.54053591527043898"/>
    <n v="6.2649305575914101E-11"/>
    <n v="0.75366403607665899"/>
    <n v="0.39862217338405198"/>
    <n v="0.55788752264743102"/>
    <n v="0.40460609646735801"/>
    <n v="1.7608426057286601E-6"/>
    <n v="9.5011826498541808E-12"/>
  </r>
  <r>
    <x v="7"/>
    <n v="0.874634770530196"/>
    <n v="6.4195364898129803E-6"/>
    <n v="0.54053593266426803"/>
    <n v="5.5443616255789802E-11"/>
    <n v="0.75253664036076395"/>
    <n v="0.570872352436261"/>
    <n v="0.44615371090912997"/>
    <n v="0.46896869096251598"/>
    <n v="1.76308365671457E-6"/>
    <n v="7.4825172170218506E-12"/>
  </r>
  <r>
    <x v="7"/>
    <n v="0.87282829596048095"/>
    <n v="8.1128292510867107E-6"/>
    <n v="0.54053601048531497"/>
    <n v="3.0126463769323197E-11"/>
    <n v="0.76211950394588002"/>
    <n v="0.46561302671172999"/>
    <n v="0.47681519118147703"/>
    <n v="0.404928856791616"/>
    <n v="1.76407038811882E-6"/>
    <n v="7.4860276863803994E-12"/>
  </r>
  <r>
    <x v="7"/>
    <n v="0.87222613777082503"/>
    <n v="8.5316005791436799E-6"/>
    <n v="0.54053604331266503"/>
    <n v="2.2097355447962599E-11"/>
    <n v="0.75028184892897098"/>
    <n v="0.52936577852890498"/>
    <n v="0.55658569950287196"/>
    <n v="0.48395938925356802"/>
    <n v="1.43010361842655E-6"/>
    <n v="6.2390181753577002E-12"/>
  </r>
  <r>
    <x v="7"/>
    <n v="0.87072074229709195"/>
    <n v="9.2598985409818495E-6"/>
    <n v="0.54053613572710302"/>
    <n v="6.4638798832916302E-12"/>
    <n v="0.77959413754227602"/>
    <n v="0.30534802857502102"/>
    <n v="0.325493828099511"/>
    <n v="0.26744525046060202"/>
    <n v="1.76427107925193E-6"/>
    <n v="7.7890765641666601E-12"/>
  </r>
  <r>
    <x v="7"/>
    <n v="0.87162397958120197"/>
    <n v="8.8775421110168196E-6"/>
    <n v="0.54053607875375798"/>
    <n v="1.4935840966897801E-11"/>
    <n v="0.755355129650501"/>
    <n v="0.65455835251289496"/>
    <n v="0.60381253909204302"/>
    <n v="0.61454264148649296"/>
    <n v="1.7641707336853699E-6"/>
    <n v="9.0434953868135505E-12"/>
  </r>
  <r>
    <x v="7"/>
    <n v="0.87192505867643599"/>
    <n v="8.7136750696032206E-6"/>
    <n v="0.54053606073760996"/>
    <n v="1.8387773332848901E-11"/>
    <n v="0.76099210822998498"/>
    <n v="0.22368058528415399"/>
    <n v="0.30329956980920297"/>
    <n v="0.19428436158899201"/>
    <n v="1.76432125203514E-6"/>
    <n v="9.0559888454461803E-12"/>
  </r>
  <r>
    <x v="7"/>
    <n v="0.87553800781424096"/>
    <n v="5.3270895470557099E-6"/>
    <n v="0.54053590845604105"/>
    <n v="6.5694387673514095E-11"/>
    <n v="0.76099210822998498"/>
    <n v="0.54181354537447401"/>
    <n v="0.54473416706836897"/>
    <n v="0.55690184354472405"/>
    <n v="1.76251503183751E-6"/>
    <n v="9.03473714958011E-12"/>
  </r>
  <r>
    <x v="7"/>
    <n v="0.87493584962461701"/>
    <n v="6.0735949579398601E-6"/>
    <n v="0.54053592336059197"/>
    <n v="5.9205876866533994E-11"/>
    <n v="0.76719278466741503"/>
    <n v="0.42566242366007101"/>
    <n v="0.49465086059406299"/>
    <n v="0.35783219755304002"/>
    <n v="1.7629164141036501E-6"/>
    <n v="9.1999972709500304E-12"/>
  </r>
  <r>
    <x v="7"/>
    <n v="0.87222613777082503"/>
    <n v="8.5316005791436698E-6"/>
    <n v="0.54053604331266503"/>
    <n v="2.2097355447962599E-11"/>
    <n v="0.75140924464486902"/>
    <n v="0.35370928490071302"/>
    <n v="0.50977497539893102"/>
    <n v="0.360134262701786"/>
    <n v="1.46928856215869E-6"/>
    <n v="6.9236075362308804E-12"/>
  </r>
  <r>
    <x v="7"/>
    <n v="0.87343045415010401"/>
    <n v="7.6212281268459502E-6"/>
    <n v="0.540535980769561"/>
    <n v="3.8657398264285798E-11"/>
    <n v="0.76268320180382998"/>
    <n v="0.59774438964679899"/>
    <n v="0.43272199006570999"/>
    <n v="0.53713346717646704"/>
    <n v="1.4705763302626499E-6"/>
    <n v="6.9230097268554504E-12"/>
  </r>
  <r>
    <x v="7"/>
    <n v="0.87222613777082503"/>
    <n v="8.5316005791436698E-6"/>
    <n v="0.54053604331266503"/>
    <n v="2.2097355447962599E-11"/>
    <n v="0.75648252536639904"/>
    <n v="0.42948927089975603"/>
    <n v="0.50789063832209402"/>
    <n v="0.42711469538985097"/>
    <n v="1.7640202153355499E-6"/>
    <n v="9.5054604428919898E-12"/>
  </r>
  <r>
    <x v="7"/>
    <n v="0.873129375055682"/>
    <n v="7.8761324134893094E-6"/>
    <n v="0.54053599520737206"/>
    <n v="3.4354548059747997E-11"/>
    <n v="0.75253664036076395"/>
    <n v="0.55215864890153599"/>
    <n v="0.46884597086449298"/>
    <n v="0.45865035286963501"/>
    <n v="1.7627157229706099E-6"/>
    <n v="7.7959575491240699E-12"/>
  </r>
  <r>
    <x v="7"/>
    <n v="0.87433369143499395"/>
    <n v="6.7472705726401301E-6"/>
    <n v="0.54053594311923403"/>
    <n v="5.1438062718578498E-11"/>
    <n v="0.772829763246899"/>
    <n v="0.40139768896448402"/>
    <n v="0.39562182095992499"/>
    <n v="0.28677016309866299"/>
    <n v="1.4704425361739201E-6"/>
    <n v="6.9243850641716396E-12"/>
  </r>
  <r>
    <x v="7"/>
    <n v="0.87614016600396105"/>
    <n v="4.5077543399877699E-6"/>
    <n v="0.54053589890343801"/>
    <n v="7.0251574514099698E-11"/>
    <n v="0.75028184892897098"/>
    <n v="0.40211259449277797"/>
    <n v="0.49318335520811302"/>
    <n v="0.36527143600215201"/>
    <n v="1.76450521890714E-6"/>
    <n v="7.4888695483545406E-12"/>
  </r>
  <r>
    <x v="7"/>
    <n v="0.87192505867643599"/>
    <n v="8.7136750696032206E-6"/>
    <n v="0.54053606073760996"/>
    <n v="1.8387773332848901E-11"/>
    <n v="0.73562570462231902"/>
    <n v="0.37978231005021701"/>
    <n v="0.66470219521579799"/>
    <n v="0.38518775603569499"/>
    <n v="1.7636522815916499E-6"/>
    <n v="9.1938842904538794E-12"/>
  </r>
  <r>
    <x v="7"/>
    <n v="0.87343045415010401"/>
    <n v="7.6212281268459502E-6"/>
    <n v="0.540535980769561"/>
    <n v="3.8657398264285798E-11"/>
    <n v="0.77846674182637798"/>
    <n v="0.61620577358330197"/>
    <n v="0.34384492684808099"/>
    <n v="0.50162153211439497"/>
    <n v="1.76398676681336E-6"/>
    <n v="9.1890192423918596E-12"/>
  </r>
  <r>
    <x v="7"/>
    <n v="0.87493584962461701"/>
    <n v="6.07359495793985E-6"/>
    <n v="0.54053592336059197"/>
    <n v="5.9205876866534201E-11"/>
    <n v="0.77057497181510604"/>
    <n v="0.47448626591583498"/>
    <n v="0.42045267099945499"/>
    <n v="0.49199486652200197"/>
    <n v="1.4287824018004601E-6"/>
    <n v="6.2350984731348203E-12"/>
  </r>
  <r>
    <x v="7"/>
    <n v="0.87192505867643599"/>
    <n v="8.7136750696032105E-6"/>
    <n v="0.54053606073760996"/>
    <n v="1.8387773332848901E-11"/>
    <n v="0.77170236753100097"/>
    <n v="0.464225268921514"/>
    <n v="0.313687416621241"/>
    <n v="0.391281644254865"/>
    <n v="1.76376935141929E-6"/>
    <n v="8.4951897475112108E-12"/>
  </r>
  <r>
    <x v="7"/>
    <n v="0.873129375055682"/>
    <n v="7.8761324134893094E-6"/>
    <n v="0.54053599520737206"/>
    <n v="3.4354548059747997E-11"/>
    <n v="0.77564825253663605"/>
    <n v="0.26043514009168101"/>
    <n v="0.329543493604949"/>
    <n v="0.21828481709415301"/>
    <n v="1.7638864212469399E-6"/>
    <n v="9.5041548097486697E-12"/>
  </r>
  <r>
    <x v="7"/>
    <n v="0.87072074229709195"/>
    <n v="9.2598985409818495E-6"/>
    <n v="0.54053613572710302"/>
    <n v="6.4638798832918201E-12"/>
    <n v="0.76155580608793505"/>
    <n v="0.66654353342839301"/>
    <n v="0.45700422657393802"/>
    <n v="0.62299694888881596"/>
    <n v="1.76423763072974E-6"/>
    <n v="8.4915219420980301E-12"/>
  </r>
  <r>
    <x v="7"/>
    <n v="0.87403261234057195"/>
    <n v="7.0567972064213796E-6"/>
    <n v="0.54053595466325999"/>
    <n v="4.7260779494274302E-11"/>
    <n v="0.78466741826380604"/>
    <n v="0.57928300571029501"/>
    <n v="0.31880948072659598"/>
    <n v="0.49580996513889902"/>
    <n v="1.7648731526511799E-6"/>
    <n v="9.1918818681652401E-12"/>
  </r>
  <r>
    <x v="7"/>
    <n v="0.87493584962461701"/>
    <n v="6.07359495793985E-6"/>
    <n v="0.54053592336059197"/>
    <n v="5.9205876866534201E-11"/>
    <n v="0.7412626832018"/>
    <n v="0.379067404521925"/>
    <n v="0.61469623895217196"/>
    <n v="0.45494650850512097"/>
    <n v="1.7636522815916499E-6"/>
    <n v="7.7990287610884593E-12"/>
  </r>
  <r>
    <x v="7"/>
    <n v="0.87433369143499395"/>
    <n v="6.7472705726401199E-6"/>
    <n v="0.54053594311923403"/>
    <n v="5.1438062718578498E-11"/>
    <n v="0.75648252536639904"/>
    <n v="0.283522383328904"/>
    <n v="0.46641564634375199"/>
    <n v="0.23870945533709001"/>
    <n v="1.7641874579464599E-6"/>
    <n v="9.0560096898438499E-12"/>
  </r>
  <r>
    <x v="7"/>
    <n v="0.87222613777082503"/>
    <n v="8.5316005791436799E-6"/>
    <n v="0.54053604331266503"/>
    <n v="2.2097355447962599E-11"/>
    <n v="0.76155580608793505"/>
    <n v="0.29975494414778803"/>
    <n v="0.42791648885962003"/>
    <n v="0.24902661957592101"/>
    <n v="1.762983311148E-6"/>
    <n v="8.3852212431843892E-12"/>
  </r>
  <r>
    <x v="7"/>
    <n v="0.87252721686605905"/>
    <n v="8.3313186396381501E-6"/>
    <n v="0.54053602654115596"/>
    <n v="2.602482995703E-11"/>
    <n v="0.75591882750845196"/>
    <n v="0.499003320209644"/>
    <n v="0.56802493621562999"/>
    <n v="0.509116531670738"/>
    <n v="1.7640034910744599E-6"/>
    <n v="9.0481999958325398E-12"/>
  </r>
  <r>
    <x v="7"/>
    <n v="0.87433369143499395"/>
    <n v="6.7472705726401199E-6"/>
    <n v="0.54053594311923403"/>
    <n v="5.1438062718578698E-11"/>
    <n v="0.76268320180382998"/>
    <n v="0.31703883662592702"/>
    <n v="0.42736763659309601"/>
    <n v="0.275885628113198"/>
    <n v="1.7654417775281201E-6"/>
    <n v="9.5715926572471708E-12"/>
  </r>
  <r>
    <x v="7"/>
    <n v="0.87282829596048095"/>
    <n v="8.1128292510867107E-6"/>
    <n v="0.54053601048531497"/>
    <n v="3.0126463769323197E-11"/>
    <n v="0.76381059751972802"/>
    <n v="0.49134962573027302"/>
    <n v="0.501240430085373"/>
    <n v="0.407310904117404"/>
    <n v="1.76192968269947E-6"/>
    <n v="9.4970357315809294E-12"/>
  </r>
  <r>
    <x v="7"/>
    <n v="0.87403261234057195"/>
    <n v="7.0567972064213796E-6"/>
    <n v="0.54053595466325999"/>
    <n v="4.7260779494274302E-11"/>
    <n v="0.74633596392333601"/>
    <n v="0.43171809401737299"/>
    <n v="0.51734001699159105"/>
    <n v="0.42310773975235699"/>
    <n v="1.76448849464605E-6"/>
    <n v="7.4811784304277093E-12"/>
  </r>
  <r>
    <x v="7"/>
    <n v="0.874634770530196"/>
    <n v="6.4195364898129803E-6"/>
    <n v="0.54053593266426803"/>
    <n v="5.5443616255789802E-11"/>
    <n v="0.74351747463359297"/>
    <n v="0.20244368576721899"/>
    <n v="0.53686593174866304"/>
    <n v="0.260804473480306"/>
    <n v="1.7642543549908401E-6"/>
    <n v="8.3891638871280292E-12"/>
  </r>
  <r>
    <x v="7"/>
    <n v="0.87523692871985104"/>
    <n v="5.7094459770207398E-6"/>
    <n v="0.54053591527043898"/>
    <n v="6.2649305575914101E-11"/>
    <n v="0.74351747463359297"/>
    <n v="0.370867017579742"/>
    <n v="0.59376656111239101"/>
    <n v="0.41402176871867802"/>
    <n v="1.7621805466157999E-6"/>
    <n v="9.5733959419309804E-12"/>
  </r>
  <r>
    <x v="7"/>
    <n v="0.87132290048681205"/>
    <n v="9.0232017033844007E-6"/>
    <n v="0.54053609729887697"/>
    <n v="1.1777339969797399E-11"/>
    <n v="0.75479143179255703"/>
    <n v="0.60796333337474895"/>
    <n v="0.60057099230003297"/>
    <n v="0.63025621432294898"/>
    <n v="1.76263210166514E-6"/>
    <n v="9.0559357475618499E-12"/>
  </r>
  <r>
    <x v="7"/>
    <n v="0.87403261234057195"/>
    <n v="7.0567972064213796E-6"/>
    <n v="0.54053595466325999"/>
    <n v="4.7260779494274399E-11"/>
    <n v="0.79312288613303294"/>
    <n v="0.40198643469366602"/>
    <n v="0.28076224901041902"/>
    <n v="0.35512934039671501"/>
    <n v="1.7643547005573199E-6"/>
    <n v="9.1886894216123397E-12"/>
  </r>
  <r>
    <x v="7"/>
    <n v="0.87252721686605905"/>
    <n v="8.3313186396381399E-6"/>
    <n v="0.54053602654115596"/>
    <n v="2.602482995703E-11"/>
    <n v="0.77508455467869197"/>
    <n v="0.46986040661511802"/>
    <n v="0.39666915236193701"/>
    <n v="0.42601150406702698"/>
    <n v="1.7647895313457299E-6"/>
    <n v="9.0544292461772605E-12"/>
  </r>
  <r>
    <x v="7"/>
    <n v="0.87343045415010401"/>
    <n v="7.6212281268459502E-6"/>
    <n v="0.540535980769561"/>
    <n v="3.8657398264285798E-11"/>
    <n v="0.73900789177000703"/>
    <n v="0.307997384356342"/>
    <n v="0.48912079800089298"/>
    <n v="0.317462770444849"/>
    <n v="1.76455539169042E-6"/>
    <n v="8.4841769078919704E-12"/>
  </r>
  <r>
    <x v="7"/>
    <n v="0.87553800781424096"/>
    <n v="5.3270895470556997E-6"/>
    <n v="0.54053590845604105"/>
    <n v="6.5694387673514198E-11"/>
    <n v="0.74915445321307605"/>
    <n v="0.431633987484634"/>
    <n v="0.51676299396932901"/>
    <n v="0.45597898936401798"/>
    <n v="1.7628327927981901E-6"/>
    <n v="7.7914938908779E-12"/>
  </r>
  <r>
    <x v="7"/>
    <n v="0.87403261234057195"/>
    <n v="7.0567972064213796E-6"/>
    <n v="0.54053595466325999"/>
    <n v="4.7260779494274199E-11"/>
    <n v="0.73337091319052605"/>
    <n v="0.329486603471496"/>
    <n v="0.66040138026087003"/>
    <n v="0.41184416925353101"/>
    <n v="1.76385297272475E-6"/>
    <n v="9.1860074144721194E-12"/>
  </r>
  <r>
    <x v="7"/>
    <n v="0.87192505867643599"/>
    <n v="8.7136750696032105E-6"/>
    <n v="0.54053606073760996"/>
    <n v="1.8387773332848901E-11"/>
    <n v="0.74746335963923405"/>
    <n v="0.29782049389476001"/>
    <n v="0.46109638694820598"/>
    <n v="0.29594454990917402"/>
    <n v="1.76310038097566E-6"/>
    <n v="9.5693820169063706E-12"/>
  </r>
  <r>
    <x v="7"/>
    <n v="0.87373153324537101"/>
    <n v="7.3481163911566603E-6"/>
    <n v="0.54053596723411301"/>
    <n v="4.2979354086732697E-11"/>
    <n v="0.79706877113866803"/>
    <n v="0.54257050416913699"/>
    <n v="0.222841504059544"/>
    <n v="0.50850867838412295"/>
    <n v="1.76490660117337E-6"/>
    <n v="9.1892779896547601E-12"/>
  </r>
  <r>
    <x v="7"/>
    <n v="0.87373153324537101"/>
    <n v="7.3481163911566603E-6"/>
    <n v="0.54053596723411301"/>
    <n v="4.29793540867328E-11"/>
    <n v="0.73618940248026998"/>
    <n v="0.34546684469216099"/>
    <n v="0.61753527816638398"/>
    <n v="0.34729186436172699"/>
    <n v="1.42960189059377E-6"/>
    <n v="6.2372027217604102E-12"/>
  </r>
  <r>
    <x v="7"/>
    <n v="0.87282829596048095"/>
    <n v="8.1128292510867107E-6"/>
    <n v="0.54053601048531497"/>
    <n v="3.0126463769323197E-11"/>
    <n v="0.76211950394588002"/>
    <n v="0.48058398953950898"/>
    <n v="0.44322299737115001"/>
    <n v="0.41665079669275901"/>
    <n v="1.7643045277740401E-6"/>
    <n v="9.5689900273383798E-12"/>
  </r>
  <r>
    <x v="7"/>
    <n v="0.87222613777082503"/>
    <n v="8.5316005791436698E-6"/>
    <n v="0.54053604331266503"/>
    <n v="2.2097355447962599E-11"/>
    <n v="0.76550169109357102"/>
    <n v="0.53916418959315404"/>
    <n v="0.434876336674274"/>
    <n v="0.47691327076498102"/>
    <n v="1.46937218346415E-6"/>
    <n v="6.9216223203105999E-12"/>
  </r>
  <r>
    <x v="7"/>
    <n v="0.87222613777082503"/>
    <n v="8.5316005791436698E-6"/>
    <n v="0.54053604331266503"/>
    <n v="2.2097355447962599E-11"/>
    <n v="0.78241262683201296"/>
    <n v="0.27040176422141099"/>
    <n v="0.34699742540371797"/>
    <n v="0.26322798287132299"/>
    <n v="1.7649567739566501E-6"/>
    <n v="7.7912336078878095E-12"/>
  </r>
  <r>
    <x v="7"/>
    <n v="0.87343045415010401"/>
    <n v="7.6212281268459502E-6"/>
    <n v="0.540535980769561"/>
    <n v="3.8657398264285798E-11"/>
    <n v="0.76099210822998498"/>
    <n v="0.59795465597864905"/>
    <n v="0.41892810789636198"/>
    <n v="0.48689504645992498"/>
    <n v="1.76209692531033E-6"/>
    <n v="8.3766540251033404E-12"/>
  </r>
  <r>
    <x v="7"/>
    <n v="0.87433369143499395"/>
    <n v="6.7472705726401199E-6"/>
    <n v="0.54053594311923403"/>
    <n v="5.1438062718578401E-11"/>
    <n v="0.77057497181510604"/>
    <n v="0.63916685702141396"/>
    <n v="0.36595300172463702"/>
    <n v="0.561876829081282"/>
    <n v="1.7642878035129499E-6"/>
    <n v="9.0528221552321494E-12"/>
  </r>
  <r>
    <x v="7"/>
    <n v="0.87373153324537101"/>
    <n v="7.3481163911566603E-6"/>
    <n v="0.54053596723411301"/>
    <n v="4.2979354086732697E-11"/>
    <n v="0.76493799323562295"/>
    <n v="0.44841324076632999"/>
    <n v="0.43942281016867801"/>
    <n v="0.34872416130580702"/>
    <n v="1.76433797629623E-6"/>
    <n v="7.4792734450243699E-12"/>
  </r>
  <r>
    <x v="7"/>
    <n v="0.87433369143499395"/>
    <n v="6.7472705726401199E-6"/>
    <n v="0.54053594311923403"/>
    <n v="5.1438062718578498E-11"/>
    <n v="0.74633596392333601"/>
    <n v="0.457917278965987"/>
    <n v="0.59650795762237996"/>
    <n v="0.47302477575837298"/>
    <n v="1.7632007265422201E-6"/>
    <n v="7.4841570285511698E-12"/>
  </r>
  <r>
    <x v="7"/>
    <n v="0.873129375055682"/>
    <n v="7.8761324134893094E-6"/>
    <n v="0.54053599520737206"/>
    <n v="3.4354548059747997E-11"/>
    <n v="0.77621195039458701"/>
    <n v="0.27927500342551698"/>
    <n v="0.37866087738663001"/>
    <n v="0.34414373867179199"/>
    <n v="1.76485642839009E-6"/>
    <n v="8.4923163111727307E-12"/>
  </r>
  <r>
    <x v="7"/>
    <n v="0.87433369143499395"/>
    <n v="6.7472705726401301E-6"/>
    <n v="0.54053594311923403"/>
    <n v="5.1438062718578297E-11"/>
    <n v="0.77339346110484397"/>
    <n v="0.63378403892603197"/>
    <n v="0.37508199773137901"/>
    <n v="0.60477014732780998"/>
    <n v="1.7634181419364201E-6"/>
    <n v="8.4906365127512107E-12"/>
  </r>
  <r>
    <x v="7"/>
    <n v="0.87343045415010401"/>
    <n v="7.6212281268459502E-6"/>
    <n v="0.540535980769561"/>
    <n v="3.8657398264285901E-11"/>
    <n v="0.76493799323562295"/>
    <n v="0.55320998056078796"/>
    <n v="0.498193213760938"/>
    <n v="0.48929901983912899"/>
    <n v="1.7644383218627799E-6"/>
    <n v="9.1942304144219896E-12"/>
  </r>
  <r>
    <x v="7"/>
    <n v="0.87373153324537101"/>
    <n v="7.3481163911566603E-6"/>
    <n v="0.54053596723411301"/>
    <n v="4.29793540867328E-11"/>
    <n v="0.75986471251408705"/>
    <n v="0.77878370137037101"/>
    <n v="0.54010055521934597"/>
    <n v="0.70847939280309002"/>
    <n v="1.7625652046207799E-6"/>
    <n v="8.3846808288249698E-12"/>
  </r>
  <r>
    <x v="7"/>
    <n v="0.874634770530196"/>
    <n v="6.4195364898129803E-6"/>
    <n v="0.54053593266426803"/>
    <n v="5.5443616255789802E-11"/>
    <n v="0.75930101465614197"/>
    <n v="0.50796066594649003"/>
    <n v="0.50580528619157195"/>
    <n v="0.47679545932289602"/>
    <n v="1.4694558047696E-6"/>
    <n v="6.9252742978274599E-12"/>
  </r>
  <r>
    <x v="7"/>
    <n v="0.874634770530196"/>
    <n v="6.4195364898129803E-6"/>
    <n v="0.54053593266426803"/>
    <n v="5.5443616255789802E-11"/>
    <n v="0.75930101465614197"/>
    <n v="0.41813488897981099"/>
    <n v="0.42682857247051997"/>
    <n v="0.40316874157015098"/>
    <n v="1.46987391129684E-6"/>
    <n v="6.9238301654308302E-12"/>
  </r>
  <r>
    <x v="7"/>
    <n v="0.87614016600396105"/>
    <n v="4.5077543399877699E-6"/>
    <n v="0.54053589890343801"/>
    <n v="7.0251574514099698E-11"/>
    <n v="0.79763246899661799"/>
    <n v="0.53735589913923698"/>
    <n v="0.25397639626947999"/>
    <n v="0.44058585954278401"/>
    <n v="1.42918378406655E-6"/>
    <n v="6.23747674092518E-12"/>
  </r>
  <r>
    <x v="7"/>
    <n v="0.87192505867643599"/>
    <n v="8.7136750696032105E-6"/>
    <n v="0.54053606073760996"/>
    <n v="1.8387773332848901E-11"/>
    <n v="0.74971815107102702"/>
    <n v="0.47864953928648202"/>
    <n v="0.58795622337311604"/>
    <n v="0.48638439923222698"/>
    <n v="1.76450521890714E-6"/>
    <n v="7.7982136982324906E-12"/>
  </r>
  <r>
    <x v="7"/>
    <n v="0.87403261234057195"/>
    <n v="7.0567972064213796E-6"/>
    <n v="0.54053595466325999"/>
    <n v="4.7260779494274302E-11"/>
    <n v="0.77959413754227602"/>
    <n v="0.48125684180143302"/>
    <n v="0.27755961605896801"/>
    <n v="0.470800011139277"/>
    <n v="1.7639700425522701E-6"/>
    <n v="7.7941766197735799E-12"/>
  </r>
  <r>
    <x v="7"/>
    <n v="0.87373153324537101"/>
    <n v="7.3481163911566603E-6"/>
    <n v="0.54053596723411301"/>
    <n v="4.2979354086732697E-11"/>
    <n v="0.76606538895152099"/>
    <n v="0.65981501080916705"/>
    <n v="0.51409823146436695"/>
    <n v="0.60661195765702303"/>
    <n v="1.7647895313457299E-6"/>
    <n v="8.4865636085413295E-12"/>
  </r>
  <r>
    <x v="7"/>
    <n v="0.87252721686605905"/>
    <n v="8.3313186396381501E-6"/>
    <n v="0.54053602654115596"/>
    <n v="2.602482995703E-11"/>
    <n v="0.799323562570461"/>
    <n v="0.82087902100691001"/>
    <n v="0.13479786548846701"/>
    <n v="0.75945835442210796"/>
    <n v="1.76500694673992E-6"/>
    <n v="7.7892508134478099E-12"/>
  </r>
  <r>
    <x v="7"/>
    <n v="0.87192505867643599"/>
    <n v="8.7136750696032206E-6"/>
    <n v="0.54053606073760996"/>
    <n v="1.8387773332848901E-11"/>
    <n v="0.74971815107102702"/>
    <n v="0.40379472514758402"/>
    <n v="0.52342776505435396"/>
    <n v="0.37960929512743102"/>
    <n v="1.46994080834121E-6"/>
    <n v="6.91677139035824E-12"/>
  </r>
  <r>
    <x v="7"/>
    <n v="0.87403261234057195"/>
    <n v="7.0567972064213897E-6"/>
    <n v="0.54053595466325999"/>
    <n v="4.7260779494274399E-11"/>
    <n v="0.74746335963923405"/>
    <n v="0.35396160449893399"/>
    <n v="0.61146448030410805"/>
    <n v="0.38588426829161798"/>
    <n v="1.76303348393129E-6"/>
    <n v="8.4931068420186196E-12"/>
  </r>
  <r>
    <x v="7"/>
    <n v="0.87493584962461701"/>
    <n v="6.0735949579398601E-6"/>
    <n v="0.54053592336059197"/>
    <n v="5.9205876866534201E-11"/>
    <n v="0.76155580608793505"/>
    <n v="0.37835249899363199"/>
    <n v="0.46048880581801999"/>
    <n v="0.36106295081371897"/>
    <n v="1.7649734982177301E-6"/>
    <n v="9.5089202869855393E-12"/>
  </r>
  <r>
    <x v="7"/>
    <n v="0.87132290048681205"/>
    <n v="9.0232017033844007E-6"/>
    <n v="0.54053609729887697"/>
    <n v="1.1777339969797399E-11"/>
    <n v="0.73731679819616502"/>
    <n v="0.37027827185056"/>
    <n v="0.57086087187200396"/>
    <n v="0.32565429937065798"/>
    <n v="1.76385297272475E-6"/>
    <n v="7.7993876483447003E-12"/>
  </r>
  <r>
    <x v="7"/>
    <n v="0.87222613777082503"/>
    <n v="8.5316005791436799E-6"/>
    <n v="0.54053604331266503"/>
    <n v="2.2097355447962599E-11"/>
    <n v="0.74069898534385503"/>
    <n v="0.26779446170645999"/>
    <n v="0.47269844107973902"/>
    <n v="0.230606107327231"/>
    <n v="1.76303348393129E-6"/>
    <n v="9.5014310153730499E-12"/>
  </r>
  <r>
    <x v="7"/>
    <n v="0.87162397958120197"/>
    <n v="8.8775421110168196E-6"/>
    <n v="0.54053607875375798"/>
    <n v="1.4935840966897801E-11"/>
    <n v="0.75310033821870803"/>
    <n v="0.66254847312322795"/>
    <n v="0.59980107122150705"/>
    <n v="0.67962330499871004"/>
    <n v="1.76358538454727E-6"/>
    <n v="9.0507606475384204E-12"/>
  </r>
  <r>
    <x v="7"/>
    <n v="0.873129375055682"/>
    <n v="7.8761324134893094E-6"/>
    <n v="0.54053599520737206"/>
    <n v="3.43545480597479E-11"/>
    <n v="0.76888387824125803"/>
    <n v="0.57003128710885698"/>
    <n v="0.52901894386336901"/>
    <n v="0.56069649575427405"/>
    <n v="1.7646557372569799E-6"/>
    <n v="9.1911668448916905E-12"/>
  </r>
  <r>
    <x v="7"/>
    <n v="0.87192505867643599"/>
    <n v="8.7136750696032105E-6"/>
    <n v="0.54053606073760996"/>
    <n v="1.8387773332848901E-11"/>
    <n v="0.77677564825253398"/>
    <n v="0.53386547803051299"/>
    <n v="0.28680034014780598"/>
    <n v="0.52950630647093799"/>
    <n v="1.42557134367133E-6"/>
    <n v="6.24691155939541E-12"/>
  </r>
  <r>
    <x v="7"/>
    <n v="0.87343045415010401"/>
    <n v="7.6212281268459502E-6"/>
    <n v="0.540535980769561"/>
    <n v="3.8657398264285798E-11"/>
    <n v="0.74802705749717802"/>
    <n v="0.464729908117957"/>
    <n v="0.488232464254167"/>
    <n v="0.45324833800992398"/>
    <n v="1.7642041822075501E-6"/>
    <n v="7.7845968101925199E-12"/>
  </r>
  <r>
    <x v="7"/>
    <n v="0.87252721686605905"/>
    <n v="8.3313186396381501E-6"/>
    <n v="0.54053602654115596"/>
    <n v="2.60248299570301E-11"/>
    <n v="0.74915445321307605"/>
    <n v="0.43911946889852499"/>
    <n v="0.51134489819346995"/>
    <n v="0.39972461213249899"/>
    <n v="1.7644048733406E-6"/>
    <n v="7.4821118388794394E-12"/>
  </r>
  <r>
    <x v="7"/>
    <n v="0.87403261234057195"/>
    <n v="7.0567972064213796E-6"/>
    <n v="0.54053595466325999"/>
    <n v="4.7260779494274199E-11"/>
    <n v="0.77846674182637798"/>
    <n v="0.39538407187355001"/>
    <n v="0.30506835904046098"/>
    <n v="0.35506108955445997"/>
    <n v="1.7634348661975101E-6"/>
    <n v="9.1897705381827906E-12"/>
  </r>
  <r>
    <x v="8"/>
    <n v="0.927323612128087"/>
    <n v="7.3481163911566603E-6"/>
    <n v="0.54053596723411301"/>
    <n v="4.29793540867328E-11"/>
    <n v="0.83089064261555501"/>
    <n v="0.27128488281518498"/>
    <n v="0.58920910579795505"/>
    <n v="0.33894796972079"/>
    <n v="2.5419324956436798E-6"/>
    <n v="6.8456024141397999E-12"/>
  </r>
  <r>
    <x v="8"/>
    <n v="0.92792577031770995"/>
    <n v="6.7472705726401301E-6"/>
    <n v="0.54053594311923403"/>
    <n v="5.1438062718578498E-11"/>
    <n v="0.85231116121758799"/>
    <n v="0.48289691918986999"/>
    <n v="0.52408213828729799"/>
    <n v="0.46420059894721899"/>
    <n v="2.6688696373115301E-6"/>
    <n v="6.9834544125383797E-12"/>
  </r>
  <r>
    <x v="8"/>
    <n v="0.92491497936952904"/>
    <n v="9.0232017033844007E-6"/>
    <n v="0.54053609729887697"/>
    <n v="1.1777339969797399E-11"/>
    <n v="0.85231116121758799"/>
    <n v="0.63260654746766798"/>
    <n v="0.53060510065274502"/>
    <n v="0.62968051648582501"/>
    <n v="2.5434376791417201E-6"/>
    <n v="6.8466753780268197E-12"/>
  </r>
  <r>
    <x v="8"/>
    <n v="0.92611929574877505"/>
    <n v="8.3313186396381501E-6"/>
    <n v="0.54053602654115596"/>
    <n v="2.6024829957030201E-11"/>
    <n v="0.87598647125140505"/>
    <n v="0.511198767456993"/>
    <n v="0.39031115603223299"/>
    <n v="0.41481630578151502"/>
    <n v="2.61235835909063E-6"/>
    <n v="6.9130340665531802E-12"/>
  </r>
  <r>
    <x v="8"/>
    <n v="0.92792577031770995"/>
    <n v="6.7472705726401301E-6"/>
    <n v="0.54053594311923403"/>
    <n v="5.1438062718578498E-11"/>
    <n v="0.857384441939118"/>
    <n v="0.35993316832349898"/>
    <n v="0.45232788112086297"/>
    <n v="0.33841279945928998"/>
    <n v="2.6060031398768301E-6"/>
    <n v="6.9096490639796702E-12"/>
  </r>
  <r>
    <x v="8"/>
    <n v="0.92581821665354103"/>
    <n v="8.5316005791436799E-6"/>
    <n v="0.54053604331266503"/>
    <n v="2.2097355447962599E-11"/>
    <n v="0.86302142051859798"/>
    <n v="0.481719427731505"/>
    <n v="0.44836010179524899"/>
    <n v="0.40641408300166298"/>
    <n v="2.6120071496078301E-6"/>
    <n v="6.9030088549057903E-12"/>
  </r>
  <r>
    <x v="8"/>
    <n v="0.92702253303282001"/>
    <n v="7.6212281268459502E-6"/>
    <n v="0.540535980769561"/>
    <n v="3.8657398264285798E-11"/>
    <n v="0.85343855693347703"/>
    <n v="0.39307114222319101"/>
    <n v="0.45194017512659002"/>
    <n v="0.37556524002749803"/>
    <n v="2.6130942265786201E-6"/>
    <n v="6.9082425988581203E-12"/>
  </r>
  <r>
    <x v="8"/>
    <n v="0.92611929574877505"/>
    <n v="8.3313186396381501E-6"/>
    <n v="0.54053602654115596"/>
    <n v="2.60248299570301E-11"/>
    <n v="0.85343855693347703"/>
    <n v="0.37810017939541102"/>
    <n v="0.55792237798927802"/>
    <n v="0.37373118055771798"/>
    <n v="2.20406897311749E-6"/>
    <n v="5.3815796189434796E-12"/>
  </r>
  <r>
    <x v="8"/>
    <n v="0.92792577031770995"/>
    <n v="6.7472705726401301E-6"/>
    <n v="0.54053594311923403"/>
    <n v="5.1438062718578498E-11"/>
    <n v="0.87598647125140505"/>
    <n v="0.34277543564447099"/>
    <n v="0.30659626443660498"/>
    <n v="0.31370076097045202"/>
    <n v="2.2643264858222E-6"/>
    <n v="5.3782200483441897E-12"/>
  </r>
  <r>
    <x v="8"/>
    <n v="0.926721453938399"/>
    <n v="7.8761324134893094E-6"/>
    <n v="0.54053599520737206"/>
    <n v="3.4354548059747997E-11"/>
    <n v="0.86076662908680501"/>
    <n v="0.60417853940143396"/>
    <n v="0.42139925613940798"/>
    <n v="0.58504424857854498"/>
    <n v="2.6700068870656001E-6"/>
    <n v="6.9813185361273604E-12"/>
  </r>
  <r>
    <x v="8"/>
    <n v="0.92852792850733401"/>
    <n v="6.07359495793985E-6"/>
    <n v="0.54053592336059197"/>
    <n v="5.9205876866533994E-11"/>
    <n v="0.83258173618939801"/>
    <n v="0.498708947345053"/>
    <n v="0.65461778086602596"/>
    <n v="0.510665864768301"/>
    <n v="2.54206628973235E-6"/>
    <n v="6.84584317560481E-12"/>
  </r>
  <r>
    <x v="8"/>
    <n v="0.926721453938399"/>
    <n v="7.8761324134893094E-6"/>
    <n v="0.54053599520737206"/>
    <n v="3.4354548059747997E-11"/>
    <n v="0.83709131905298295"/>
    <n v="0.43087702868997202"/>
    <n v="0.58412285197532099"/>
    <n v="0.40715693535854403"/>
    <n v="2.6702410267208299E-6"/>
    <n v="6.9883840554332697E-12"/>
  </r>
  <r>
    <x v="8"/>
    <n v="0.92762469122328906"/>
    <n v="7.0567972064213796E-6"/>
    <n v="0.54053595466325999"/>
    <n v="4.7260779494274199E-11"/>
    <n v="0.85794813979706197"/>
    <n v="0.56355508408785104"/>
    <n v="0.42519801093057202"/>
    <n v="0.50657546596455805"/>
    <n v="2.6118733555191498E-6"/>
    <n v="6.9146102525056099E-12"/>
  </r>
  <r>
    <x v="8"/>
    <n v="0.926721453938399"/>
    <n v="7.8761324134893094E-6"/>
    <n v="0.54053599520737206"/>
    <n v="3.4354548059748197E-11"/>
    <n v="0.85794813979706197"/>
    <n v="0.26787856823919998"/>
    <n v="0.37979224358543101"/>
    <n v="0.21178599876729801"/>
    <n v="2.6112211093365498E-6"/>
    <n v="6.9108550490187702E-12"/>
  </r>
  <r>
    <x v="8"/>
    <n v="0.92852792850733401"/>
    <n v="6.0735949579398601E-6"/>
    <n v="0.54053592336059197"/>
    <n v="5.9205876866534098E-11"/>
    <n v="0.89966178128523"/>
    <n v="0.491517838795754"/>
    <n v="0.214348259938728"/>
    <n v="0.46553363035240503"/>
    <n v="2.6067557316257098E-6"/>
    <n v="6.9183147890278702E-12"/>
  </r>
  <r>
    <x v="8"/>
    <n v="0.926721453938399"/>
    <n v="7.8761324134893094E-6"/>
    <n v="0.54053599520737206"/>
    <n v="3.4354548059748197E-11"/>
    <n v="0.883878241262681"/>
    <n v="0.40808415831734002"/>
    <n v="0.365444495709981"/>
    <n v="0.37304219578443898"/>
    <n v="2.5420997382545401E-6"/>
    <n v="6.8373584382622297E-12"/>
  </r>
  <r>
    <x v="8"/>
    <n v="0.92762469122328906"/>
    <n v="7.0567972064213796E-6"/>
    <n v="0.54053595466325999"/>
    <n v="4.7260779494274302E-11"/>
    <n v="0.83427282976324602"/>
    <n v="0.70329808823591999"/>
    <n v="0.70807942941233903"/>
    <n v="0.71561776590676296"/>
    <n v="2.6673310052913001E-6"/>
    <n v="6.9782465865367499E-12"/>
  </r>
  <r>
    <x v="8"/>
    <n v="0.92521605846391797"/>
    <n v="8.8775421110168196E-6"/>
    <n v="0.54053607875375798"/>
    <n v="1.4935840966897801E-11"/>
    <n v="0.84836527621194702"/>
    <n v="0.51338553730824099"/>
    <n v="0.61335860552488997"/>
    <n v="0.50178303556159898"/>
    <n v="2.32739367439001E-6"/>
    <n v="5.4157696315467798E-12"/>
  </r>
  <r>
    <x v="8"/>
    <n v="0.927323612128087"/>
    <n v="7.3481163911566603E-6"/>
    <n v="0.54053596723411301"/>
    <n v="4.2979354086732697E-11"/>
    <n v="0.84892897406989698"/>
    <n v="0.54925697352199498"/>
    <n v="0.566932245122167"/>
    <n v="0.52311306677948999"/>
    <n v="2.60538434221641E-6"/>
    <n v="6.9073616146661197E-12"/>
  </r>
  <r>
    <x v="8"/>
    <n v="0.926721453938399"/>
    <n v="7.8761324134893094E-6"/>
    <n v="0.54053599520737206"/>
    <n v="3.4354548059747997E-11"/>
    <n v="0.86414881623449702"/>
    <n v="0.47637866290249298"/>
    <n v="0.39704301171355599"/>
    <n v="0.394262058784488"/>
    <n v="2.61449906451011E-6"/>
    <n v="6.9152221311337503E-12"/>
  </r>
  <r>
    <x v="8"/>
    <n v="0.92852792850733401"/>
    <n v="6.0735949579398601E-6"/>
    <n v="0.54053592336059197"/>
    <n v="5.9205876866533994E-11"/>
    <n v="0.86583990980833903"/>
    <n v="0.65893189221539294"/>
    <n v="0.44949457155188599"/>
    <n v="0.57520808437808901"/>
    <n v="2.2639083792950199E-6"/>
    <n v="5.3780301314300597E-12"/>
  </r>
  <r>
    <x v="8"/>
    <n v="0.92461390027419699"/>
    <n v="9.1506538467060892E-6"/>
    <n v="0.54053611631073595"/>
    <n v="8.9440762257130202E-12"/>
    <n v="0.87204058624576897"/>
    <n v="0.44925430609373401"/>
    <n v="0.32981421934232702"/>
    <n v="0.39547367139254203"/>
    <n v="2.26864134518321E-6"/>
    <n v="5.4187534308115303E-12"/>
  </r>
  <r>
    <x v="8"/>
    <n v="0.92792577031770995"/>
    <n v="6.7472705726401199E-6"/>
    <n v="0.54053594311923403"/>
    <n v="5.1438062718578498E-11"/>
    <n v="0.87993235625704502"/>
    <n v="0.53365521169866303"/>
    <n v="0.31812096835745901"/>
    <n v="0.529971375825944"/>
    <n v="2.61262594726811E-6"/>
    <n v="6.9170618050315497E-12"/>
  </r>
  <r>
    <x v="8"/>
    <n v="0.92702253303282001"/>
    <n v="7.6212281268459502E-6"/>
    <n v="0.540535980769561"/>
    <n v="3.8657398264285798E-11"/>
    <n v="0.883878241262681"/>
    <n v="0.48293897245623901"/>
    <n v="0.29668779794260802"/>
    <n v="0.49746628446090901"/>
    <n v="2.6685686006118599E-6"/>
    <n v="6.9803198621225898E-12"/>
  </r>
  <r>
    <x v="8"/>
    <n v="0.92642037484319695"/>
    <n v="8.1128292510867107E-6"/>
    <n v="0.54053601048531497"/>
    <n v="3.0126463769323197E-11"/>
    <n v="0.83145434047350297"/>
    <n v="0.44319863573642998"/>
    <n v="0.66096145308264298"/>
    <n v="0.47242704738514002"/>
    <n v="2.5432202637475201E-6"/>
    <n v="6.85518139252992E-12"/>
  </r>
  <r>
    <x v="8"/>
    <n v="0.92642037484319695"/>
    <n v="8.1128292510867107E-6"/>
    <n v="0.54053601048531497"/>
    <n v="3.01264637693231E-11"/>
    <n v="0.869785794813976"/>
    <n v="0.17767431187519001"/>
    <n v="0.43032699835725602"/>
    <n v="0.148826638589551"/>
    <n v="2.6691706740110499E-6"/>
    <n v="6.9822484596556797E-12"/>
  </r>
  <r>
    <x v="8"/>
    <n v="0.92973224488667805"/>
    <n v="4.5077543399877699E-6"/>
    <n v="0.54053589890343801"/>
    <n v="7.0251574514099698E-11"/>
    <n v="0.84611048478015405"/>
    <n v="0.56410177655066396"/>
    <n v="0.53593534186832503"/>
    <n v="0.52379538762859601"/>
    <n v="2.2781072769597899E-6"/>
    <n v="5.5221792859738903E-12"/>
  </r>
  <r>
    <x v="8"/>
    <n v="0.92642037484319695"/>
    <n v="8.1128292510867107E-6"/>
    <n v="0.54053601048531497"/>
    <n v="3.0126463769323197E-11"/>
    <n v="0.89853438556933096"/>
    <n v="0.49092909306657101"/>
    <n v="0.28140993765725297"/>
    <n v="0.44129298219632301"/>
    <n v="2.6126761200513901E-6"/>
    <n v="6.9063999685428396E-12"/>
  </r>
  <r>
    <x v="8"/>
    <n v="0.92551713755915199"/>
    <n v="8.7136750696032206E-6"/>
    <n v="0.54053606073760996"/>
    <n v="1.8387773332848901E-11"/>
    <n v="0.88105975197293895"/>
    <n v="0.48836384381799097"/>
    <n v="0.34983550967705601"/>
    <n v="0.41094496462635499"/>
    <n v="2.6058024487437302E-6"/>
    <n v="6.9104082033377602E-12"/>
  </r>
  <r>
    <x v="8"/>
    <n v="0.92521605846391797"/>
    <n v="8.8775421110168196E-6"/>
    <n v="0.54053607875375798"/>
    <n v="1.4935840966897801E-11"/>
    <n v="0.86302142051859798"/>
    <n v="0.380665428643992"/>
    <n v="0.40006468336964901"/>
    <n v="0.31682067070381398"/>
    <n v="2.543889234191E-6"/>
    <n v="6.8436853246543997E-12"/>
  </r>
  <r>
    <x v="8"/>
    <n v="0.92792577031770995"/>
    <n v="6.7472705726401199E-6"/>
    <n v="0.54053594311923403"/>
    <n v="5.1438062718578498E-11"/>
    <n v="0.85963923337091097"/>
    <n v="0.335794593427022"/>
    <n v="0.43243789515611503"/>
    <n v="0.264045843443594"/>
    <n v="2.6705587876814499E-6"/>
    <n v="6.9816451847303601E-12"/>
  </r>
  <r>
    <x v="8"/>
    <n v="0.92882900760256804"/>
    <n v="5.7094459770207398E-6"/>
    <n v="0.54053591527043898"/>
    <n v="6.2649305575914101E-11"/>
    <n v="0.854002254791427"/>
    <n v="0.39862217338405198"/>
    <n v="0.55788752264743102"/>
    <n v="0.40460609646735801"/>
    <n v="2.60976609862179E-6"/>
    <n v="6.9135045996721196E-12"/>
  </r>
  <r>
    <x v="8"/>
    <n v="0.928226849412912"/>
    <n v="6.4195364898129803E-6"/>
    <n v="0.54053593266426803"/>
    <n v="5.5443616255789802E-11"/>
    <n v="0.85287485907553295"/>
    <n v="0.570872352436261"/>
    <n v="0.44615371090912997"/>
    <n v="0.46896869096251598"/>
    <n v="2.6126761200513901E-6"/>
    <n v="6.91000059520121E-12"/>
  </r>
  <r>
    <x v="8"/>
    <n v="0.92642037484319695"/>
    <n v="8.1128292510867107E-6"/>
    <n v="0.54053601048531497"/>
    <n v="3.0126463769323197E-11"/>
    <n v="0.86245772266064802"/>
    <n v="0.46561302671172999"/>
    <n v="0.47681519118147703"/>
    <n v="0.404928856791616"/>
    <n v="2.54275198443693E-6"/>
    <n v="6.8478369738595E-12"/>
  </r>
  <r>
    <x v="8"/>
    <n v="0.92581821665354103"/>
    <n v="8.5316005791436799E-6"/>
    <n v="0.54053604331266503"/>
    <n v="2.2097355447962599E-11"/>
    <n v="0.85062006764373999"/>
    <n v="0.52936577852890498"/>
    <n v="0.55658569950287196"/>
    <n v="0.48395938925356802"/>
    <n v="2.2689925546660801E-6"/>
    <n v="5.4174015203627302E-12"/>
  </r>
  <r>
    <x v="8"/>
    <n v="0.92431282117980795"/>
    <n v="9.2598985409818495E-6"/>
    <n v="0.54053613572710302"/>
    <n v="6.4638798832916302E-12"/>
    <n v="0.87993235625704502"/>
    <n v="0.30534802857502102"/>
    <n v="0.325493828099511"/>
    <n v="0.26744525046060202"/>
    <n v="2.6703915450705202E-6"/>
    <n v="6.9838608697871698E-12"/>
  </r>
  <r>
    <x v="8"/>
    <n v="0.92521605846391797"/>
    <n v="8.8775421110168196E-6"/>
    <n v="0.54053607875375798"/>
    <n v="1.4935840966897801E-11"/>
    <n v="0.855693348365269"/>
    <n v="0.65455835251289496"/>
    <n v="0.60381253909204302"/>
    <n v="0.61454264148649296"/>
    <n v="2.612425256135E-6"/>
    <n v="6.9078513233695598E-12"/>
  </r>
  <r>
    <x v="8"/>
    <n v="0.92551713755915199"/>
    <n v="8.7136750696032206E-6"/>
    <n v="0.54053606073760996"/>
    <n v="1.8387773332848901E-11"/>
    <n v="0.86133032694475398"/>
    <n v="0.22368058528415399"/>
    <n v="0.30329956980920297"/>
    <n v="0.19428436158899201"/>
    <n v="2.6135792301502502E-6"/>
    <n v="6.9168437410024196E-12"/>
  </r>
  <r>
    <x v="8"/>
    <n v="0.92913008669695696"/>
    <n v="5.3270895470557099E-6"/>
    <n v="0.54053590845604105"/>
    <n v="6.5694387673514095E-11"/>
    <n v="0.86133032694475398"/>
    <n v="0.54181354537447401"/>
    <n v="0.54473416706836897"/>
    <n v="0.55690184354472405"/>
    <n v="2.60407984985147E-6"/>
    <n v="6.9049668500227099E-12"/>
  </r>
  <r>
    <x v="8"/>
    <n v="0.92852792850733401"/>
    <n v="6.0735949579398601E-6"/>
    <n v="0.54053592336059197"/>
    <n v="5.9205876866533994E-11"/>
    <n v="0.86753100338218303"/>
    <n v="0.42566242366007101"/>
    <n v="0.49465086059406299"/>
    <n v="0.35783219755304002"/>
    <n v="2.6051502025611801E-6"/>
    <n v="6.9185841463451798E-12"/>
  </r>
  <r>
    <x v="8"/>
    <n v="0.92581821665354103"/>
    <n v="8.5316005791436698E-6"/>
    <n v="0.54053604331266503"/>
    <n v="2.2097355447962599E-11"/>
    <n v="0.85174746335963902"/>
    <n v="0.35370928490071302"/>
    <n v="0.50977497539893102"/>
    <n v="0.360134262701786"/>
    <n v="2.3245672742659402E-6"/>
    <n v="5.3935586687157598E-12"/>
  </r>
  <r>
    <x v="8"/>
    <n v="0.92702253303282001"/>
    <n v="7.6212281268459502E-6"/>
    <n v="0.540535980769561"/>
    <n v="3.8657398264285798E-11"/>
    <n v="0.86302142051859798"/>
    <n v="0.59774438964679899"/>
    <n v="0.43272199006570999"/>
    <n v="0.53713346717646704"/>
    <n v="2.20577484774859E-6"/>
    <n v="5.37814864662486E-12"/>
  </r>
  <r>
    <x v="8"/>
    <n v="0.92581821665354103"/>
    <n v="8.5316005791436698E-6"/>
    <n v="0.54053604331266503"/>
    <n v="2.2097355447962599E-11"/>
    <n v="0.85682074408116804"/>
    <n v="0.42948927089975603"/>
    <n v="0.50789063832209402"/>
    <n v="0.42711469538985097"/>
    <n v="2.6691372254888598E-6"/>
    <n v="6.9840243114076604E-12"/>
  </r>
  <r>
    <x v="8"/>
    <n v="0.926721453938399"/>
    <n v="7.8761324134893094E-6"/>
    <n v="0.54053599520737206"/>
    <n v="3.4354548059747997E-11"/>
    <n v="0.85287485907553295"/>
    <n v="0.55215864890153599"/>
    <n v="0.46884597086449298"/>
    <n v="0.45865035286963501"/>
    <n v="2.66883618878934E-6"/>
    <n v="6.9894487755616298E-12"/>
  </r>
  <r>
    <x v="8"/>
    <n v="0.92792577031770995"/>
    <n v="6.7472705726401301E-6"/>
    <n v="0.54053594311923403"/>
    <n v="5.1438062718578498E-11"/>
    <n v="0.873167981961668"/>
    <n v="0.40139768896448402"/>
    <n v="0.39562182095992499"/>
    <n v="0.28677016309866299"/>
    <n v="2.20530656843806E-6"/>
    <n v="5.3784402823076096E-12"/>
  </r>
  <r>
    <x v="8"/>
    <n v="0.92973224488667805"/>
    <n v="4.5077543399877699E-6"/>
    <n v="0.54053589890343801"/>
    <n v="7.0251574514099698E-11"/>
    <n v="0.85062006764373999"/>
    <n v="0.40211259449277797"/>
    <n v="0.49318335520811302"/>
    <n v="0.36527143600215201"/>
    <n v="2.5418488743382101E-6"/>
    <n v="6.8540683252615599E-12"/>
  </r>
  <r>
    <x v="8"/>
    <n v="0.92551713755915199"/>
    <n v="8.7136750696032206E-6"/>
    <n v="0.54053606073760996"/>
    <n v="1.8387773332848901E-11"/>
    <n v="0.83596392333708902"/>
    <n v="0.37978231005021701"/>
    <n v="0.66470219521579799"/>
    <n v="0.38518775603569499"/>
    <n v="2.6115723188195E-6"/>
    <n v="6.9137132034972799E-12"/>
  </r>
  <r>
    <x v="8"/>
    <n v="0.92702253303282001"/>
    <n v="7.6212281268459502E-6"/>
    <n v="0.540535980769561"/>
    <n v="3.8657398264285798E-11"/>
    <n v="0.87880496054114599"/>
    <n v="0.61620577358330197"/>
    <n v="0.34384492684808099"/>
    <n v="0.50162153211439497"/>
    <n v="2.6122412892631201E-6"/>
    <n v="6.9076958196070697E-12"/>
  </r>
  <r>
    <x v="8"/>
    <n v="0.92852792850733401"/>
    <n v="6.07359495793985E-6"/>
    <n v="0.54053592336059197"/>
    <n v="5.9205876866534201E-11"/>
    <n v="0.87091319052987504"/>
    <n v="0.47448626591583498"/>
    <n v="0.42045267099945499"/>
    <n v="0.49199486652200197"/>
    <n v="2.20712951289678E-6"/>
    <n v="5.4003297342977E-12"/>
  </r>
  <r>
    <x v="8"/>
    <n v="0.92551713755915199"/>
    <n v="8.7136750696032105E-6"/>
    <n v="0.54053606073760996"/>
    <n v="1.8387773332848901E-11"/>
    <n v="0.87204058624576897"/>
    <n v="0.464225268921514"/>
    <n v="0.313687416621241"/>
    <n v="0.391281644254865"/>
    <n v="2.54211646251563E-6"/>
    <n v="6.8452473293254201E-12"/>
  </r>
  <r>
    <x v="8"/>
    <n v="0.926721453938399"/>
    <n v="7.8761324134893094E-6"/>
    <n v="0.54053599520737206"/>
    <n v="3.4354548059747997E-11"/>
    <n v="0.87598647125140505"/>
    <n v="0.26043514009168101"/>
    <n v="0.329543493604949"/>
    <n v="0.21828481709415301"/>
    <n v="2.6054512392607601E-6"/>
    <n v="6.91182855888096E-12"/>
  </r>
  <r>
    <x v="8"/>
    <n v="0.92431282117980795"/>
    <n v="9.2598985409818495E-6"/>
    <n v="0.54053613572710302"/>
    <n v="6.4638798832918201E-12"/>
    <n v="0.86189402480270405"/>
    <n v="0.66654353342839301"/>
    <n v="0.45700422657393802"/>
    <n v="0.62299694888881596"/>
    <n v="2.6131611236229999E-6"/>
    <n v="6.9152723573482598E-12"/>
  </r>
  <r>
    <x v="8"/>
    <n v="0.92762469122328906"/>
    <n v="7.0567972064213796E-6"/>
    <n v="0.54053595466325999"/>
    <n v="4.7260779494274302E-11"/>
    <n v="0.88500563697857504"/>
    <n v="0.57928300571029501"/>
    <n v="0.31880948072659598"/>
    <n v="0.49580996513889902"/>
    <n v="2.6074414263304999E-6"/>
    <n v="6.9150623489110199E-12"/>
  </r>
  <r>
    <x v="8"/>
    <n v="0.92852792850733401"/>
    <n v="6.07359495793985E-6"/>
    <n v="0.54053592336059197"/>
    <n v="5.9205876866534201E-11"/>
    <n v="0.841600901916568"/>
    <n v="0.379067404521925"/>
    <n v="0.61469623895217196"/>
    <n v="0.45494650850512097"/>
    <n v="2.66876929174497E-6"/>
    <n v="6.9921955232757799E-12"/>
  </r>
  <r>
    <x v="8"/>
    <n v="0.92792577031770995"/>
    <n v="6.7472705726401199E-6"/>
    <n v="0.54053594311923403"/>
    <n v="5.1438062718578498E-11"/>
    <n v="0.85682074408116804"/>
    <n v="0.283522383328904"/>
    <n v="0.46641564634375199"/>
    <n v="0.23870945533709001"/>
    <n v="2.6067557316257098E-6"/>
    <n v="6.9205485630942097E-12"/>
  </r>
  <r>
    <x v="8"/>
    <n v="0.92581821665354103"/>
    <n v="8.5316005791436799E-6"/>
    <n v="0.54053604331266503"/>
    <n v="2.2097355447962599E-11"/>
    <n v="0.86189402480270405"/>
    <n v="0.29975494414778803"/>
    <n v="0.42791648885962003"/>
    <n v="0.24902661957592101"/>
    <n v="2.5409959370225699E-6"/>
    <n v="6.8441234362436E-12"/>
  </r>
  <r>
    <x v="8"/>
    <n v="0.92611929574877505"/>
    <n v="8.3313186396381501E-6"/>
    <n v="0.54053602654115596"/>
    <n v="2.602482995703E-11"/>
    <n v="0.85625704622321896"/>
    <n v="0.499003320209644"/>
    <n v="0.56802493621562999"/>
    <n v="0.509116531670738"/>
    <n v="2.61326146918956E-6"/>
    <n v="6.9117388238672197E-12"/>
  </r>
  <r>
    <x v="8"/>
    <n v="0.92792577031770995"/>
    <n v="6.7472705726401199E-6"/>
    <n v="0.54053594311923403"/>
    <n v="5.1438062718578698E-11"/>
    <n v="0.86302142051859798"/>
    <n v="0.31703883662592702"/>
    <n v="0.42736763659309601"/>
    <n v="0.275885628113198"/>
    <n v="2.5437888886245898E-6"/>
    <n v="6.8548103051373697E-12"/>
  </r>
  <r>
    <x v="8"/>
    <n v="0.92642037484319695"/>
    <n v="8.1128292510867107E-6"/>
    <n v="0.54053601048531497"/>
    <n v="3.0126463769323197E-11"/>
    <n v="0.86414881623449702"/>
    <n v="0.49134962573027302"/>
    <n v="0.501240430085373"/>
    <n v="0.407310904117404"/>
    <n v="2.6044979563787902E-6"/>
    <n v="6.9068629094331802E-12"/>
  </r>
  <r>
    <x v="8"/>
    <n v="0.92762469122328906"/>
    <n v="7.0567972064213796E-6"/>
    <n v="0.54053595466325999"/>
    <n v="4.7260779494274302E-11"/>
    <n v="0.84667418263810401"/>
    <n v="0.43171809401737299"/>
    <n v="0.51734001699159105"/>
    <n v="0.42310773975235699"/>
    <n v="2.5425011205206098E-6"/>
    <n v="6.8464481816852001E-12"/>
  </r>
  <r>
    <x v="8"/>
    <n v="0.928226849412912"/>
    <n v="6.4195364898129803E-6"/>
    <n v="0.54053593266426803"/>
    <n v="5.5443616255789802E-11"/>
    <n v="0.84385569334836097"/>
    <n v="0.20244368576721899"/>
    <n v="0.53686593174866304"/>
    <n v="0.260804473480306"/>
    <n v="2.5429359513089302E-6"/>
    <n v="6.8501555488000697E-12"/>
  </r>
  <r>
    <x v="8"/>
    <n v="0.92882900760256804"/>
    <n v="5.7094459770207398E-6"/>
    <n v="0.54053591527043898"/>
    <n v="6.2649305575914101E-11"/>
    <n v="0.84385569334836097"/>
    <n v="0.370867017579742"/>
    <n v="0.59376656111239101"/>
    <n v="0.41402176871867802"/>
    <n v="2.6050833055168199E-6"/>
    <n v="6.91789509413225E-12"/>
  </r>
  <r>
    <x v="8"/>
    <n v="0.92491497936952904"/>
    <n v="9.0232017033844007E-6"/>
    <n v="0.54053609729887697"/>
    <n v="1.1777339969797399E-11"/>
    <n v="0.85512965050732503"/>
    <n v="0.60796333337474895"/>
    <n v="0.60057099230003297"/>
    <n v="0.63025621432294898"/>
    <n v="2.6062038310098601E-6"/>
    <n v="6.9163442397431002E-12"/>
  </r>
  <r>
    <x v="8"/>
    <n v="0.92762469122328906"/>
    <n v="7.0567972064213796E-6"/>
    <n v="0.54053595466325999"/>
    <n v="4.7260779494274399E-11"/>
    <n v="0.89346110484780195"/>
    <n v="0.40198643469366602"/>
    <n v="0.28076224901041902"/>
    <n v="0.35512934039671501"/>
    <n v="2.5437052673191201E-6"/>
    <n v="6.8452406069791498E-12"/>
  </r>
  <r>
    <x v="8"/>
    <n v="0.92611929574877505"/>
    <n v="8.3313186396381399E-6"/>
    <n v="0.54053602654115596"/>
    <n v="2.602482995703E-11"/>
    <n v="0.87542277339345997"/>
    <n v="0.46986040661511802"/>
    <n v="0.39666915236193701"/>
    <n v="0.42601150406702698"/>
    <n v="2.5434711276639102E-6"/>
    <n v="6.85335412384323E-12"/>
  </r>
  <r>
    <x v="8"/>
    <n v="0.92702253303282001"/>
    <n v="7.6212281268459502E-6"/>
    <n v="0.540535980769561"/>
    <n v="3.8657398264285798E-11"/>
    <n v="0.83934611048477603"/>
    <n v="0.307997384356342"/>
    <n v="0.48912079800089298"/>
    <n v="0.317462770444849"/>
    <n v="2.6071236653697398E-6"/>
    <n v="6.9091429448305201E-12"/>
  </r>
  <r>
    <x v="8"/>
    <n v="0.92913008669695696"/>
    <n v="5.3270895470556997E-6"/>
    <n v="0.54053590845604105"/>
    <n v="6.5694387673514198E-11"/>
    <n v="0.84949267192784605"/>
    <n v="0.431633987484634"/>
    <n v="0.51676299396932901"/>
    <n v="0.45597898936401798"/>
    <n v="2.6120907709132999E-6"/>
    <n v="6.9155502366289296E-12"/>
  </r>
  <r>
    <x v="8"/>
    <n v="0.92762469122328906"/>
    <n v="7.0567972064213796E-6"/>
    <n v="0.54053595466325999"/>
    <n v="4.7260779494274199E-11"/>
    <n v="0.83370913190529605"/>
    <n v="0.329486603471496"/>
    <n v="0.66040138026087003"/>
    <n v="0.41184416925353101"/>
    <n v="2.5418655985993098E-6"/>
    <n v="6.8398177712872699E-12"/>
  </r>
  <r>
    <x v="8"/>
    <n v="0.92551713755915199"/>
    <n v="8.7136750696032105E-6"/>
    <n v="0.54053606073760996"/>
    <n v="1.8387773332848901E-11"/>
    <n v="0.84780157835400305"/>
    <n v="0.29782049389476001"/>
    <n v="0.46109638694820598"/>
    <n v="0.29594454990917402"/>
    <n v="2.6056686546549698E-6"/>
    <n v="6.91437375736438E-12"/>
  </r>
  <r>
    <x v="8"/>
    <n v="0.927323612128087"/>
    <n v="7.3481163911566603E-6"/>
    <n v="0.54053596723411301"/>
    <n v="4.2979354086732697E-11"/>
    <n v="0.89740698985343703"/>
    <n v="0.54257050416913699"/>
    <n v="0.222841504059544"/>
    <n v="0.50850867838412295"/>
    <n v="2.6071403896308302E-6"/>
    <n v="6.9076291234056401E-12"/>
  </r>
  <r>
    <x v="8"/>
    <n v="0.927323612128087"/>
    <n v="7.3481163911566603E-6"/>
    <n v="0.54053596723411301"/>
    <n v="4.29793540867328E-11"/>
    <n v="0.83652762119503898"/>
    <n v="0.34546684469216099"/>
    <n v="0.61753527816638398"/>
    <n v="0.34729186436172699"/>
    <n v="2.2086179721337299E-6"/>
    <n v="5.4090721126194598E-12"/>
  </r>
  <r>
    <x v="8"/>
    <n v="0.92642037484319695"/>
    <n v="8.1128292510867107E-6"/>
    <n v="0.54053601048531497"/>
    <n v="3.0126463769323197E-11"/>
    <n v="0.86245772266064802"/>
    <n v="0.48058398953950898"/>
    <n v="0.44322299737115001"/>
    <n v="0.41665079669275901"/>
    <n v="2.5426516388704402E-6"/>
    <n v="6.8450364319194402E-12"/>
  </r>
  <r>
    <x v="8"/>
    <n v="0.92581821665354103"/>
    <n v="8.5316005791436698E-6"/>
    <n v="0.54053604331266503"/>
    <n v="2.2097355447962599E-11"/>
    <n v="0.86583990980833903"/>
    <n v="0.53916418959315404"/>
    <n v="0.434876336674274"/>
    <n v="0.47691327076498102"/>
    <n v="2.2778229645212199E-6"/>
    <n v="5.5194210247143304E-12"/>
  </r>
  <r>
    <x v="8"/>
    <n v="0.92581821665354103"/>
    <n v="8.5316005791436698E-6"/>
    <n v="0.54053604331266503"/>
    <n v="2.2097355447962599E-11"/>
    <n v="0.88275084554678196"/>
    <n v="0.27040176422141099"/>
    <n v="0.34699742540371797"/>
    <n v="0.26322798287132299"/>
    <n v="2.60652159197048E-6"/>
    <n v="6.9109728995097699E-12"/>
  </r>
  <r>
    <x v="8"/>
    <n v="0.92702253303282001"/>
    <n v="7.6212281268459502E-6"/>
    <n v="0.540535980769561"/>
    <n v="3.8657398264285798E-11"/>
    <n v="0.86133032694475398"/>
    <n v="0.59795465597864905"/>
    <n v="0.41892810789636198"/>
    <n v="0.48689504645992498"/>
    <n v="2.5414474920719798E-6"/>
    <n v="6.8435009866673597E-12"/>
  </r>
  <r>
    <x v="8"/>
    <n v="0.92792577031770995"/>
    <n v="6.7472705726401199E-6"/>
    <n v="0.54053594311923403"/>
    <n v="5.1438062718578401E-11"/>
    <n v="0.87091319052987504"/>
    <n v="0.63916685702141396"/>
    <n v="0.36595300172463702"/>
    <n v="0.561876829081282"/>
    <n v="2.5433038850529898E-6"/>
    <n v="6.8506188288885004E-12"/>
  </r>
  <r>
    <x v="8"/>
    <n v="0.927323612128087"/>
    <n v="7.3481163911566603E-6"/>
    <n v="0.54053596723411301"/>
    <n v="4.2979354086732697E-11"/>
    <n v="0.86527621195039095"/>
    <n v="0.44841324076632999"/>
    <n v="0.43942281016867801"/>
    <n v="0.34872416130580702"/>
    <n v="2.6062372795320501E-6"/>
    <n v="6.9101649612661904E-12"/>
  </r>
  <r>
    <x v="8"/>
    <n v="0.92792577031770995"/>
    <n v="6.7472705726401199E-6"/>
    <n v="0.54053594311923403"/>
    <n v="5.1438062718578498E-11"/>
    <n v="0.84667418263810401"/>
    <n v="0.457917278965987"/>
    <n v="0.59650795762237996"/>
    <n v="0.47302477575837298"/>
    <n v="2.6061034854433199E-6"/>
    <n v="6.9158999507029497E-12"/>
  </r>
  <r>
    <x v="8"/>
    <n v="0.926721453938399"/>
    <n v="7.8761324134893094E-6"/>
    <n v="0.54053599520737206"/>
    <n v="3.4354548059747997E-11"/>
    <n v="0.87655016910935402"/>
    <n v="0.27927500342551698"/>
    <n v="0.37866087738663001"/>
    <n v="0.34414373867179199"/>
    <n v="2.6706424089869001E-6"/>
    <n v="6.9880160131476304E-12"/>
  </r>
  <r>
    <x v="8"/>
    <n v="0.92792577031770995"/>
    <n v="6.7472705726401301E-6"/>
    <n v="0.54053594311923403"/>
    <n v="5.1438062718578297E-11"/>
    <n v="0.87373167981961197"/>
    <n v="0.63378403892603197"/>
    <n v="0.37508199773137901"/>
    <n v="0.60477014732780998"/>
    <n v="2.6682006668678998E-6"/>
    <n v="6.9811745739174201E-12"/>
  </r>
  <r>
    <x v="8"/>
    <n v="0.92702253303282001"/>
    <n v="7.6212281268459502E-6"/>
    <n v="0.540535980769561"/>
    <n v="3.8657398264285901E-11"/>
    <n v="0.86527621195039095"/>
    <n v="0.55320998056078796"/>
    <n v="0.498193213760938"/>
    <n v="0.48929901983912899"/>
    <n v="2.6130273295342598E-6"/>
    <n v="6.9132649711495199E-12"/>
  </r>
  <r>
    <x v="8"/>
    <n v="0.927323612128087"/>
    <n v="7.3481163911566603E-6"/>
    <n v="0.54053596723411301"/>
    <n v="4.29793540867328E-11"/>
    <n v="0.86020293122885505"/>
    <n v="0.77878370137037101"/>
    <n v="0.54010055521934597"/>
    <n v="0.70847939280309002"/>
    <n v="2.5409123157171099E-6"/>
    <n v="6.8487172986379199E-12"/>
  </r>
  <r>
    <x v="8"/>
    <n v="0.928226849412912"/>
    <n v="6.4195364898129803E-6"/>
    <n v="0.54053593266426803"/>
    <n v="5.5443616255789802E-11"/>
    <n v="0.85963923337091097"/>
    <n v="0.50796066594649003"/>
    <n v="0.50580528619157195"/>
    <n v="0.47679545932289602"/>
    <n v="2.3244000316550198E-6"/>
    <n v="5.3903041969371398E-12"/>
  </r>
  <r>
    <x v="8"/>
    <n v="0.928226849412912"/>
    <n v="6.4195364898129803E-6"/>
    <n v="0.54053593266426803"/>
    <n v="5.5443616255789802E-11"/>
    <n v="0.85963923337091097"/>
    <n v="0.41813488897981099"/>
    <n v="0.42682857247051997"/>
    <n v="0.40316874157015098"/>
    <n v="2.2776557219103499E-6"/>
    <n v="5.5209241053846003E-12"/>
  </r>
  <r>
    <x v="8"/>
    <n v="0.92973224488667805"/>
    <n v="4.5077543399877699E-6"/>
    <n v="0.54053589890343801"/>
    <n v="7.0251574514099698E-11"/>
    <n v="0.89797068771138699"/>
    <n v="0.53735589913923698"/>
    <n v="0.25397639626947999"/>
    <n v="0.44058585954278401"/>
    <n v="2.3279455750059898E-6"/>
    <n v="5.4200081260467104E-12"/>
  </r>
  <r>
    <x v="8"/>
    <n v="0.92551713755915199"/>
    <n v="8.7136750696032105E-6"/>
    <n v="0.54053606073760996"/>
    <n v="1.8387773332848901E-11"/>
    <n v="0.85005636978579602"/>
    <n v="0.47864953928648202"/>
    <n v="0.58795622337311604"/>
    <n v="0.48638439923222698"/>
    <n v="2.5421833595599899E-6"/>
    <n v="6.8482488418885197E-12"/>
  </r>
  <r>
    <x v="8"/>
    <n v="0.92762469122328906"/>
    <n v="7.0567972064213796E-6"/>
    <n v="0.54053595466325999"/>
    <n v="4.7260779494274302E-11"/>
    <n v="0.87993235625704502"/>
    <n v="0.48125684180143302"/>
    <n v="0.27755961605896801"/>
    <n v="0.470800011139277"/>
    <n v="2.6055348605662302E-6"/>
    <n v="6.9122369637699802E-12"/>
  </r>
  <r>
    <x v="8"/>
    <n v="0.927323612128087"/>
    <n v="7.3481163911566603E-6"/>
    <n v="0.54053596723411301"/>
    <n v="4.2979354086732697E-11"/>
    <n v="0.86640360766628899"/>
    <n v="0.65981501080916705"/>
    <n v="0.51409823146436695"/>
    <n v="0.60661195765702303"/>
    <n v="2.6070233198031801E-6"/>
    <n v="6.9107674144400198E-12"/>
  </r>
  <r>
    <x v="8"/>
    <n v="0.92611929574877505"/>
    <n v="8.3313186396381501E-6"/>
    <n v="0.54053602654115596"/>
    <n v="2.602482995703E-11"/>
    <n v="0.89966178128523"/>
    <n v="0.82087902100691001"/>
    <n v="0.13479786548846701"/>
    <n v="0.75945835442210796"/>
    <n v="2.6142649248548201E-6"/>
    <n v="6.9114093095070004E-12"/>
  </r>
  <r>
    <x v="8"/>
    <n v="0.92551713755915199"/>
    <n v="8.7136750696032206E-6"/>
    <n v="0.54053606073760996"/>
    <n v="1.8387773332848901E-11"/>
    <n v="0.85005636978579602"/>
    <n v="0.40379472514758402"/>
    <n v="0.52342776505435396"/>
    <n v="0.37960929512743102"/>
    <n v="2.2048048406053599E-6"/>
    <n v="5.3700120807829098E-12"/>
  </r>
  <r>
    <x v="8"/>
    <n v="0.92762469122328906"/>
    <n v="7.0567972064213897E-6"/>
    <n v="0.54053595466325999"/>
    <n v="4.7260779494274399E-11"/>
    <n v="0.84780157835400305"/>
    <n v="0.35396160449893399"/>
    <n v="0.61146448030410805"/>
    <n v="0.38588426829161798"/>
    <n v="2.54271853591482E-6"/>
    <n v="6.8468572787665704E-12"/>
  </r>
  <r>
    <x v="8"/>
    <n v="0.92852792850733401"/>
    <n v="6.0735949579398601E-6"/>
    <n v="0.54053592336059197"/>
    <n v="5.9205876866534201E-11"/>
    <n v="0.86189402480270405"/>
    <n v="0.37835249899363199"/>
    <n v="0.46048880581801999"/>
    <n v="0.36106295081371897"/>
    <n v="2.54365509453586E-6"/>
    <n v="6.8512489074138701E-12"/>
  </r>
  <r>
    <x v="8"/>
    <n v="0.92491497936952904"/>
    <n v="9.0232017033844007E-6"/>
    <n v="0.54053609729887697"/>
    <n v="1.1777339969797399E-11"/>
    <n v="0.83765501691093303"/>
    <n v="0.37027827185056"/>
    <n v="0.57086087187200396"/>
    <n v="0.32565429937065798"/>
    <n v="2.5422000838210798E-6"/>
    <n v="6.8487086980470002E-12"/>
  </r>
  <r>
    <x v="8"/>
    <n v="0.92581821665354103"/>
    <n v="8.5316005791436799E-6"/>
    <n v="0.54053604331266503"/>
    <n v="2.2097355447962599E-11"/>
    <n v="0.84103720405862403"/>
    <n v="0.26779446170645999"/>
    <n v="0.47269844107973902"/>
    <n v="0.230606107327231"/>
    <n v="2.6045983019452698E-6"/>
    <n v="6.9099708648505403E-12"/>
  </r>
  <r>
    <x v="8"/>
    <n v="0.92521605846391797"/>
    <n v="8.8775421110168196E-6"/>
    <n v="0.54053607875375798"/>
    <n v="1.4935840966897801E-11"/>
    <n v="0.85343855693347703"/>
    <n v="0.66254847312322795"/>
    <n v="0.59980107122150705"/>
    <n v="0.67962330499871004"/>
    <n v="2.6058191730048201E-6"/>
    <n v="6.9151128788478698E-12"/>
  </r>
  <r>
    <x v="8"/>
    <n v="0.926721453938399"/>
    <n v="7.8761324134893094E-6"/>
    <n v="0.54053599520737206"/>
    <n v="3.43545480597479E-11"/>
    <n v="0.86922209695602604"/>
    <n v="0.57003128710885698"/>
    <n v="0.52901894386336901"/>
    <n v="0.56069649575427405"/>
    <n v="2.5430028483533099E-6"/>
    <n v="6.8450772246924101E-12"/>
  </r>
  <r>
    <x v="8"/>
    <n v="0.92551713755915199"/>
    <n v="8.7136750696032105E-6"/>
    <n v="0.54053606073760996"/>
    <n v="1.8387773332848901E-11"/>
    <n v="0.87711386696730398"/>
    <n v="0.53386547803051299"/>
    <n v="0.28680034014780598"/>
    <n v="0.52950630647093799"/>
    <n v="2.2661327060198202E-6"/>
    <n v="5.4152877844595603E-12"/>
  </r>
  <r>
    <x v="8"/>
    <n v="0.92702253303282001"/>
    <n v="7.6212281268459502E-6"/>
    <n v="0.540535980769561"/>
    <n v="3.8657398264285798E-11"/>
    <n v="0.84836527621194702"/>
    <n v="0.464729908117957"/>
    <n v="0.488232464254167"/>
    <n v="0.45324833800992398"/>
    <n v="2.6696556775826601E-6"/>
    <n v="6.9837342286713202E-12"/>
  </r>
  <r>
    <x v="8"/>
    <n v="0.92611929574877505"/>
    <n v="8.3313186396381501E-6"/>
    <n v="0.54053602654115596"/>
    <n v="2.60248299570301E-11"/>
    <n v="0.84949267192784605"/>
    <n v="0.43911946889852499"/>
    <n v="0.51134489819346995"/>
    <n v="0.39972461213249899"/>
    <n v="2.5424174992151498E-6"/>
    <n v="6.84853017507722E-12"/>
  </r>
  <r>
    <x v="8"/>
    <n v="0.92762469122328906"/>
    <n v="7.0567972064213796E-6"/>
    <n v="0.54053595466325999"/>
    <n v="4.7260779494274199E-11"/>
    <n v="0.87880496054114599"/>
    <n v="0.39538407187355001"/>
    <n v="0.30506835904046098"/>
    <n v="0.35506108955445997"/>
    <n v="2.6049996842113501E-6"/>
    <n v="6.9100213037121899E-12"/>
  </r>
  <r>
    <x v="9"/>
    <n v="0.980915691010803"/>
    <n v="7.3481163911566603E-6"/>
    <n v="0.54053596723411301"/>
    <n v="4.29793540867328E-11"/>
    <n v="0.93122886133032301"/>
    <n v="0.27128488281518498"/>
    <n v="0.58920910579795505"/>
    <n v="0.33894796972079"/>
    <n v="1.08357692865608E-6"/>
    <n v="5.8621549811127998E-12"/>
  </r>
  <r>
    <x v="9"/>
    <n v="0.98151784920042695"/>
    <n v="6.7472705726401301E-6"/>
    <n v="0.54053594311923403"/>
    <n v="5.1438062718578498E-11"/>
    <n v="0.95264937993235699"/>
    <n v="0.48289691918986999"/>
    <n v="0.52408213828729799"/>
    <n v="0.46420059894721899"/>
    <n v="9.4292589289494803E-7"/>
    <n v="5.76169975281474E-12"/>
  </r>
  <r>
    <x v="9"/>
    <n v="0.97850705825224504"/>
    <n v="9.0232017033844007E-6"/>
    <n v="0.54053609729887697"/>
    <n v="1.1777339969797399E-11"/>
    <n v="0.95264937993235699"/>
    <n v="0.63260654746766798"/>
    <n v="0.53060510065274502"/>
    <n v="0.62968051648582501"/>
    <n v="8.3087334359658302E-7"/>
    <n v="5.5924281955326701E-12"/>
  </r>
  <r>
    <x v="9"/>
    <n v="0.97971137463149205"/>
    <n v="8.3313186396381501E-6"/>
    <n v="0.54053602654115596"/>
    <n v="2.6024829957030201E-11"/>
    <n v="0.97632468996617305"/>
    <n v="0.511198767456993"/>
    <n v="0.39031115603223299"/>
    <n v="0.41481630578151502"/>
    <n v="1.0135189989529701E-6"/>
    <n v="4.9631946205150702E-12"/>
  </r>
  <r>
    <x v="9"/>
    <n v="0.98151784920042695"/>
    <n v="6.7472705726401301E-6"/>
    <n v="0.54053594311923403"/>
    <n v="5.1438062718578498E-11"/>
    <n v="0.957722660653887"/>
    <n v="0.35993316832349898"/>
    <n v="0.45232788112086297"/>
    <n v="0.33841279945928998"/>
    <n v="8.7336969102459004E-7"/>
    <n v="5.8393215864434302E-12"/>
  </r>
  <r>
    <x v="9"/>
    <n v="0.97941029553625802"/>
    <n v="8.5316005791436799E-6"/>
    <n v="0.54053604331266503"/>
    <n v="2.2097355447962599E-11"/>
    <n v="0.96335963923336598"/>
    <n v="0.481719427731505"/>
    <n v="0.44836010179524899"/>
    <n v="0.40641408300166298"/>
    <n v="8.9275310962710698E-7"/>
    <n v="5.4987831876879602E-12"/>
  </r>
  <r>
    <x v="9"/>
    <n v="0.980614611915537"/>
    <n v="7.6212281268459502E-6"/>
    <n v="0.540535980769561"/>
    <n v="3.8657398264285798E-11"/>
    <n v="0.95377677564824503"/>
    <n v="0.39307114222319101"/>
    <n v="0.45194017512659002"/>
    <n v="0.37556524002749803"/>
    <n v="8.9384018659784104E-7"/>
    <n v="5.50414690571462E-12"/>
  </r>
  <r>
    <x v="9"/>
    <n v="0.97971137463149205"/>
    <n v="8.3313186396381501E-6"/>
    <n v="0.54053602654115596"/>
    <n v="2.60248299570301E-11"/>
    <n v="0.95377677564824503"/>
    <n v="0.37810017939541102"/>
    <n v="0.55792237798927802"/>
    <n v="0.37373118055771798"/>
    <n v="5.1826345531527199E-7"/>
    <n v="3.7494167060304497E-12"/>
  </r>
  <r>
    <x v="9"/>
    <n v="0.98151784920042695"/>
    <n v="6.7472705726401301E-6"/>
    <n v="0.54053594311923403"/>
    <n v="5.1438062718578498E-11"/>
    <n v="0.97632468996617305"/>
    <n v="0.34277543564447099"/>
    <n v="0.30659626443660498"/>
    <n v="0.31370076097045202"/>
    <n v="6.9893564786306699E-7"/>
    <n v="4.3276070135064097E-12"/>
  </r>
  <r>
    <x v="9"/>
    <n v="0.980313532821115"/>
    <n v="7.8761324134893094E-6"/>
    <n v="0.54053599520737206"/>
    <n v="3.4354548059747997E-11"/>
    <n v="0.96110484780157301"/>
    <n v="0.60417853940143396"/>
    <n v="0.42139925613940798"/>
    <n v="0.58504424857854498"/>
    <n v="9.5744255152046704E-7"/>
    <n v="5.7083622650675103E-12"/>
  </r>
  <r>
    <x v="9"/>
    <n v="0.98212000739005001"/>
    <n v="6.07359495793985E-6"/>
    <n v="0.54053592336059197"/>
    <n v="5.9205876866533994E-11"/>
    <n v="0.93291995490416602"/>
    <n v="0.498708947345053"/>
    <n v="0.65461778086602596"/>
    <n v="0.510665864768301"/>
    <n v="1.08371072274469E-6"/>
    <n v="5.8616796922704802E-12"/>
  </r>
  <r>
    <x v="9"/>
    <n v="0.980313532821115"/>
    <n v="7.8761324134893094E-6"/>
    <n v="0.54053599520737206"/>
    <n v="3.4354548059747997E-11"/>
    <n v="0.93742953776775195"/>
    <n v="0.43087702868997202"/>
    <n v="0.58412285197532099"/>
    <n v="0.40715693535854403"/>
    <n v="9.5767669117569792E-7"/>
    <n v="5.3574691633325796E-12"/>
  </r>
  <r>
    <x v="9"/>
    <n v="0.98121677010600505"/>
    <n v="7.0567972064213796E-6"/>
    <n v="0.54053595466325999"/>
    <n v="4.7260779494274199E-11"/>
    <n v="0.95828635851183097"/>
    <n v="0.56355508408785104"/>
    <n v="0.42519801093057202"/>
    <n v="0.50657546596455805"/>
    <n v="8.9261931553836695E-7"/>
    <n v="5.0807085935928202E-12"/>
  </r>
  <r>
    <x v="9"/>
    <n v="0.980313532821115"/>
    <n v="7.8761324134893094E-6"/>
    <n v="0.54053599520737206"/>
    <n v="3.4354548059748197E-11"/>
    <n v="0.95828635851183097"/>
    <n v="0.26787856823919998"/>
    <n v="0.37979224358543101"/>
    <n v="0.21178599876729801"/>
    <n v="8.9196706935583502E-7"/>
    <n v="5.2721450733204597E-12"/>
  </r>
  <r>
    <x v="9"/>
    <n v="0.98212000739005001"/>
    <n v="6.0735949579398601E-6"/>
    <n v="0.54053592336059197"/>
    <n v="5.9205876866534098E-11"/>
    <n v="1"/>
    <n v="0.491517838795754"/>
    <n v="0.214348259938728"/>
    <n v="0.46553363035240503"/>
    <n v="1.02129578035943E-6"/>
    <n v="5.2200240545307002E-12"/>
  </r>
  <r>
    <x v="9"/>
    <n v="0.980313532821115"/>
    <n v="7.8761324134893094E-6"/>
    <n v="0.54053599520737206"/>
    <n v="3.4354548059748197E-11"/>
    <n v="0.98421645997745"/>
    <n v="0.40808415831734002"/>
    <n v="0.365444495709981"/>
    <n v="0.37304219578443898"/>
    <n v="8.2953540270939999E-7"/>
    <n v="5.5837330774647598E-12"/>
  </r>
  <r>
    <x v="9"/>
    <n v="0.98121677010600505"/>
    <n v="7.0567972064213796E-6"/>
    <n v="0.54053595466325999"/>
    <n v="4.7260779494274302E-11"/>
    <n v="0.93461104847801502"/>
    <n v="0.70329808823591999"/>
    <n v="0.70807942941233903"/>
    <n v="0.71561776590676296"/>
    <n v="9.547666697461571E-7"/>
    <n v="5.7056735367220797E-12"/>
  </r>
  <r>
    <x v="9"/>
    <n v="0.97880813734663397"/>
    <n v="8.8775421110168196E-6"/>
    <n v="0.54053607875375798"/>
    <n v="1.4935840966897801E-11"/>
    <n v="0.94870349492671602"/>
    <n v="0.51338553730824099"/>
    <n v="0.61335860552488997"/>
    <n v="0.50178303556159898"/>
    <n v="6.2820874771644899E-7"/>
    <n v="3.9867223599789198E-12"/>
  </r>
  <r>
    <x v="9"/>
    <n v="0.980915691010803"/>
    <n v="7.3481163911566603E-6"/>
    <n v="0.54053596723411301"/>
    <n v="4.2979354086732697E-11"/>
    <n v="0.94926719278466498"/>
    <n v="0.54925697352199498"/>
    <n v="0.566932245122167"/>
    <n v="0.52311306677948999"/>
    <n v="1.01992439095011E-6"/>
    <n v="5.6353939556675602E-12"/>
  </r>
  <r>
    <x v="9"/>
    <n v="0.980313532821115"/>
    <n v="7.8761324134893094E-6"/>
    <n v="0.54053599520737206"/>
    <n v="3.4354548059747997E-11"/>
    <n v="0.96448703494926502"/>
    <n v="0.47637866290249298"/>
    <n v="0.39704301171355599"/>
    <n v="0.394262058784488"/>
    <n v="1.01565970437231E-6"/>
    <n v="5.4358701212077E-12"/>
  </r>
  <r>
    <x v="9"/>
    <n v="0.98212000739005001"/>
    <n v="6.0735949579398601E-6"/>
    <n v="0.54053592336059197"/>
    <n v="5.9205876866533994E-11"/>
    <n v="0.96617812852310903"/>
    <n v="0.65893189221539294"/>
    <n v="0.44949457155188599"/>
    <n v="0.57520808437808901"/>
    <n v="6.9851754133583402E-7"/>
    <n v="4.3272666876475198E-12"/>
  </r>
  <r>
    <x v="9"/>
    <n v="0.97820597915691299"/>
    <n v="9.1506538467060892E-6"/>
    <n v="0.54053611631073595"/>
    <n v="8.9440762257130202E-12"/>
    <n v="0.97237880496053697"/>
    <n v="0.44925430609373401"/>
    <n v="0.32981421934232702"/>
    <n v="0.39547367139254203"/>
    <n v="7.0325050722407699E-7"/>
    <n v="4.1720097045306697E-12"/>
  </r>
  <r>
    <x v="9"/>
    <n v="0.98151784920042695"/>
    <n v="6.7472705726401199E-6"/>
    <n v="0.54053594311923403"/>
    <n v="5.1438062718578498E-11"/>
    <n v="0.98027057497181302"/>
    <n v="0.53365521169866303"/>
    <n v="0.31812096835745901"/>
    <n v="0.529971375825944"/>
    <n v="1.01378658713031E-6"/>
    <n v="4.9681288166517902E-12"/>
  </r>
  <r>
    <x v="9"/>
    <n v="0.980614611915537"/>
    <n v="7.6212281268459502E-6"/>
    <n v="0.540535980769561"/>
    <n v="3.8657398264285798E-11"/>
    <n v="0.98421645997745"/>
    <n v="0.48293897245623901"/>
    <n v="0.29668779794260802"/>
    <n v="0.49746628446090901"/>
    <n v="9.5600426506680204E-7"/>
    <n v="5.7082743431557997E-12"/>
  </r>
  <r>
    <x v="9"/>
    <n v="0.98001245372591295"/>
    <n v="8.1128292510867107E-6"/>
    <n v="0.54053601048531497"/>
    <n v="3.0126463769323197E-11"/>
    <n v="0.93179255918827197"/>
    <n v="0.44319863573642998"/>
    <n v="0.66096145308264298"/>
    <n v="0.47242704738514002"/>
    <n v="8.3065592820239201E-7"/>
    <n v="4.8907558264274896E-12"/>
  </r>
  <r>
    <x v="9"/>
    <n v="0.98001245372591295"/>
    <n v="8.1128292510867107E-6"/>
    <n v="0.54053601048531497"/>
    <n v="3.01264637693231E-11"/>
    <n v="0.970124013528744"/>
    <n v="0.17767431187519001"/>
    <n v="0.43032699835725602"/>
    <n v="0.148826638589551"/>
    <n v="9.5660633846607204E-7"/>
    <n v="4.9969648657152802E-12"/>
  </r>
  <r>
    <x v="9"/>
    <n v="0.98332432376939405"/>
    <n v="4.5077543399877699E-6"/>
    <n v="0.54053589890343801"/>
    <n v="7.0251574514099698E-11"/>
    <n v="0.94644870349492305"/>
    <n v="0.56410177655066396"/>
    <n v="0.53593534186832503"/>
    <n v="0.52379538762859601"/>
    <n v="5.7892235028621799E-7"/>
    <n v="4.3141661949032598E-12"/>
  </r>
  <r>
    <x v="9"/>
    <n v="0.98001245372591295"/>
    <n v="8.1128292510867107E-6"/>
    <n v="0.54053601048531497"/>
    <n v="3.0126463769323197E-11"/>
    <n v="0.99887260428409996"/>
    <n v="0.49092909306657101"/>
    <n v="0.28140993765725297"/>
    <n v="0.44129298219632301"/>
    <n v="8.9342208007060204E-7"/>
    <n v="5.0727128861425402E-12"/>
  </r>
  <r>
    <x v="9"/>
    <n v="0.97910921644186799"/>
    <n v="8.7136750696032206E-6"/>
    <n v="0.54053606073760996"/>
    <n v="1.8387773332848901E-11"/>
    <n v="0.98139797068770696"/>
    <n v="0.48836384381799097"/>
    <n v="0.34983550967705601"/>
    <n v="0.41094496462635499"/>
    <n v="8.7316899989149302E-7"/>
    <n v="5.8406423216821198E-12"/>
  </r>
  <r>
    <x v="9"/>
    <n v="0.97880813734663397"/>
    <n v="8.8775421110168196E-6"/>
    <n v="0.54053607875375798"/>
    <n v="1.4935840966897801E-11"/>
    <n v="0.96335963923336598"/>
    <n v="0.380665428643992"/>
    <n v="0.40006468336964901"/>
    <n v="0.31682067070381398"/>
    <n v="1.08553366720349E-6"/>
    <n v="5.8602843628048203E-12"/>
  </r>
  <r>
    <x v="9"/>
    <n v="0.98151784920042695"/>
    <n v="6.7472705726401199E-6"/>
    <n v="0.54053594311923403"/>
    <n v="5.1438062718578498E-11"/>
    <n v="0.95997745208567997"/>
    <n v="0.335794593427022"/>
    <n v="0.43243789515611503"/>
    <n v="0.264045843443594"/>
    <n v="9.5799445213645401E-7"/>
    <n v="5.7090394391230202E-12"/>
  </r>
  <r>
    <x v="9"/>
    <n v="0.98242108648528403"/>
    <n v="5.7094459770207398E-6"/>
    <n v="0.54053591527043898"/>
    <n v="6.2649305575914101E-11"/>
    <n v="0.954340473506194"/>
    <n v="0.39862217338405198"/>
    <n v="0.55788752264743102"/>
    <n v="0.40460609646735801"/>
    <n v="1.0109267384840699E-6"/>
    <n v="5.4342228774018997E-12"/>
  </r>
  <r>
    <x v="9"/>
    <n v="0.981818928295628"/>
    <n v="6.4195364898129803E-6"/>
    <n v="0.54053593266426803"/>
    <n v="5.5443616255789802E-11"/>
    <n v="0.95321307779030096"/>
    <n v="0.570872352436261"/>
    <n v="0.44615371090912997"/>
    <n v="0.46896869096251598"/>
    <n v="8.9342208007060204E-7"/>
    <n v="5.07611040886034E-12"/>
  </r>
  <r>
    <x v="9"/>
    <n v="0.98001245372591295"/>
    <n v="8.1128292510867107E-6"/>
    <n v="0.54053601048531497"/>
    <n v="3.0126463769323197E-11"/>
    <n v="0.96279594137541702"/>
    <n v="0.46561302671172999"/>
    <n v="0.47681519118147703"/>
    <n v="0.404928856791616"/>
    <n v="8.3018764889199397E-7"/>
    <n v="5.59370267068512E-12"/>
  </r>
  <r>
    <x v="9"/>
    <n v="0.97941029553625802"/>
    <n v="8.5316005791436799E-6"/>
    <n v="0.54053604331266503"/>
    <n v="2.2097355447962599E-11"/>
    <n v="0.95095828635850899"/>
    <n v="0.52936577852890498"/>
    <n v="0.55658569950287196"/>
    <n v="0.48395938925356802"/>
    <n v="5.69807627992525E-7"/>
    <n v="4.0062719581044902E-12"/>
  </r>
  <r>
    <x v="9"/>
    <n v="0.97790490006252395"/>
    <n v="9.2598985409818495E-6"/>
    <n v="0.54053613572710302"/>
    <n v="6.4638798832916302E-12"/>
    <n v="0.98027057497181302"/>
    <n v="0.30534802857502102"/>
    <n v="0.325493828099511"/>
    <n v="0.26744525046060202"/>
    <n v="9.5782720952552495E-7"/>
    <n v="5.7109014868181296E-12"/>
  </r>
  <r>
    <x v="9"/>
    <n v="0.97880813734663397"/>
    <n v="8.8775421110168196E-6"/>
    <n v="0.54053607875375798"/>
    <n v="1.4935840966897801E-11"/>
    <n v="0.956031567080038"/>
    <n v="0.65455835251289496"/>
    <n v="0.60381253909204302"/>
    <n v="0.61454264148649296"/>
    <n v="8.93171216154222E-7"/>
    <n v="5.0746339110520397E-12"/>
  </r>
  <r>
    <x v="9"/>
    <n v="0.97910921644186799"/>
    <n v="8.7136750696032206E-6"/>
    <n v="0.54053606073760996"/>
    <n v="1.8387773332848901E-11"/>
    <n v="0.96166854565952298"/>
    <n v="0.22368058528415399"/>
    <n v="0.30329956980920297"/>
    <n v="0.19428436158899201"/>
    <n v="8.9432519016945102E-7"/>
    <n v="5.0825009378411796E-12"/>
  </r>
  <r>
    <x v="9"/>
    <n v="0.98272216557967296"/>
    <n v="5.3270895470557099E-6"/>
    <n v="0.54053590845604105"/>
    <n v="6.5694387673514095E-11"/>
    <n v="0.96166854565952298"/>
    <n v="0.54181354537447401"/>
    <n v="0.54473416706836897"/>
    <n v="0.55690184354472405"/>
    <n v="8.7144640099923905E-7"/>
    <n v="4.8358215975302499E-12"/>
  </r>
  <r>
    <x v="9"/>
    <n v="0.98212000739005001"/>
    <n v="6.0735949579398601E-6"/>
    <n v="0.54053592336059197"/>
    <n v="5.9205876866533994E-11"/>
    <n v="0.96786922209695103"/>
    <n v="0.42566242366007101"/>
    <n v="0.49465086059406299"/>
    <n v="0.35783219755304002"/>
    <n v="1.01969025129483E-6"/>
    <n v="5.6461981637656599E-12"/>
  </r>
  <r>
    <x v="9"/>
    <n v="0.97941029553625802"/>
    <n v="8.5316005791436698E-6"/>
    <n v="0.54053604331266503"/>
    <n v="2.2097355447962599E-11"/>
    <n v="0.95208568207440802"/>
    <n v="0.35370928490071302"/>
    <n v="0.50977497539893102"/>
    <n v="0.360134262701786"/>
    <n v="6.3876175646370999E-7"/>
    <n v="3.7525355279235502E-12"/>
  </r>
  <r>
    <x v="9"/>
    <n v="0.980614611915537"/>
    <n v="7.6212281268459502E-6"/>
    <n v="0.540535980769561"/>
    <n v="3.8657398264285798E-11"/>
    <n v="0.96335963923336598"/>
    <n v="0.59774438964679899"/>
    <n v="0.43272199006570999"/>
    <n v="0.53713346717646704"/>
    <n v="5.1996932994633498E-7"/>
    <n v="3.7461345867019801E-12"/>
  </r>
  <r>
    <x v="9"/>
    <n v="0.97941029553625802"/>
    <n v="8.5316005791436698E-6"/>
    <n v="0.54053604331266503"/>
    <n v="2.2097355447962599E-11"/>
    <n v="0.95715896279593704"/>
    <n v="0.42948927089975603"/>
    <n v="0.50789063832209402"/>
    <n v="0.42711469538985097"/>
    <n v="9.4319348107244196E-7"/>
    <n v="5.4041600408086803E-12"/>
  </r>
  <r>
    <x v="9"/>
    <n v="0.980313532821115"/>
    <n v="7.8761324134893094E-6"/>
    <n v="0.54053599520737206"/>
    <n v="3.4354548059747997E-11"/>
    <n v="0.95321307779030096"/>
    <n v="0.55215864890153599"/>
    <n v="0.46884597086449298"/>
    <n v="0.45865035286963501"/>
    <n v="9.42892444372759E-7"/>
    <n v="5.7672424948285599E-12"/>
  </r>
  <r>
    <x v="9"/>
    <n v="0.98151784920042695"/>
    <n v="6.7472705726401301E-6"/>
    <n v="0.54053594311923403"/>
    <n v="5.1438062718578498E-11"/>
    <n v="0.97350620067643601"/>
    <n v="0.40139768896448402"/>
    <n v="0.39562182095992499"/>
    <n v="0.28677016309866299"/>
    <n v="5.1950105063594404E-7"/>
    <n v="3.7466412138184396E-12"/>
  </r>
  <r>
    <x v="9"/>
    <n v="0.98332432376939405"/>
    <n v="4.5077543399877699E-6"/>
    <n v="0.54053589890343801"/>
    <n v="7.0251574514099698E-11"/>
    <n v="0.95095828635850899"/>
    <n v="0.40211259449277797"/>
    <n v="0.49318335520811302"/>
    <n v="0.36527143600215201"/>
    <n v="8.2928453879309703E-7"/>
    <n v="5.5993567421841996E-12"/>
  </r>
  <r>
    <x v="9"/>
    <n v="0.97910921644186799"/>
    <n v="8.7136750696032206E-6"/>
    <n v="0.54053606073760996"/>
    <n v="1.8387773332848901E-11"/>
    <n v="0.93630214205185802"/>
    <n v="0.37978231005021701"/>
    <n v="0.66470219521579799"/>
    <n v="0.38518775603569499"/>
    <n v="8.9231827883870401E-7"/>
    <n v="5.5090699595567101E-12"/>
  </r>
  <r>
    <x v="9"/>
    <n v="0.980614611915537"/>
    <n v="7.6212281268459502E-6"/>
    <n v="0.540535980769561"/>
    <n v="3.8657398264285798E-11"/>
    <n v="0.97914317925591399"/>
    <n v="0.61620577358330197"/>
    <n v="0.34384492684808099"/>
    <n v="0.50162153211439497"/>
    <n v="8.9298724928232305E-7"/>
    <n v="5.5034200299050304E-12"/>
  </r>
  <r>
    <x v="9"/>
    <n v="0.98212000739005001"/>
    <n v="6.07359495793985E-6"/>
    <n v="0.54053592336059197"/>
    <n v="5.9205876866534201E-11"/>
    <n v="0.97125140924464304"/>
    <n v="0.47448626591583498"/>
    <n v="0.42045267099945499"/>
    <n v="0.49199486652200197"/>
    <n v="5.0794458622316395E-7"/>
    <n v="3.98392243627151E-12"/>
  </r>
  <r>
    <x v="9"/>
    <n v="0.97910921644186799"/>
    <n v="8.7136750696032105E-6"/>
    <n v="0.54053606073760996"/>
    <n v="1.8387773332848901E-11"/>
    <n v="0.97237880496053697"/>
    <n v="0.464225268921514"/>
    <n v="0.313687416621241"/>
    <n v="0.391281644254865"/>
    <n v="1.0837608955279701E-6"/>
    <n v="5.1464325285726199E-12"/>
  </r>
  <r>
    <x v="9"/>
    <n v="0.980313532821115"/>
    <n v="7.8761324134893094E-6"/>
    <n v="0.54053599520737206"/>
    <n v="3.4354548059747997E-11"/>
    <n v="0.97632468996617305"/>
    <n v="0.26043514009168101"/>
    <n v="0.329543493604949"/>
    <n v="0.21828481709415301"/>
    <n v="1.01999128799448E-6"/>
    <n v="5.4078225935265796E-12"/>
  </r>
  <r>
    <x v="9"/>
    <n v="0.97790490006252395"/>
    <n v="9.2598985409818495E-6"/>
    <n v="0.54053613572710302"/>
    <n v="6.4638798832918201E-12"/>
    <n v="0.96223224351747205"/>
    <n v="0.66654353342839301"/>
    <n v="0.45700422657393802"/>
    <n v="0.62299694888881596"/>
    <n v="8.9390708364221095E-7"/>
    <n v="5.5109515901852401E-12"/>
  </r>
  <r>
    <x v="9"/>
    <n v="0.98121677010600505"/>
    <n v="7.0567972064213796E-6"/>
    <n v="0.54053595466325999"/>
    <n v="4.7260779494274302E-11"/>
    <n v="0.98534385569334304"/>
    <n v="0.57928300571029501"/>
    <n v="0.31880948072659598"/>
    <n v="0.49580996513889902"/>
    <n v="1.0219814750641301E-6"/>
    <n v="5.6430080543602797E-12"/>
  </r>
  <r>
    <x v="9"/>
    <n v="0.98212000739005001"/>
    <n v="6.07359495793985E-6"/>
    <n v="0.54053592336059197"/>
    <n v="5.9205876866534201E-11"/>
    <n v="0.941939120631337"/>
    <n v="0.379067404521925"/>
    <n v="0.61469623895217196"/>
    <n v="0.45494650850512097"/>
    <n v="9.562049561998439E-7"/>
    <n v="5.7191530108389398E-12"/>
  </r>
  <r>
    <x v="9"/>
    <n v="0.98151784920042695"/>
    <n v="6.7472705726401199E-6"/>
    <n v="0.54053594311923403"/>
    <n v="5.1438062718578498E-11"/>
    <n v="0.95715896279593704"/>
    <n v="0.283522383328904"/>
    <n v="0.46641564634375199"/>
    <n v="0.23870945533709001"/>
    <n v="1.02129578035943E-6"/>
    <n v="5.22134755366341E-12"/>
  </r>
  <r>
    <x v="9"/>
    <n v="0.97941029553625802"/>
    <n v="8.5316005791436799E-6"/>
    <n v="0.54053604331266503"/>
    <n v="2.2097355447962599E-11"/>
    <n v="0.96223224351747205"/>
    <n v="0.29975494414778803"/>
    <n v="0.42791648885962003"/>
    <n v="0.24902661957592101"/>
    <n v="1.08264037003499E-6"/>
    <n v="5.8601934705757799E-12"/>
  </r>
  <r>
    <x v="9"/>
    <n v="0.97971137463149205"/>
    <n v="8.3313186396381501E-6"/>
    <n v="0.54053602654115596"/>
    <n v="2.602482995703E-11"/>
    <n v="0.95659526493798697"/>
    <n v="0.499003320209644"/>
    <n v="0.56802493621562999"/>
    <n v="0.509116531670738"/>
    <n v="8.9400742920877E-7"/>
    <n v="5.0781092288028902E-12"/>
  </r>
  <r>
    <x v="9"/>
    <n v="0.98151784920042695"/>
    <n v="6.7472705726401199E-6"/>
    <n v="0.54053594311923403"/>
    <n v="5.1438062718578698E-11"/>
    <n v="0.96335963923336598"/>
    <n v="0.31703883662592702"/>
    <n v="0.42736763659309601"/>
    <n v="0.275885628113198"/>
    <n v="8.3122455307944502E-7"/>
    <n v="4.8901531922442899E-12"/>
  </r>
  <r>
    <x v="9"/>
    <n v="0.98001245372591295"/>
    <n v="8.1128292510867107E-6"/>
    <n v="0.54053601048531497"/>
    <n v="3.0126463769323197E-11"/>
    <n v="0.96448703494926502"/>
    <n v="0.49134962573027302"/>
    <n v="0.501240430085373"/>
    <n v="0.407310904117404"/>
    <n v="1.0190380051124301E-6"/>
    <n v="5.4028540396302199E-12"/>
  </r>
  <r>
    <x v="9"/>
    <n v="0.98121677010600505"/>
    <n v="7.0567972064213796E-6"/>
    <n v="0.54053595466325999"/>
    <n v="4.7260779494274302E-11"/>
    <n v="0.94701240135287201"/>
    <n v="0.43171809401737299"/>
    <n v="0.51734001699159105"/>
    <n v="0.42310773975235699"/>
    <n v="8.29936784975615E-7"/>
    <n v="5.5918702032429097E-12"/>
  </r>
  <r>
    <x v="9"/>
    <n v="0.981818928295628"/>
    <n v="6.4195364898129803E-6"/>
    <n v="0.54053593266426803"/>
    <n v="5.5443616255789802E-11"/>
    <n v="0.94419391206312997"/>
    <n v="0.20244368576721899"/>
    <n v="0.53686593174866304"/>
    <n v="0.260804473480306"/>
    <n v="1.0845803843214401E-6"/>
    <n v="5.8669849512156503E-12"/>
  </r>
  <r>
    <x v="9"/>
    <n v="0.98242108648528403"/>
    <n v="5.7094459770207398E-6"/>
    <n v="0.54053591527043898"/>
    <n v="6.2649305575914101E-11"/>
    <n v="0.94419391206312997"/>
    <n v="0.370867017579742"/>
    <n v="0.59376656111239101"/>
    <n v="0.41402176871867802"/>
    <n v="8.7244985666459805E-7"/>
    <n v="5.8469636365120701E-12"/>
  </r>
  <r>
    <x v="9"/>
    <n v="0.97850705825224504"/>
    <n v="9.0232017033844007E-6"/>
    <n v="0.54053609729887697"/>
    <n v="1.1777339969797399E-11"/>
    <n v="0.95546786922209404"/>
    <n v="0.60796333337474895"/>
    <n v="0.60057099230003297"/>
    <n v="0.63025621432294898"/>
    <n v="1.0207438797435701E-6"/>
    <n v="5.21797641288198E-12"/>
  </r>
  <r>
    <x v="9"/>
    <n v="0.98121677010600505"/>
    <n v="7.0567972064213796E-6"/>
    <n v="0.54053595466325999"/>
    <n v="4.7260779494274399E-11"/>
    <n v="0.99379932356256995"/>
    <n v="0.40198643469366602"/>
    <n v="0.28076224901041902"/>
    <n v="0.35512934039671501"/>
    <n v="1.0853497003314801E-6"/>
    <n v="5.1467164170536798E-12"/>
  </r>
  <r>
    <x v="9"/>
    <n v="0.97971137463149205"/>
    <n v="8.3313186396381399E-6"/>
    <n v="0.54053602654115596"/>
    <n v="2.602482995703E-11"/>
    <n v="0.97576099210822898"/>
    <n v="0.46986040661511802"/>
    <n v="0.39666915236193701"/>
    <n v="0.42601150406702698"/>
    <n v="1.08511556067631E-6"/>
    <n v="5.8697270299249701E-12"/>
  </r>
  <r>
    <x v="9"/>
    <n v="0.980614611915537"/>
    <n v="7.6212281268459502E-6"/>
    <n v="0.540535980769561"/>
    <n v="3.8657398264285798E-11"/>
    <n v="0.93968432919954503"/>
    <n v="0.307997384356342"/>
    <n v="0.48912079800089298"/>
    <n v="0.317462770444849"/>
    <n v="1.0216637141033799E-6"/>
    <n v="5.6372932479367603E-12"/>
  </r>
  <r>
    <x v="9"/>
    <n v="0.98272216557967296"/>
    <n v="5.3270895470556997E-6"/>
    <n v="0.54053590845604105"/>
    <n v="6.5694387673514198E-11"/>
    <n v="0.94983089064261494"/>
    <n v="0.431633987484634"/>
    <n v="0.51676299396932901"/>
    <n v="0.45597898936401798"/>
    <n v="8.9283673093250195E-7"/>
    <n v="5.0818315164850699E-12"/>
  </r>
  <r>
    <x v="9"/>
    <n v="0.98121677010600505"/>
    <n v="7.0567972064213796E-6"/>
    <n v="0.54053595466325999"/>
    <n v="4.7260779494274199E-11"/>
    <n v="0.93404735062006505"/>
    <n v="0.329486603471496"/>
    <n v="0.66040138026087003"/>
    <n v="0.41184416925353101"/>
    <n v="1.08351003161171E-6"/>
    <n v="5.1412162607911596E-12"/>
  </r>
  <r>
    <x v="9"/>
    <n v="0.97910921644186799"/>
    <n v="8.7136750696032105E-6"/>
    <n v="0.54053606073760996"/>
    <n v="1.8387773332848901E-11"/>
    <n v="0.94813979706877105"/>
    <n v="0.29782049389476001"/>
    <n v="0.46109638694820598"/>
    <n v="0.29594454990917402"/>
    <n v="1.0202087033886201E-6"/>
    <n v="5.6406123939019396E-12"/>
  </r>
  <r>
    <x v="9"/>
    <n v="0.980915691010803"/>
    <n v="7.3481163911566603E-6"/>
    <n v="0.54053596723411301"/>
    <n v="4.2979354086732697E-11"/>
    <n v="0.99774520856820703"/>
    <n v="0.54257050416913699"/>
    <n v="0.222841504059544"/>
    <n v="0.50850867838412295"/>
    <n v="8.7450694077860701E-7"/>
    <n v="5.83739724372007E-12"/>
  </r>
  <r>
    <x v="9"/>
    <n v="0.980915691010803"/>
    <n v="7.3481163911566603E-6"/>
    <n v="0.54053596723411301"/>
    <n v="4.29793540867328E-11"/>
    <n v="0.93686583990980798"/>
    <n v="0.34546684469216099"/>
    <n v="0.61753527816638398"/>
    <n v="0.34729186436172699"/>
    <n v="7.5026240514621201E-7"/>
    <n v="4.0176246706961097E-12"/>
  </r>
  <r>
    <x v="9"/>
    <n v="0.98001245372591295"/>
    <n v="8.1128292510867107E-6"/>
    <n v="0.54053601048531497"/>
    <n v="3.0126463769323197E-11"/>
    <n v="0.96279594137541702"/>
    <n v="0.48058398953950898"/>
    <n v="0.44322299737115001"/>
    <n v="0.41665079669275901"/>
    <n v="1.0842960718828499E-6"/>
    <n v="5.1454253973322298E-12"/>
  </r>
  <r>
    <x v="9"/>
    <n v="0.97941029553625802"/>
    <n v="8.5316005791436698E-6"/>
    <n v="0.54053604331266503"/>
    <n v="2.2097355447962599E-11"/>
    <n v="0.96617812852310903"/>
    <n v="0.53916418959315404"/>
    <n v="0.434876336674274"/>
    <n v="0.47691327076498102"/>
    <n v="5.78638037847726E-7"/>
    <n v="4.3115998969493299E-12"/>
  </r>
  <r>
    <x v="9"/>
    <n v="0.97941029553625802"/>
    <n v="8.5316005791436698E-6"/>
    <n v="0.54053604331266503"/>
    <n v="2.2097355447962599E-11"/>
    <n v="0.98308906426154996"/>
    <n v="0.27040176422141099"/>
    <n v="0.34699742540371797"/>
    <n v="0.26322798287132299"/>
    <n v="8.73888143118264E-7"/>
    <n v="4.8415225346931096E-12"/>
  </r>
  <r>
    <x v="9"/>
    <n v="0.980614611915537"/>
    <n v="7.6212281268459502E-6"/>
    <n v="0.540535980769561"/>
    <n v="3.8657398264285798E-11"/>
    <n v="0.96166854565952298"/>
    <n v="0.59795465597864905"/>
    <n v="0.41892810789636198"/>
    <n v="0.48689504645992498"/>
    <n v="1.0830919250844899E-6"/>
    <n v="5.8598410932261299E-12"/>
  </r>
  <r>
    <x v="9"/>
    <n v="0.98151784920042695"/>
    <n v="6.7472705726401199E-6"/>
    <n v="0.54053594311923403"/>
    <n v="5.1438062718578401E-11"/>
    <n v="0.97125140924464304"/>
    <n v="0.63916685702141396"/>
    <n v="0.36595300172463702"/>
    <n v="0.561876829081282"/>
    <n v="8.3073954950785601E-7"/>
    <n v="5.5960244818038097E-12"/>
  </r>
  <r>
    <x v="9"/>
    <n v="0.980915691010803"/>
    <n v="7.3481163911566603E-6"/>
    <n v="0.54053596723411301"/>
    <n v="4.2979354086732697E-11"/>
    <n v="0.96561443066515895"/>
    <n v="0.44841324076632999"/>
    <n v="0.43942281016867801"/>
    <n v="0.34872416130580702"/>
    <n v="1.02077732826575E-6"/>
    <n v="5.2120623727993697E-12"/>
  </r>
  <r>
    <x v="9"/>
    <n v="0.98151784920042695"/>
    <n v="6.7472705726401199E-6"/>
    <n v="0.54053594311923403"/>
    <n v="5.1438062718578498E-11"/>
    <n v="0.94701240135287201"/>
    <n v="0.457917278965987"/>
    <n v="0.59650795762237996"/>
    <n v="0.47302477575837298"/>
    <n v="8.7347003659108005E-7"/>
    <n v="4.8462141595821598E-12"/>
  </r>
  <r>
    <x v="9"/>
    <n v="0.980313532821115"/>
    <n v="7.8761324134893094E-6"/>
    <n v="0.54053599520737206"/>
    <n v="3.4354548059747997E-11"/>
    <n v="0.97688838782412302"/>
    <n v="0.27927500342551698"/>
    <n v="0.37866087738663001"/>
    <n v="0.34414373867179199"/>
    <n v="9.5807807344192606E-7"/>
    <n v="5.0023709813264801E-12"/>
  </r>
  <r>
    <x v="9"/>
    <n v="0.98151784920042695"/>
    <n v="6.7472705726401301E-6"/>
    <n v="0.54053594311923403"/>
    <n v="5.1438062718578297E-11"/>
    <n v="0.97406989853437997"/>
    <n v="0.63378403892603197"/>
    <n v="0.37508199773137901"/>
    <n v="0.60477014732780998"/>
    <n v="9.4225692245145996E-7"/>
    <n v="5.0471604101877498E-12"/>
  </r>
  <r>
    <x v="9"/>
    <n v="0.980614611915537"/>
    <n v="7.6212281268459502E-6"/>
    <n v="0.540535980769561"/>
    <n v="3.8657398264285901E-11"/>
    <n v="0.96561443066515895"/>
    <n v="0.55320998056078796"/>
    <n v="0.498193213760938"/>
    <n v="0.48929901983912899"/>
    <n v="8.9377328955346404E-7"/>
    <n v="5.50865579224168E-12"/>
  </r>
  <r>
    <x v="9"/>
    <n v="0.980915691010803"/>
    <n v="7.3481163911566603E-6"/>
    <n v="0.54053596723411301"/>
    <n v="4.29793540867328E-11"/>
    <n v="0.96054114994362405"/>
    <n v="0.77878370137037101"/>
    <n v="0.54010055521934597"/>
    <n v="0.70847939280309002"/>
    <n v="1.08255674872959E-6"/>
    <n v="5.8646811753741997E-12"/>
  </r>
  <r>
    <x v="9"/>
    <n v="0.981818928295628"/>
    <n v="6.4195364898129803E-6"/>
    <n v="0.54053593266426803"/>
    <n v="5.5443616255789802E-11"/>
    <n v="0.95997745208567997"/>
    <n v="0.50796066594649003"/>
    <n v="0.50580528619157195"/>
    <n v="0.47679545932289602"/>
    <n v="6.1183569611001699E-7"/>
    <n v="3.5257656052187E-12"/>
  </r>
  <r>
    <x v="9"/>
    <n v="0.981818928295628"/>
    <n v="6.4195364898129803E-6"/>
    <n v="0.54053593266426803"/>
    <n v="5.5443616255789802E-11"/>
    <n v="0.95997745208567997"/>
    <n v="0.41813488897981099"/>
    <n v="0.42682857247051997"/>
    <n v="0.40316874157015098"/>
    <n v="5.7847079523681696E-7"/>
    <n v="4.3133040899382802E-12"/>
  </r>
  <r>
    <x v="9"/>
    <n v="0.98332432376939405"/>
    <n v="4.5077543399877699E-6"/>
    <n v="0.54053589890343801"/>
    <n v="7.0251574514099698E-11"/>
    <n v="0.998308906426156"/>
    <n v="0.53735589913923698"/>
    <n v="0.25397639626947999"/>
    <n v="0.44058585954278401"/>
    <n v="6.2876064833230404E-7"/>
    <n v="3.9900124690305296E-12"/>
  </r>
  <r>
    <x v="9"/>
    <n v="0.97910921644186799"/>
    <n v="8.7136750696032105E-6"/>
    <n v="0.54053606073760996"/>
    <n v="1.8387773332848901E-11"/>
    <n v="0.95039458850056402"/>
    <n v="0.47864953928648202"/>
    <n v="0.58795622337311604"/>
    <n v="0.48638439923222698"/>
    <n v="8.2961902401487204E-7"/>
    <n v="5.5939731128139797E-12"/>
  </r>
  <r>
    <x v="9"/>
    <n v="0.98121677010600505"/>
    <n v="7.0567972064213796E-6"/>
    <n v="0.54053595466325999"/>
    <n v="4.7260779494274302E-11"/>
    <n v="0.98027057497181302"/>
    <n v="0.48125684180143302"/>
    <n v="0.27755961605896801"/>
    <n v="0.470800011139277"/>
    <n v="8.7290141171399898E-7"/>
    <n v="4.8428504968222803E-12"/>
  </r>
  <r>
    <x v="9"/>
    <n v="0.980915691010803"/>
    <n v="7.3481163911566603E-6"/>
    <n v="0.54053596723411301"/>
    <n v="4.2979354086732697E-11"/>
    <n v="0.96674182638105799"/>
    <n v="0.65981501080916705"/>
    <n v="0.51409823146436695"/>
    <n v="0.60661195765702303"/>
    <n v="1.02156336853683E-6"/>
    <n v="5.6390655124872796E-12"/>
  </r>
  <r>
    <x v="9"/>
    <n v="0.97971137463149205"/>
    <n v="8.3313186396381501E-6"/>
    <n v="0.54053602654115596"/>
    <n v="2.602482995703E-11"/>
    <n v="1"/>
    <n v="0.82087902100691001"/>
    <n v="0.13479786548846701"/>
    <n v="0.75945835442210796"/>
    <n v="1.0154255647170799E-6"/>
    <n v="4.9623643131420302E-12"/>
  </r>
  <r>
    <x v="9"/>
    <n v="0.97910921644186799"/>
    <n v="8.7136750696032206E-6"/>
    <n v="0.54053606073760996"/>
    <n v="1.8387773332848901E-11"/>
    <n v="0.95039458850056402"/>
    <n v="0.40379472514758402"/>
    <n v="0.52342776505435396"/>
    <n v="0.37960929512743102"/>
    <n v="7.5982868248920799E-7"/>
    <n v="3.7696156407314903E-12"/>
  </r>
  <r>
    <x v="9"/>
    <n v="0.98121677010600505"/>
    <n v="7.0567972064213897E-6"/>
    <n v="0.54053595466325999"/>
    <n v="4.7260779494274399E-11"/>
    <n v="0.94813979706877105"/>
    <n v="0.35396160449893399"/>
    <n v="0.61146448030410805"/>
    <n v="0.38588426829161798"/>
    <n v="8.3015420036981299E-7"/>
    <n v="4.8827131329862997E-12"/>
  </r>
  <r>
    <x v="9"/>
    <n v="0.98212000739005001"/>
    <n v="6.0735949579398601E-6"/>
    <n v="0.54053592336059197"/>
    <n v="5.9205876866534201E-11"/>
    <n v="0.96223224351747205"/>
    <n v="0.37835249899363199"/>
    <n v="0.46048880581801999"/>
    <n v="0.36106295081371897"/>
    <n v="8.3109075899072596E-7"/>
    <n v="5.2395790161355097E-12"/>
  </r>
  <r>
    <x v="9"/>
    <n v="0.97850705825224504"/>
    <n v="9.0232017033844007E-6"/>
    <n v="0.54053609729887697"/>
    <n v="1.1777339969797399E-11"/>
    <n v="0.93799323562570103"/>
    <n v="0.37027827185056"/>
    <n v="0.57086087187200396"/>
    <n v="0.32565429937065798"/>
    <n v="1.08384451683344E-6"/>
    <n v="5.8648945368936102E-12"/>
  </r>
  <r>
    <x v="9"/>
    <n v="0.97941029553625802"/>
    <n v="8.5316005791436799E-6"/>
    <n v="0.54053604331266503"/>
    <n v="2.2097355447962599E-11"/>
    <n v="0.94137542277339303"/>
    <n v="0.26779446170645999"/>
    <n v="0.47269844107973902"/>
    <n v="0.230606107327231"/>
    <n v="8.71964853093037E-7"/>
    <n v="5.3117062693168702E-12"/>
  </r>
  <r>
    <x v="9"/>
    <n v="0.97880813734663397"/>
    <n v="8.8775421110168196E-6"/>
    <n v="0.54053607875375798"/>
    <n v="1.4935840966897801E-11"/>
    <n v="0.95377677564824503"/>
    <n v="0.66254847312322795"/>
    <n v="0.59980107122150705"/>
    <n v="0.67962330499871004"/>
    <n v="8.7318572415258796E-7"/>
    <n v="4.8451077643508603E-12"/>
  </r>
  <r>
    <x v="9"/>
    <n v="0.980313532821115"/>
    <n v="7.8761324134893094E-6"/>
    <n v="0.54053599520737206"/>
    <n v="3.43545480597479E-11"/>
    <n v="0.96956031567079404"/>
    <n v="0.57003128710885698"/>
    <n v="0.52901894386336901"/>
    <n v="0.56069649575427405"/>
    <n v="8.3043851280832499E-7"/>
    <n v="4.8808957774938303E-12"/>
  </r>
  <r>
    <x v="9"/>
    <n v="0.97910921644186799"/>
    <n v="8.7136750696032105E-6"/>
    <n v="0.54053606073760996"/>
    <n v="1.8387773332848901E-11"/>
    <n v="0.97745208568207298"/>
    <n v="0.53386547803051299"/>
    <n v="0.28680034014780598"/>
    <n v="0.52950630647093799"/>
    <n v="6.8736245918933098E-7"/>
    <n v="4.02242214178267E-12"/>
  </r>
  <r>
    <x v="9"/>
    <n v="0.980614611915537"/>
    <n v="7.6212281268459502E-6"/>
    <n v="0.540535980769561"/>
    <n v="3.8657398264285798E-11"/>
    <n v="0.94870349492671602"/>
    <n v="0.464729908117957"/>
    <n v="0.488232464254167"/>
    <n v="0.45324833800992398"/>
    <n v="9.4371193316621999E-7"/>
    <n v="5.7622925232830799E-12"/>
  </r>
  <r>
    <x v="9"/>
    <n v="0.97971137463149205"/>
    <n v="8.3313186396381501E-6"/>
    <n v="0.54053602654115596"/>
    <n v="2.60248299570301E-11"/>
    <n v="0.94983089064261494"/>
    <n v="0.43911946889852499"/>
    <n v="0.51134489819346995"/>
    <n v="0.39972461213249899"/>
    <n v="8.2985316367015703E-7"/>
    <n v="5.59392678270978E-12"/>
  </r>
  <r>
    <x v="9"/>
    <n v="0.98121677010600505"/>
    <n v="7.0567972064213796E-6"/>
    <n v="0.54053595466325999"/>
    <n v="4.7260779494274199E-11"/>
    <n v="0.97914317925591399"/>
    <n v="0.39538407187355001"/>
    <n v="0.30506835904046098"/>
    <n v="0.35506108955445997"/>
    <n v="1.0195397329451201E-6"/>
    <n v="5.63739172088035E-12"/>
  </r>
  <r>
    <x v="10"/>
    <n v="0.43362916635316701"/>
    <n v="2.1333377776581001E-2"/>
    <n v="0.54924023991219995"/>
    <n v="7.0117703416729105E-4"/>
    <n v="6.1571179665881097E-2"/>
    <n v="5.3682037164487897E-2"/>
    <n v="0.43452911342886602"/>
    <n v="5.1010944105022202E-2"/>
    <n v="2.1467161604864098E-6"/>
    <n v="6.5468831164635501E-12"/>
  </r>
  <r>
    <x v="10"/>
    <n v="0.36907507133522599"/>
    <n v="2.5446363886777498E-2"/>
    <n v="0.54812421457912996"/>
    <n v="8.5463836073381002E-4"/>
    <n v="4.7888695295684403E-2"/>
    <n v="0.46317962835512699"/>
    <n v="0.43682096490898698"/>
    <n v="0.38482721368581402"/>
    <n v="2.14884736348476E-6"/>
    <n v="6.5539183716378399E-12"/>
  </r>
  <r>
    <x v="10"/>
    <n v="0.475650228204474"/>
    <n v="2.1563304814708899E-2"/>
    <n v="0.53628683749858397"/>
    <n v="6.2464883367341502E-4"/>
    <n v="4.5608281233984999E-2"/>
    <n v="0.24260151410874001"/>
    <n v="0.51200949932923701"/>
    <n v="0.241585581685481"/>
    <n v="2.1504373085787899E-6"/>
    <n v="6.5493111322776004E-12"/>
  </r>
  <r>
    <x v="10"/>
    <n v="0.45494419772691302"/>
    <n v="2.7721162849937999E-2"/>
    <n v="0.54135524446279304"/>
    <n v="8.7096338821539005E-4"/>
    <n v="6.8412421850978705E-2"/>
    <n v="0.16896077081899499"/>
    <n v="0.47916489673826101"/>
    <n v="0.16844995233659199"/>
    <n v="1.47186903962545E-6"/>
    <n v="3.5922253327019898E-12"/>
  </r>
  <r>
    <x v="10"/>
    <n v="0.45738020131249701"/>
    <n v="2.5553375126133E-2"/>
    <n v="0.54375758698923005"/>
    <n v="8.4506857107335899E-4"/>
    <n v="6.7272214820129503E-2"/>
    <n v="0.34196490020646803"/>
    <n v="0.23259921642388201"/>
    <n v="0.32431897361825002"/>
    <n v="2.1509109092450802E-6"/>
    <n v="6.5565630556690002E-12"/>
  </r>
  <r>
    <x v="10"/>
    <n v="0.52619730260519404"/>
    <n v="2.3888238524883899E-2"/>
    <n v="0.53706892417601304"/>
    <n v="7.0538572878308097E-4"/>
    <n v="6.04309726350305E-2"/>
    <n v="0.46034067446662003"/>
    <n v="0.55676580241474105"/>
    <n v="0.37819697643793798"/>
    <n v="1.47213966857764E-6"/>
    <n v="3.5859785858479701E-12"/>
  </r>
  <r>
    <x v="10"/>
    <n v="0.50792727571347696"/>
    <n v="2.63069234670316E-2"/>
    <n v="0.54286278785565201"/>
    <n v="9.1128362470142496E-4"/>
    <n v="5.8150558573331103E-2"/>
    <n v="0.50094631796283595"/>
    <n v="0.46291448430378002"/>
    <n v="0.49444333697539999"/>
    <n v="1.4702114372933999E-6"/>
    <n v="3.5838057529897698E-12"/>
  </r>
  <r>
    <x v="10"/>
    <n v="0.47199622282593501"/>
    <n v="2.7087960250201101E-2"/>
    <n v="0.54476548819272796"/>
    <n v="9.0181581959834095E-4"/>
    <n v="7.4113457005227396E-2"/>
    <n v="0.53535788024776199"/>
    <n v="0.39547477876718101"/>
    <n v="0.39305585893447398"/>
    <n v="2.1462425598201001E-6"/>
    <n v="6.5575623397696599E-12"/>
  </r>
  <r>
    <x v="10"/>
    <n v="0.55482034473585395"/>
    <n v="2.5836155957733201E-2"/>
    <n v="0.53767533753345298"/>
    <n v="8.3573797432051795E-4"/>
    <n v="4.9028902326535097E-2"/>
    <n v="0.30824156916723999"/>
    <n v="0.57598969457127502"/>
    <n v="0.29354489368012199"/>
    <n v="2.1495239358651798E-6"/>
    <n v="6.5556854779305298E-12"/>
  </r>
  <r>
    <x v="10"/>
    <n v="0.59014239672643098"/>
    <n v="2.7058609447342698E-2"/>
    <n v="0.53565999452563395"/>
    <n v="8.6046894770073102E-4"/>
    <n v="5.70103515424819E-2"/>
    <n v="0.62697866483138298"/>
    <n v="0.45910724481913001"/>
    <n v="0.55658464495382198"/>
    <n v="2.1487797062467101E-6"/>
    <n v="6.5540063100171703E-12"/>
  </r>
  <r>
    <x v="10"/>
    <n v="0.46529721296559601"/>
    <n v="3.0702094453440298E-2"/>
    <n v="0.53865709701793596"/>
    <n v="1.0212815534635E-3"/>
    <n v="5.2449523419084099E-2"/>
    <n v="0.89470061940812096"/>
    <n v="0.53552863727696398"/>
    <n v="0.79392497380165905"/>
    <n v="2.1506402802928898E-6"/>
    <n v="6.53897460738724E-12"/>
  </r>
  <r>
    <x v="10"/>
    <n v="0.53106930977623201"/>
    <n v="1.8137864986191299E-2"/>
    <n v="0.53509133018435295"/>
    <n v="4.6288665823091598E-4"/>
    <n v="3.7626832018038202E-2"/>
    <n v="9.3513420509291401E-2"/>
    <n v="0.56021938550719996"/>
    <n v="0.12103502384666801"/>
    <n v="1.4693995504368701E-6"/>
    <n v="3.5786453534929499E-12"/>
  </r>
  <r>
    <x v="10"/>
    <n v="0.399525116154895"/>
    <n v="3.0587671018946699E-2"/>
    <n v="0.55321861725375399"/>
    <n v="1.1425540612087599E-3"/>
    <n v="5.5870144511632601E-2"/>
    <n v="0.66956297315898095"/>
    <n v="0.47062379850674002"/>
    <n v="0.57113076463921097"/>
    <n v="2.1483737628184701E-6"/>
    <n v="6.5578739961548098E-12"/>
  </r>
  <r>
    <x v="10"/>
    <n v="0.302693973628405"/>
    <n v="2.4738853099600999E-2"/>
    <n v="0.55001391989362203"/>
    <n v="7.8115901689654798E-4"/>
    <n v="5.70103515424819E-2"/>
    <n v="0.52856159669649005"/>
    <n v="0.47736302729871599"/>
    <n v="0.44440700730201299"/>
    <n v="2.1504373085787899E-6"/>
    <n v="6.5478141274073001E-12"/>
  </r>
  <r>
    <x v="10"/>
    <n v="0.56821836445653295"/>
    <n v="2.8673052593401201E-2"/>
    <n v="0.53919187603438701"/>
    <n v="9.1205072795699001E-4"/>
    <n v="9.0076355437122294E-2"/>
    <n v="0.48305230557467299"/>
    <n v="0.23276517808278699"/>
    <n v="0.56698001895386296"/>
    <n v="2.1498283934363602E-6"/>
    <n v="6.5489488526716003E-12"/>
  </r>
  <r>
    <x v="10"/>
    <n v="0.40561512511908199"/>
    <n v="2.4946953271643899E-2"/>
    <n v="0.54496185069907099"/>
    <n v="7.2295447307682797E-4"/>
    <n v="4.67484882648357E-2"/>
    <n v="0.10314865794907099"/>
    <n v="0.42117512708909099"/>
    <n v="0.14820344785213199"/>
    <n v="2.14999753653149E-6"/>
    <n v="6.5509825868452897E-12"/>
  </r>
  <r>
    <x v="10"/>
    <n v="0.47260522372247699"/>
    <n v="2.3648962436606798E-2"/>
    <n v="0.54049411486003796"/>
    <n v="7.0262292521778202E-4"/>
    <n v="5.7010351542485004E-3"/>
    <n v="0.38188231245698501"/>
    <n v="0.747242369221224"/>
    <n v="0.56288777482417995"/>
    <n v="1.4722749830536901E-6"/>
    <n v="3.5701650019792601E-12"/>
  </r>
  <r>
    <x v="10"/>
    <n v="0.58161638417721195"/>
    <n v="2.5190438294848599E-2"/>
    <n v="0.53314969731170403"/>
    <n v="8.51243422922602E-4"/>
    <n v="3.4206210925489602E-2"/>
    <n v="0.151410874053681"/>
    <n v="0.45188396118868002"/>
    <n v="0.110045889212064"/>
    <n v="2.1503696513407299E-6"/>
    <n v="6.5501432059663201E-12"/>
  </r>
  <r>
    <x v="10"/>
    <n v="0.46286120937997899"/>
    <n v="2.25258845079442E-2"/>
    <n v="0.54129725896419001"/>
    <n v="6.0290305828862502E-4"/>
    <n v="2.5084554678692101E-2"/>
    <n v="0.61114934618031602"/>
    <n v="0.66516840169043701"/>
    <n v="0.58925444669448201"/>
    <n v="1.4745076719091101E-6"/>
    <n v="3.5809887733279499E-12"/>
  </r>
  <r>
    <x v="10"/>
    <n v="0.54873033577166597"/>
    <n v="2.4422102810885499E-2"/>
    <n v="0.541861512661311"/>
    <n v="7.3140779476179598E-4"/>
    <n v="3.9907246079738001E-2"/>
    <n v="0.57389883000688102"/>
    <n v="0.53285546912816695"/>
    <n v="0.50454559066471705"/>
    <n v="2.1505387944358399E-6"/>
    <n v="6.5506751768427199E-12"/>
  </r>
  <r>
    <x v="10"/>
    <n v="0.40500612422254001"/>
    <n v="2.0422646202100599E-2"/>
    <n v="0.54531075587961397"/>
    <n v="5.9556421170142205E-4"/>
    <n v="4.9028902326535097E-2"/>
    <n v="0.45208189951823802"/>
    <n v="0.51261604967785601"/>
    <n v="0.36175273193830798"/>
    <n v="2.1482046197233602E-6"/>
    <n v="6.5547270888431198E-12"/>
  </r>
  <r>
    <x v="10"/>
    <n v="0.582834385969906"/>
    <n v="1.9193488214376199E-2"/>
    <n v="0.53888051875410004"/>
    <n v="5.4308475671367099E-4"/>
    <n v="7.6393871066925301E-2"/>
    <n v="0.46722298692360598"/>
    <n v="0.37527882546563102"/>
    <n v="0.40390575647410698"/>
    <n v="2.1471221039146499E-6"/>
    <n v="6.5687844023233701E-12"/>
  </r>
  <r>
    <x v="10"/>
    <n v="0.48356723985757299"/>
    <n v="2.3582215433152202E-2"/>
    <n v="0.54237434558143105"/>
    <n v="7.6915945094249802E-4"/>
    <n v="5.7010351542485004E-3"/>
    <n v="0.124483826565726"/>
    <n v="0.52486955216036602"/>
    <n v="6.1950834904367397E-2"/>
    <n v="2.15057262305484E-6"/>
    <n v="6.5521261178732999E-12"/>
  </r>
  <r>
    <x v="10"/>
    <n v="0.57309037162757104"/>
    <n v="2.0852628014533699E-2"/>
    <n v="0.53455959546001797"/>
    <n v="6.5880402957444405E-4"/>
    <n v="0.103758839807317"/>
    <n v="0.19399518238128"/>
    <n v="0.30167878120918901"/>
    <n v="0.17861062653882501"/>
    <n v="2.1487797062467101E-6"/>
    <n v="6.5536316573126203E-12"/>
  </r>
  <r>
    <x v="10"/>
    <n v="0.542640326807869"/>
    <n v="2.20664401510175E-2"/>
    <n v="0.54185748725323801"/>
    <n v="6.0765109285510301E-4"/>
    <n v="1.14020703084968E-2"/>
    <n v="0.15209910529938001"/>
    <n v="0.63360407475387204"/>
    <n v="0.27610792263706702"/>
    <n v="1.4708541810548E-6"/>
    <n v="3.5786813776119099E-12"/>
  </r>
  <r>
    <x v="10"/>
    <n v="0.64799748188403195"/>
    <n v="1.6941186567112201E-2"/>
    <n v="0.537446758371949"/>
    <n v="4.8192996780642802E-4"/>
    <n v="4.1047453110586697E-2"/>
    <n v="0.40502408809359902"/>
    <n v="0.54984875755965201"/>
    <n v="0.44932569144951501"/>
    <n v="1.47312069852924E-6"/>
    <n v="3.5849944778275899E-12"/>
  </r>
  <r>
    <x v="10"/>
    <n v="0.403179121533498"/>
    <n v="2.65649721500303E-2"/>
    <n v="0.54214531139843003"/>
    <n v="8.4482521510053797E-4"/>
    <n v="5.70103515424819E-2"/>
    <n v="0.24088093599449401"/>
    <n v="0.56985899186194999"/>
    <n v="0.25324925395768499"/>
    <n v="2.1473589042478198E-6"/>
    <n v="6.5453305092548701E-12"/>
  </r>
  <r>
    <x v="10"/>
    <n v="0.34227903189386799"/>
    <n v="2.0726397213915601E-2"/>
    <n v="0.54597595688164802"/>
    <n v="5.7360031650821499E-4"/>
    <n v="6.3851593727579495E-2"/>
    <n v="0.79181004817618605"/>
    <n v="0.34465692366356399"/>
    <n v="0.71761937433260903"/>
    <n v="2.1462087312010999E-6"/>
    <n v="6.5456538785768399E-12"/>
  </r>
  <r>
    <x v="10"/>
    <n v="0.409878131393838"/>
    <n v="2.2139593674893002E-2"/>
    <n v="0.54619577707243305"/>
    <n v="7.49786964642057E-4"/>
    <n v="9.4637183560520394E-2"/>
    <n v="0.54843427391603505"/>
    <n v="0.191029772336166"/>
    <n v="0.53871077057233197"/>
    <n v="2.14583661639186E-6"/>
    <n v="6.5401426365476998E-12"/>
  </r>
  <r>
    <x v="10"/>
    <n v="0.48783024613245801"/>
    <n v="3.0446317850358302E-2"/>
    <n v="0.54319787809937503"/>
    <n v="1.0956716939719601E-3"/>
    <n v="4.9028902326535097E-2"/>
    <n v="8.8695801789401799E-2"/>
    <n v="0.44724296194143498"/>
    <n v="7.1318200494936798E-2"/>
    <n v="1.4714292675781601E-6"/>
    <n v="3.5851992251495E-12"/>
  </r>
  <r>
    <x v="10"/>
    <n v="0.42388515201079902"/>
    <n v="2.16450624444985E-2"/>
    <n v="0.54612383449107005"/>
    <n v="5.9918082538892295E-4"/>
    <n v="4.9028902326535097E-2"/>
    <n v="0.47479353062628998"/>
    <n v="0.45167650911504797"/>
    <n v="0.45379325962226502"/>
    <n v="2.1484752486755298E-6"/>
    <n v="6.5540126253733102E-12"/>
  </r>
  <r>
    <x v="10"/>
    <n v="0.576135376109567"/>
    <n v="2.84469992652952E-2"/>
    <n v="0.53609784237485802"/>
    <n v="1.0094976075134001E-3"/>
    <n v="5.4729937480783503E-2"/>
    <n v="6.0908465244322703E-2"/>
    <n v="0.42887061115380898"/>
    <n v="0.10599320902105799"/>
    <n v="2.15057262305484E-6"/>
    <n v="6.5551200342448299E-12"/>
  </r>
  <r>
    <x v="10"/>
    <n v="0.53655031784371399"/>
    <n v="2.7524050605361099E-2"/>
    <n v="0.53762279503961197"/>
    <n v="9.6875772140009504E-4"/>
    <n v="6.3851593727579495E-2"/>
    <n v="0.53441156228492703"/>
    <n v="0.29597483705133498"/>
    <n v="0.509172903517076"/>
    <n v="2.1499298792934698E-6"/>
    <n v="6.5499448966535502E-12"/>
  </r>
  <r>
    <x v="10"/>
    <n v="0.67053051505050498"/>
    <n v="2.3023693492972602E-2"/>
    <n v="0.52773215314975597"/>
    <n v="8.5545006044827996E-4"/>
    <n v="5.9290765604181797E-2"/>
    <n v="0.59428768066070203"/>
    <n v="0.522125257586324"/>
    <n v="0.55474838968107099"/>
    <n v="2.1496930789603101E-6"/>
    <n v="6.5573395552422702E-12"/>
  </r>
  <r>
    <x v="10"/>
    <n v="0.52071629453758095"/>
    <n v="2.2930873441293499E-2"/>
    <n v="0.541702084664619"/>
    <n v="6.2680982611312602E-4"/>
    <n v="4.2187660141437398E-2"/>
    <n v="0.258688919476944"/>
    <n v="0.63374830333839705"/>
    <n v="0.36140911068737602"/>
    <n v="1.47349281333847E-6"/>
    <n v="3.5793940263266398E-12"/>
  </r>
  <r>
    <x v="10"/>
    <n v="0.52680630350134605"/>
    <n v="2.3710532077628299E-2"/>
    <n v="0.53801348211220001"/>
    <n v="7.0405882272864999E-4"/>
    <n v="3.3066003894638998E-2"/>
    <n v="0.36467653131452099"/>
    <n v="0.70002232579458901"/>
    <n v="0.43865836437366301"/>
    <n v="2.1476971904380498E-6"/>
    <n v="6.5561120913677701E-12"/>
  </r>
  <r>
    <x v="10"/>
    <n v="0.57065436804198699"/>
    <n v="3.3408514106350803E-2"/>
    <n v="0.52974234388244801"/>
    <n v="1.2164426080371301E-3"/>
    <n v="4.2187660141437398E-2"/>
    <n v="0.319253269098417"/>
    <n v="0.46649056290638402"/>
    <n v="0.338709542115052"/>
    <n v="1.47095566691187E-6"/>
    <n v="3.5826847546754398E-12"/>
  </r>
  <r>
    <x v="10"/>
    <n v="0.30391197542126203"/>
    <n v="2.2317337369360299E-2"/>
    <n v="0.54856078466000202"/>
    <n v="6.81871700514108E-4"/>
    <n v="7.0692835912677193E-2"/>
    <n v="0.54163799036476201"/>
    <n v="0.39186906415405898"/>
    <n v="0.53559694045985795"/>
    <n v="1.47078652381674E-6"/>
    <n v="3.5921927248297501E-12"/>
  </r>
  <r>
    <x v="10"/>
    <n v="0.52741530439792095"/>
    <n v="2.5679680421174699E-2"/>
    <n v="0.53854984224466595"/>
    <n v="7.9586692328100905E-4"/>
    <n v="7.2973249974376597E-2"/>
    <n v="0.39883000688231202"/>
    <n v="0.45924949766962098"/>
    <n v="0.31247764621915802"/>
    <n v="2.1472235897716998E-6"/>
    <n v="6.5507254348632197E-12"/>
  </r>
  <r>
    <x v="10"/>
    <n v="0.61572043437506196"/>
    <n v="2.28766415009867E-2"/>
    <n v="0.536206405560259"/>
    <n v="6.5588434352513198E-4"/>
    <n v="5.4729937480783503E-2"/>
    <n v="0.19717825189263599"/>
    <n v="0.33463600064013799"/>
    <n v="0.14516150831115701"/>
    <n v="2.1465808460103398E-6"/>
    <n v="6.5403327452980702E-12"/>
  </r>
  <r>
    <x v="10"/>
    <n v="0.46407921117283601"/>
    <n v="3.0475333428311002E-2"/>
    <n v="0.544413969793071"/>
    <n v="1.0023448422602399E-3"/>
    <n v="8.2094906221174102E-2"/>
    <n v="0.51720578114246296"/>
    <n v="0.32227580851975901"/>
    <n v="0.46203174685300202"/>
    <n v="2.14979456481736E-6"/>
    <n v="6.5568445190454098E-12"/>
  </r>
  <r>
    <x v="10"/>
    <n v="0.392826106294555"/>
    <n v="2.5598518746773099E-2"/>
    <n v="0.54404487422450398"/>
    <n v="7.2730942981246403E-4"/>
    <n v="6.1571179665881097E-2"/>
    <n v="0.41706813489332401"/>
    <n v="0.38132654734550198"/>
    <n v="0.42253659273720401"/>
    <n v="1.47159841067327E-6"/>
    <n v="3.5775610982393701E-12"/>
  </r>
  <r>
    <x v="10"/>
    <n v="0.463470210276554"/>
    <n v="2.5623846850762601E-2"/>
    <n v="0.54361804912302503"/>
    <n v="8.0783903778709504E-4"/>
    <n v="8.8936148406271398E-2"/>
    <n v="0.56847900894700598"/>
    <n v="0.30849308789447999"/>
    <n v="0.46282474448668098"/>
    <n v="2.1504034799597301E-6"/>
    <n v="6.5590650560680203E-12"/>
  </r>
  <r>
    <x v="10"/>
    <n v="0.49209325240695401"/>
    <n v="2.6286958961534001E-2"/>
    <n v="0.54034847604909197"/>
    <n v="8.5646885684285403E-4"/>
    <n v="2.73649687403919E-2"/>
    <n v="4.3014452856160297E-2"/>
    <n v="0.54456959621923495"/>
    <n v="0.115444647981316"/>
    <n v="1.4731545271482399E-6"/>
    <n v="3.5797371525424699E-12"/>
  </r>
  <r>
    <x v="10"/>
    <n v="0.48539424254661401"/>
    <n v="2.5647387088588099E-2"/>
    <n v="0.54138633322086005"/>
    <n v="8.3330704898973895E-4"/>
    <n v="7.1833042943527797E-2"/>
    <n v="0.67850997935306201"/>
    <n v="0.52084300619787605"/>
    <n v="0.63645248594397796"/>
    <n v="2.14979456481736E-6"/>
    <n v="6.5572123371345104E-12"/>
  </r>
  <r>
    <x v="10"/>
    <n v="0.46103420669110001"/>
    <n v="2.1209605291938299E-2"/>
    <n v="0.54443104146837795"/>
    <n v="6.6421771473892401E-4"/>
    <n v="5.2449523419084099E-2"/>
    <n v="0.43289745354439102"/>
    <n v="0.49258408230117701"/>
    <n v="0.34499549469229202"/>
    <n v="2.1460057594869399E-6"/>
    <n v="6.55150491885129E-12"/>
  </r>
  <r>
    <x v="10"/>
    <n v="0.51767129005555301"/>
    <n v="2.2002337699597099E-2"/>
    <n v="0.54351298190358799"/>
    <n v="5.7135179933547997E-4"/>
    <n v="6.2711386696730306E-2"/>
    <n v="0.57045767377838896"/>
    <n v="0.415346711687059"/>
    <n v="0.53320076838099295"/>
    <n v="2.14631021705813E-6"/>
    <n v="6.5414162932810002E-12"/>
  </r>
  <r>
    <x v="10"/>
    <n v="0.43119316276771302"/>
    <n v="2.6800076550591401E-2"/>
    <n v="0.54400107653829599"/>
    <n v="8.9932538412794503E-4"/>
    <n v="5.1309316388233397E-2"/>
    <n v="0.15683069511355799"/>
    <n v="0.45773410966509298"/>
    <n v="0.17203426764055699"/>
    <n v="2.1496930789603101E-6"/>
    <n v="6.5588310513378298E-12"/>
  </r>
  <r>
    <x v="10"/>
    <n v="0.56821836445653295"/>
    <n v="2.7273451364712299E-2"/>
    <n v="0.53530049303515703"/>
    <n v="9.7045161293116903E-4"/>
    <n v="4.7888695295684403E-2"/>
    <n v="0.22092222986923599"/>
    <n v="0.48863261423200199"/>
    <n v="0.21329341516874201"/>
    <n v="2.1471221039146499E-6"/>
    <n v="6.5482422933174204E-12"/>
  </r>
  <r>
    <x v="10"/>
    <n v="0.60049541196508105"/>
    <n v="2.2426061980456199E-2"/>
    <n v="0.53178636457515704"/>
    <n v="6.7201117286348495E-4"/>
    <n v="5.4729937480783503E-2"/>
    <n v="0.57570543702684096"/>
    <n v="0.59647608077590997"/>
    <n v="0.61230451195830105"/>
    <n v="2.1482384483423599E-6"/>
    <n v="6.5431070438389103E-12"/>
  </r>
  <r>
    <x v="10"/>
    <n v="0.41779514304703402"/>
    <n v="2.6672244119867999E-2"/>
    <n v="0.54862296346369099"/>
    <n v="1.0415058961803501E-3"/>
    <n v="4.3327867172286601E-2"/>
    <n v="0.43771507226428003"/>
    <n v="0.52923790011083904"/>
    <n v="0.46324281952160101"/>
    <n v="2.1484075914374698E-6"/>
    <n v="6.5641819483398299E-12"/>
  </r>
  <r>
    <x v="10"/>
    <n v="0.486612244339309"/>
    <n v="2.9808794574058599E-2"/>
    <n v="0.53463308078829197"/>
    <n v="9.9177062938235103E-4"/>
    <n v="5.0169109357384202E-2"/>
    <n v="0.34239504473503102"/>
    <n v="0.34769165114069001"/>
    <n v="0.27478189742713"/>
    <n v="2.1495239358651798E-6"/>
    <n v="6.54896406312866E-12"/>
  </r>
  <r>
    <x v="10"/>
    <n v="0.35811305520016301"/>
    <n v="2.2576540715923101E-2"/>
    <n v="0.54378632287155604"/>
    <n v="5.8383126807672904E-4"/>
    <n v="7.1833042943527797E-2"/>
    <n v="0.64822780454232598"/>
    <n v="0.31707370080669101"/>
    <n v="0.53836588279287501"/>
    <n v="2.15223022538691E-6"/>
    <n v="6.5541579753288201E-12"/>
  </r>
  <r>
    <x v="10"/>
    <n v="0.515844287366511"/>
    <n v="3.1188431297250001E-2"/>
    <n v="0.54968283316956201"/>
    <n v="1.02409588370766E-3"/>
    <n v="7.6393871066925301E-2"/>
    <n v="0.34609428768065997"/>
    <n v="0.28104421495196003"/>
    <n v="0.36626332250188098"/>
    <n v="2.1470206180575999E-6"/>
    <n v="6.5450062945184701E-12"/>
  </r>
  <r>
    <x v="10"/>
    <n v="0.495747257785492"/>
    <n v="2.7916003014598199E-2"/>
    <n v="0.54414630796723096"/>
    <n v="9.9471203362046408E-4"/>
    <n v="4.44680742031359E-2"/>
    <n v="0.495440467997246"/>
    <n v="0.54753912447321895"/>
    <n v="0.450293841308472"/>
    <n v="2.1480016480092399E-6"/>
    <n v="6.5572215681518597E-12"/>
  </r>
  <r>
    <x v="10"/>
    <n v="0.312437987970481"/>
    <n v="2.7234118309105101E-2"/>
    <n v="0.55126977305000302"/>
    <n v="9.5231478519146795E-4"/>
    <n v="3.0785589832940601E-2"/>
    <n v="0.29860633172745998"/>
    <n v="0.59854467431012304"/>
    <n v="0.33595013832498699"/>
    <n v="2.1484075914374698E-6"/>
    <n v="6.5507341328281003E-12"/>
  </r>
  <r>
    <x v="10"/>
    <n v="0.45920720400179799"/>
    <n v="2.62580551252166E-2"/>
    <n v="0.54322701930362305"/>
    <n v="7.9956999207393795E-4"/>
    <n v="5.1309316388233397E-2"/>
    <n v="0.44451135581555401"/>
    <n v="0.64185671581634296"/>
    <n v="0.41695090981236699"/>
    <n v="1.47105715276892E-6"/>
    <n v="3.5825856780034301E-12"/>
  </r>
  <r>
    <x v="10"/>
    <n v="0.59318740120858904"/>
    <n v="2.9853751958639901E-2"/>
    <n v="0.532986798327584"/>
    <n v="1.01488755529432E-3"/>
    <n v="0.108319667930715"/>
    <n v="0.97789057123193301"/>
    <n v="0"/>
    <n v="1"/>
    <n v="2.1502005082456001E-6"/>
    <n v="6.5451258680341602E-12"/>
  </r>
  <r>
    <x v="10"/>
    <n v="0.59988641106892904"/>
    <n v="2.70180844809596E-2"/>
    <n v="0.53368266216490101"/>
    <n v="8.8526933396726904E-4"/>
    <n v="6.3851593727579495E-2"/>
    <n v="0.56469373709566395"/>
    <n v="0.41420276168103298"/>
    <n v="0.50437505222192003"/>
    <n v="2.1503019941027102E-6"/>
    <n v="6.5427640850507802E-12"/>
  </r>
  <r>
    <x v="10"/>
    <n v="0.60719442182542105"/>
    <n v="2.6116403978934302E-2"/>
    <n v="0.53213079112870298"/>
    <n v="9.0254786367776902E-4"/>
    <n v="1.9383519524443601E-2"/>
    <n v="0.487869924294563"/>
    <n v="0.71014598698781395"/>
    <n v="0.51159813413283695"/>
    <n v="2.1481369624853099E-6"/>
    <n v="6.5596662809008996E-12"/>
  </r>
  <r>
    <x v="10"/>
    <n v="0.41170513408287901"/>
    <n v="2.46579149084699E-2"/>
    <n v="0.54775011892429104"/>
    <n v="8.4589928215757703E-4"/>
    <n v="2.3944347647842899E-2"/>
    <n v="0.30824156916723999"/>
    <n v="0.46936723166074201"/>
    <n v="0.25510104870616102"/>
    <n v="2.1488135348657598E-6"/>
    <n v="6.5520925134984999E-12"/>
  </r>
  <r>
    <x v="10"/>
    <n v="0.302693973628405"/>
    <n v="2.1362765826651101E-2"/>
    <n v="0.54896426486675098"/>
    <n v="6.5517884123424098E-4"/>
    <n v="3.6486624987188999E-2"/>
    <n v="0.54955264969029505"/>
    <n v="0.64247116910109903"/>
    <n v="0.56036767519082797"/>
    <n v="2.1451938726304098E-6"/>
    <n v="6.5424433273039703E-12"/>
  </r>
  <r>
    <x v="10"/>
    <n v="0.50792727571347696"/>
    <n v="2.2678449087269001E-2"/>
    <n v="0.53627614590967199"/>
    <n v="6.1036000159806804E-4"/>
    <n v="5.8150558573331103E-2"/>
    <n v="0.41009979353062598"/>
    <n v="0.34016608020294598"/>
    <n v="0.329749395600619"/>
    <n v="2.1472574183907601E-6"/>
    <n v="6.5566613257596196E-12"/>
  </r>
  <r>
    <x v="10"/>
    <n v="0.47504122730793102"/>
    <n v="2.6887384014931501E-2"/>
    <n v="0.54359478328409006"/>
    <n v="1.01657594321341E-3"/>
    <n v="7.5253664036076404E-2"/>
    <n v="0.41431520991053"/>
    <n v="0.38211684095933701"/>
    <n v="0.41811073896302198"/>
    <n v="2.14867822038965E-6"/>
    <n v="6.5503955528368602E-12"/>
  </r>
  <r>
    <x v="10"/>
    <n v="0.52132529543415596"/>
    <n v="2.8073633214720901E-2"/>
    <n v="0.53580475857255605"/>
    <n v="1.0134488880257401E-3"/>
    <n v="9.8057804653068695E-2"/>
    <n v="0.57673778389538799"/>
    <n v="0.24435285819564101"/>
    <n v="0.57920785994937096"/>
    <n v="2.14884736348476E-6"/>
    <n v="6.5628856111999799E-12"/>
  </r>
  <r>
    <x v="10"/>
    <n v="0.58770639314097695"/>
    <n v="2.3007900675190901E-2"/>
    <n v="0.53335975192223695"/>
    <n v="6.6467595901306795E-4"/>
    <n v="7.4113457005227396E-2"/>
    <n v="0.41422918100481698"/>
    <n v="0.38260879873394898"/>
    <n v="0.430024258488022"/>
    <n v="1.4738649281477101E-6"/>
    <n v="3.58536663757813E-12"/>
  </r>
  <r>
    <x v="10"/>
    <n v="0.56456435907792901"/>
    <n v="2.7323362628456301E-2"/>
    <n v="0.52972484139165299"/>
    <n v="1.0272274731721301E-3"/>
    <n v="0.112880496054114"/>
    <n v="0.11622505161734301"/>
    <n v="0.20879557277517499"/>
    <n v="0.16667067011558701"/>
    <n v="2.1475957045809402E-6"/>
    <n v="6.5610904443206503E-12"/>
  </r>
  <r>
    <x v="10"/>
    <n v="0.53289631246553304"/>
    <n v="2.6747669723660199E-2"/>
    <n v="0.53347078231815503"/>
    <n v="8.5057497616205699E-4"/>
    <n v="8.8936148406271398E-2"/>
    <n v="0.999999999999998"/>
    <n v="0.17061846402484701"/>
    <n v="0.865808428615778"/>
    <n v="2.1469191322005199E-6"/>
    <n v="6.5596976376276902E-12"/>
  </r>
  <r>
    <x v="10"/>
    <n v="0.396480111673159"/>
    <n v="2.7733081957697699E-2"/>
    <n v="0.54434417382134104"/>
    <n v="8.4197773492038198E-4"/>
    <n v="5.2449523419084099E-2"/>
    <n v="0.56916724019270504"/>
    <n v="0.58125502577345001"/>
    <n v="0.620216485496766"/>
    <n v="2.14979456481736E-6"/>
    <n v="6.5587069330829701E-12"/>
  </r>
  <r>
    <x v="10"/>
    <n v="0.359331056992858"/>
    <n v="2.4582824529583401E-2"/>
    <n v="0.55022836377492201"/>
    <n v="8.10217112229102E-4"/>
    <n v="2.2804140616992302E-2"/>
    <n v="0.45939435650378402"/>
    <n v="0.83166746025316896"/>
    <n v="0.64031843422033596"/>
    <n v="2.14786633353312E-6"/>
    <n v="6.5540263480792297E-12"/>
  </r>
  <r>
    <x v="10"/>
    <n v="0.48295823896099799"/>
    <n v="3.4118892928832099E-2"/>
    <n v="0.54403856212095203"/>
    <n v="1.25367186504025E-3"/>
    <n v="1.14020703084968E-2"/>
    <n v="0.42463867859600801"/>
    <n v="0.65203372182850095"/>
    <n v="0.35114865213065899"/>
    <n v="1.47410172848088E-6"/>
    <n v="3.5810217360026401E-12"/>
  </r>
  <r>
    <x v="10"/>
    <n v="0.52071629453758095"/>
    <n v="2.5792353236716099E-2"/>
    <n v="0.54261416508725602"/>
    <n v="7.6902436287805203E-4"/>
    <n v="6.4991800758430196E-2"/>
    <n v="0.65717481073640704"/>
    <n v="0.39850160330816897"/>
    <n v="0.60100183989465705"/>
    <n v="1.47264709786293E-6"/>
    <n v="3.57762966954068E-12"/>
  </r>
  <r>
    <x v="10"/>
    <n v="0.53411431425825995"/>
    <n v="2.1863964307948701E-2"/>
    <n v="0.53630213981750896"/>
    <n v="6.0752230421695001E-4"/>
    <n v="6.8412421850978705E-2"/>
    <n v="0.72161046111493299"/>
    <n v="0.427353247415246"/>
    <n v="0.67969444418848901"/>
    <n v="2.15097856648313E-6"/>
    <n v="6.5579690808749397E-12"/>
  </r>
  <r>
    <x v="10"/>
    <n v="0.56212835549234497"/>
    <n v="2.9464928315189799E-2"/>
    <n v="0.53446282703958803"/>
    <n v="9.6706588864515402E-4"/>
    <n v="4.7888695295684403E-2"/>
    <n v="0.236063317274604"/>
    <n v="0.52340553324073602"/>
    <n v="0.198180714324764"/>
    <n v="2.15006519376955E-6"/>
    <n v="6.5527610468161102E-12"/>
  </r>
  <r>
    <x v="10"/>
    <n v="0.50122826585313696"/>
    <n v="2.5865655749438499E-2"/>
    <n v="0.53798993944921403"/>
    <n v="7.80446703229683E-4"/>
    <n v="3.3066003894638998E-2"/>
    <n v="0.62964556090846502"/>
    <n v="0.58118587508223896"/>
    <n v="0.58042087198977299"/>
    <n v="2.1470882752956502E-6"/>
    <n v="6.5486588770074202E-12"/>
  </r>
  <r>
    <x v="10"/>
    <n v="0.46407921117283601"/>
    <n v="2.6912414141227001E-2"/>
    <n v="0.53986926038511496"/>
    <n v="8.1960756755267898E-4"/>
    <n v="7.5253664036076404E-2"/>
    <n v="0.68685478320715698"/>
    <n v="0.30179139804916"/>
    <n v="0.57801611691849497"/>
    <n v="2.1491856496750002E-6"/>
    <n v="6.5643260666725198E-12"/>
  </r>
  <r>
    <x v="10"/>
    <n v="0.34106103010114103"/>
    <n v="1.87552747681465E-2"/>
    <n v="0.54132369192786201"/>
    <n v="5.1329549847096295E-4"/>
    <n v="7.4113457005227396E-2"/>
    <n v="0.376376462491396"/>
    <n v="0.41086179542854601"/>
    <n v="0.43051552077840699"/>
    <n v="2.1498283934363602E-6"/>
    <n v="6.5567936466989201E-12"/>
  </r>
  <r>
    <x v="10"/>
    <n v="0.54812133487551395"/>
    <n v="2.31832233008945E-2"/>
    <n v="0.53780236629986"/>
    <n v="6.9667157730434295E-4"/>
    <n v="7.0692835912677193E-2"/>
    <n v="0.29938059187887101"/>
    <n v="0.36544164570741999"/>
    <n v="0.38469814839805699"/>
    <n v="1.47190286824445E-6"/>
    <n v="3.5918243722027701E-12"/>
  </r>
  <r>
    <x v="10"/>
    <n v="0.47016922013689399"/>
    <n v="2.5257148051091399E-2"/>
    <n v="0.54354382602644302"/>
    <n v="8.3210170765289095E-4"/>
    <n v="7.6393871066925301E-2"/>
    <n v="0.202253957329662"/>
    <n v="0.22340810169498199"/>
    <n v="0.14813324598533301"/>
    <n v="2.1474942187238902E-6"/>
    <n v="6.5615941371029203E-12"/>
  </r>
  <r>
    <x v="10"/>
    <n v="0.38734509822736501"/>
    <n v="2.5405540942700401E-2"/>
    <n v="0.544933290181568"/>
    <n v="8.1333696305353005E-4"/>
    <n v="5.0169109357384202E-2"/>
    <n v="0.37267721954576699"/>
    <n v="0.49686747368816098"/>
    <n v="0.40514652282857899"/>
    <n v="2.14999753653149E-6"/>
    <n v="6.5584513836535498E-12"/>
  </r>
  <r>
    <x v="10"/>
    <n v="0.45068119145215702"/>
    <n v="2.6551861131494499E-2"/>
    <n v="0.541740221749478"/>
    <n v="8.0293782971340702E-4"/>
    <n v="4.44680742031359E-2"/>
    <n v="0.23804198210598701"/>
    <n v="0.486860380802977"/>
    <n v="0.151997122959834"/>
    <n v="1.47173372514934E-6"/>
    <n v="3.5841466678442002E-12"/>
  </r>
  <r>
    <x v="10"/>
    <n v="0.47625922910065799"/>
    <n v="2.5046477821437801E-2"/>
    <n v="0.54399609267519999"/>
    <n v="7.82173265792479E-4"/>
    <n v="4.9028902326535097E-2"/>
    <n v="0.24767721954576799"/>
    <n v="0.53704402528149198"/>
    <n v="0.22458904970632701"/>
    <n v="1.47129395310206E-6"/>
    <n v="3.5950435516259201E-12"/>
  </r>
  <r>
    <x v="10"/>
    <n v="0.53046030887994899"/>
    <n v="2.54058761676061E-2"/>
    <n v="0.53926513063302906"/>
    <n v="7.8155627349350896E-4"/>
    <n v="0.13340422260940701"/>
    <n v="0.34196490020646803"/>
    <n v="9.5582061125259493E-2"/>
    <n v="0.34060725417669402"/>
    <n v="2.1502005082456001E-6"/>
    <n v="6.5518482165266599E-12"/>
  </r>
  <r>
    <x v="10"/>
    <n v="0.51888929184831201"/>
    <n v="2.83879996818844E-2"/>
    <n v="0.53753930052591403"/>
    <n v="9.1383185362631702E-4"/>
    <n v="5.1309316388233397E-2"/>
    <n v="0.33095320027529201"/>
    <n v="0.43660956136728701"/>
    <n v="0.38987642000582001"/>
    <n v="2.1500313651504999E-6"/>
    <n v="6.5610250197689897E-12"/>
  </r>
  <r>
    <x v="10"/>
    <n v="0.41353213677214901"/>
    <n v="3.0669652132006699E-2"/>
    <n v="0.54475689351387102"/>
    <n v="1.0003312411060101E-3"/>
    <n v="7.8674285128624996E-2"/>
    <n v="0.57252236751548502"/>
    <n v="0.21261664239806699"/>
    <n v="0.58191606922408301"/>
    <n v="2.14783250491413E-6"/>
    <n v="6.5574350461178301E-12"/>
  </r>
  <r>
    <x v="10"/>
    <n v="0.53046030887994899"/>
    <n v="3.57078589820541E-2"/>
    <n v="0.53894037661338201"/>
    <n v="1.2857385336061901E-3"/>
    <n v="6.9552628881828005E-2"/>
    <n v="0.51815209910529902"/>
    <n v="0.37528277693369899"/>
    <n v="0.54573373155276905"/>
    <n v="2.1503358227217099E-6"/>
    <n v="6.5613904363633299E-12"/>
  </r>
  <r>
    <x v="10"/>
    <n v="0.43484716814589403"/>
    <n v="2.5910613134019898E-2"/>
    <n v="0.55029600463917305"/>
    <n v="8.0745348957542802E-4"/>
    <n v="8.6655734344573507E-2"/>
    <n v="0.731245698554714"/>
    <n v="0.19320505550824699"/>
    <n v="0.67624852162714499"/>
    <n v="2.1501666796265999E-6"/>
    <n v="6.5541333218641898E-12"/>
  </r>
  <r>
    <x v="10"/>
    <n v="0.42753915738940201"/>
    <n v="3.0656503866259201E-2"/>
    <n v="0.54864777616971205"/>
    <n v="1.07412217966653E-3"/>
    <n v="7.4113457005227396E-2"/>
    <n v="0.50507570543702596"/>
    <n v="0.41042713394093699"/>
    <n v="0.43642891230486802"/>
    <n v="2.1468853035815202E-6"/>
    <n v="6.55824765914728E-12"/>
  </r>
  <r>
    <x v="10"/>
    <n v="0.43423816724974201"/>
    <n v="3.1960640491234898E-2"/>
    <n v="0.54320635329324496"/>
    <n v="1.15779178904394E-3"/>
    <n v="3.9907246079738001E-2"/>
    <n v="0.42248795595319999"/>
    <n v="0.43305719157309902"/>
    <n v="0.36743133320063998"/>
    <n v="1.4726132692439301E-6"/>
    <n v="3.5862514679708199E-12"/>
  </r>
  <r>
    <x v="10"/>
    <n v="0.55969235190689104"/>
    <n v="2.22178128195663E-2"/>
    <n v="0.53753098936639598"/>
    <n v="6.9476149396736897E-4"/>
    <n v="6.1571179665881097E-2"/>
    <n v="0.651754989676531"/>
    <n v="0.49207829438832201"/>
    <n v="0.604413104430642"/>
    <n v="2.14986222205542E-6"/>
    <n v="6.5526463743274499E-12"/>
  </r>
  <r>
    <x v="10"/>
    <n v="0.53959532232587304"/>
    <n v="2.8483650521656401E-2"/>
    <n v="0.53962162877560704"/>
    <n v="9.3100967261618302E-4"/>
    <n v="2.62247617095413E-2"/>
    <n v="0.39908809359944902"/>
    <n v="0.82167617324026199"/>
    <n v="0.563714606862732"/>
    <n v="2.14898267796083E-6"/>
    <n v="6.5503871791172704E-12"/>
  </r>
  <r>
    <x v="10"/>
    <n v="0.41048713229012002"/>
    <n v="2.4044378836536599E-2"/>
    <n v="0.54363128337309996"/>
    <n v="7.3987512345460903E-4"/>
    <n v="4.1047453110586697E-2"/>
    <n v="0.16276668960770799"/>
    <n v="0.50846898393925799"/>
    <n v="0.16571642191496"/>
    <n v="2.1509109092450802E-6"/>
    <n v="6.5502116251184996E-12"/>
  </r>
  <r>
    <x v="10"/>
    <n v="0.57796237879860801"/>
    <n v="2.2450980365116498E-2"/>
    <n v="0.53879352544181403"/>
    <n v="6.5651958003244096E-4"/>
    <n v="4.3327867172286601E-2"/>
    <n v="0.27116311080523098"/>
    <n v="0.55218802665660305"/>
    <n v="0.26938892850256302"/>
    <n v="2.14894884934184E-6"/>
    <n v="6.5556628055876599E-12"/>
  </r>
  <r>
    <x v="10"/>
    <n v="0.51219028198797301"/>
    <n v="2.2736740973656501E-2"/>
    <n v="0.54539133820421604"/>
    <n v="5.9316191944266798E-4"/>
    <n v="6.8412421850978705E-2"/>
    <n v="0.45664143152099002"/>
    <n v="0.35363465911672898"/>
    <n v="0.39227183819865802"/>
    <n v="2.1487797062467101E-6"/>
    <n v="6.5644600037454299E-12"/>
  </r>
  <r>
    <x v="10"/>
    <n v="0.50061926495656295"/>
    <n v="3.4182175941593999E-2"/>
    <n v="0.53821856187251904"/>
    <n v="1.23924207471987E-3"/>
    <n v="4.9028902326535097E-2"/>
    <n v="0.845750172057811"/>
    <n v="0.52096155023995205"/>
    <n v="0.78124229828857195"/>
    <n v="2.1487797062467101E-6"/>
    <n v="6.5562478398005101E-12"/>
  </r>
  <r>
    <x v="10"/>
    <n v="0.43911017442077999"/>
    <n v="2.77818013106657E-2"/>
    <n v="0.54815684299398504"/>
    <n v="9.2991268381339195E-4"/>
    <n v="5.3589730449932801E-2"/>
    <n v="0.29998279421885699"/>
    <n v="0.40512821526017401"/>
    <n v="0.20284733856398099"/>
    <n v="2.1485090772945401E-6"/>
    <n v="6.5494897275614096E-12"/>
  </r>
  <r>
    <x v="10"/>
    <n v="0.37029307312808302"/>
    <n v="2.26251110800441E-2"/>
    <n v="0.54517260728391403"/>
    <n v="6.7845789911377804E-4"/>
    <n v="5.4729937480783503E-2"/>
    <n v="0.22746042670337299"/>
    <n v="0.49772099079110399"/>
    <n v="0.248968116145173"/>
    <n v="1.47112481000698E-6"/>
    <n v="3.58886722096103E-12"/>
  </r>
  <r>
    <x v="10"/>
    <n v="0.639471469334424"/>
    <n v="2.82405007233574E-2"/>
    <n v="0.52921294941582298"/>
    <n v="9.6400597535739596E-4"/>
    <n v="4.3327867172286601E-2"/>
    <n v="0.77838953888506401"/>
    <n v="0.60243489462422495"/>
    <n v="0.68457157413820402"/>
    <n v="1.47119246724503E-6"/>
    <n v="3.57721954911192E-12"/>
  </r>
  <r>
    <x v="10"/>
    <n v="0.43058416187113902"/>
    <n v="3.0663394600432901E-2"/>
    <n v="0.54278463926516396"/>
    <n v="1.05890105259323E-3"/>
    <n v="9.9198011683919604E-2"/>
    <n v="0.58078114246386803"/>
    <n v="0.353443012915373"/>
    <n v="0.41749425054947098"/>
    <n v="2.1474603901048901E-6"/>
    <n v="6.55117664616806E-12"/>
  </r>
  <r>
    <x v="10"/>
    <n v="0.439719175316932"/>
    <n v="2.86374070117572E-2"/>
    <n v="0.54346696061203204"/>
    <n v="9.3534886437110097E-4"/>
    <n v="6.6132007789278899E-2"/>
    <n v="0.61321403991741097"/>
    <n v="0.41788552992150402"/>
    <n v="0.49882177697265201"/>
    <n v="1.4737296136716401E-6"/>
    <n v="3.57915437107048E-12"/>
  </r>
  <r>
    <x v="11"/>
    <n v="0.37699208298842202"/>
    <n v="3.9569053940825799E-2"/>
    <n v="0.56005334531572204"/>
    <n v="2.02660671276194E-3"/>
    <n v="0.16190939838064999"/>
    <n v="5.3682037164487502E-2"/>
    <n v="0.43452911342886702"/>
    <n v="5.1010944105022202E-2"/>
    <n v="2.1467161604864098E-6"/>
    <n v="6.5468831164635501E-12"/>
  </r>
  <r>
    <x v="11"/>
    <n v="0.52985130798337499"/>
    <n v="4.39165112489837E-2"/>
    <n v="0.53808932443639002"/>
    <n v="2.2263345941794699E-3"/>
    <n v="0.14822691401045299"/>
    <n v="0.46317962835512699"/>
    <n v="0.43682096490898698"/>
    <n v="0.38482721368581402"/>
    <n v="2.14884736348476E-6"/>
    <n v="6.5539183716378399E-12"/>
  </r>
  <r>
    <x v="11"/>
    <n v="0.57369937252372305"/>
    <n v="3.7775786931159301E-2"/>
    <n v="0.52936591492268104"/>
    <n v="1.7003547389394301E-3"/>
    <n v="0.145946499948753"/>
    <n v="0.24260151410874001"/>
    <n v="0.51200949932923701"/>
    <n v="0.241585581685481"/>
    <n v="2.1504373085787899E-6"/>
    <n v="6.5493111322776004E-12"/>
  </r>
  <r>
    <x v="11"/>
    <n v="0.31000198438502702"/>
    <n v="3.60569398505678E-2"/>
    <n v="0.55552378475028497"/>
    <n v="1.73102960294943E-3"/>
    <n v="0.16875064056574701"/>
    <n v="0.16896077081899499"/>
    <n v="0.47916489673825902"/>
    <n v="0.16844995233659199"/>
    <n v="1.47186903962545E-6"/>
    <n v="3.5922253327019898E-12"/>
  </r>
  <r>
    <x v="11"/>
    <n v="0.48113123627211901"/>
    <n v="4.90414296079833E-2"/>
    <n v="0.54930910189243998"/>
    <n v="2.52770739406822E-3"/>
    <n v="0.16761043353489799"/>
    <n v="0.34196490020646803"/>
    <n v="0.23259921642388201"/>
    <n v="0.32431897361825002"/>
    <n v="2.1509109092450802E-6"/>
    <n v="6.5565630556690002E-12"/>
  </r>
  <r>
    <x v="11"/>
    <n v="0.493311254199648"/>
    <n v="4.3416802656156099E-2"/>
    <n v="0.538784155398079"/>
    <n v="1.9709654220006999E-3"/>
    <n v="0.160769191349799"/>
    <n v="0.46034067446662003"/>
    <n v="0.55676580241474105"/>
    <n v="0.37819697643793798"/>
    <n v="1.47213966857764E-6"/>
    <n v="3.5859785858479701E-12"/>
  </r>
  <r>
    <x v="11"/>
    <n v="0.53472331515483496"/>
    <n v="3.8464115404285001E-2"/>
    <n v="0.52936016110244499"/>
    <n v="1.7233033662674699E-3"/>
    <n v="0.15848877728809899"/>
    <n v="0.50094631796283595"/>
    <n v="0.46291448430378002"/>
    <n v="0.49444333697539999"/>
    <n v="1.4702114372933999E-6"/>
    <n v="3.5838057529897698E-12"/>
  </r>
  <r>
    <x v="11"/>
    <n v="0.53715931874028899"/>
    <n v="3.2065044425767998E-2"/>
    <n v="0.52773215649739802"/>
    <n v="1.4759142380975699E-3"/>
    <n v="0.17445167571999601"/>
    <n v="0.53535788024776298"/>
    <n v="0.39547477876718301"/>
    <n v="0.39305585893447498"/>
    <n v="2.1462425598201001E-6"/>
    <n v="6.5575623397696599E-12"/>
  </r>
  <r>
    <x v="11"/>
    <n v="0.612675429893066"/>
    <n v="3.9437310552868803E-2"/>
    <n v="0.53777384698407105"/>
    <n v="1.7721845441459299E-3"/>
    <n v="0.14936712104130401"/>
    <n v="0.30824156916723999"/>
    <n v="0.57598969457127602"/>
    <n v="0.29354489368012299"/>
    <n v="2.1495239358651798E-6"/>
    <n v="6.5556854779305298E-12"/>
  </r>
  <r>
    <x v="11"/>
    <n v="0.51888929184831201"/>
    <n v="3.71101047627772E-2"/>
    <n v="0.54189402056113001"/>
    <n v="1.55778334161837E-3"/>
    <n v="0.15734857025724999"/>
    <n v="0.62697866483138298"/>
    <n v="0.45910724481913201"/>
    <n v="0.55658464495382198"/>
    <n v="2.1487797062467101E-6"/>
    <n v="6.5540063100171703E-12"/>
  </r>
  <r>
    <x v="11"/>
    <n v="0.40074311794804401"/>
    <n v="3.41178127596913E-2"/>
    <n v="0.54390565592914397"/>
    <n v="1.5424352401872501E-3"/>
    <n v="0.15278774213385199"/>
    <n v="0.89470061940812096"/>
    <n v="0.53552863727696398"/>
    <n v="0.79392497380165905"/>
    <n v="2.1506402802928898E-6"/>
    <n v="6.53897460738724E-12"/>
  </r>
  <r>
    <x v="11"/>
    <n v="0.47504122730793102"/>
    <n v="4.1011228732544099E-2"/>
    <n v="0.54125831509814404"/>
    <n v="2.04399588227992E-3"/>
    <n v="0.13796505073280599"/>
    <n v="9.3513420509291401E-2"/>
    <n v="0.56021938550719996"/>
    <n v="0.12103502384666801"/>
    <n v="1.4693995504368701E-6"/>
    <n v="3.5786453534929499E-12"/>
  </r>
  <r>
    <x v="11"/>
    <n v="0.50549127212763301"/>
    <n v="4.9057520403458899E-2"/>
    <n v="0.53125448538728703"/>
    <n v="2.4898699813210401E-3"/>
    <n v="0.156208363226401"/>
    <n v="0.66956297315897995"/>
    <n v="0.47062379850673902"/>
    <n v="0.57113076463921097"/>
    <n v="2.1483737628184701E-6"/>
    <n v="6.5578739961548098E-12"/>
  </r>
  <r>
    <x v="11"/>
    <n v="0.50731827481690195"/>
    <n v="3.6164807775793603E-2"/>
    <n v="0.53005841463953696"/>
    <n v="1.5955944439249999E-3"/>
    <n v="0.15734857025724999"/>
    <n v="0.52856159669649005"/>
    <n v="0.47736302729871699"/>
    <n v="0.44440700730201299"/>
    <n v="2.1504373085787899E-6"/>
    <n v="6.5478141274073001E-12"/>
  </r>
  <r>
    <x v="11"/>
    <n v="0.666267508775782"/>
    <n v="3.03677634807792E-2"/>
    <n v="0.53002719120334396"/>
    <n v="1.36408505388778E-3"/>
    <n v="0.19041457415189"/>
    <n v="0.48305230557467299"/>
    <n v="0.23276517808278699"/>
    <n v="0.56698001895386296"/>
    <n v="2.1498283934363602E-6"/>
    <n v="6.5489488526716003E-12"/>
  </r>
  <r>
    <x v="11"/>
    <n v="0.31730999514194103"/>
    <n v="3.5987213070173198E-2"/>
    <n v="0.55793715903734098"/>
    <n v="1.7944216472971001E-3"/>
    <n v="0.14708670697960399"/>
    <n v="0.10314865794907099"/>
    <n v="0.42117512708909199"/>
    <n v="0.14820344785213199"/>
    <n v="2.14999753653149E-6"/>
    <n v="6.5509825868452897E-12"/>
  </r>
  <r>
    <x v="11"/>
    <n v="0.57187236983484402"/>
    <n v="3.4654805811479901E-2"/>
    <n v="0.52924491139285301"/>
    <n v="1.6243967385686201E-3"/>
    <n v="0.106039253869016"/>
    <n v="0.38188231245698501"/>
    <n v="0.747242369221224"/>
    <n v="0.56288777482417995"/>
    <n v="1.4722749830536901E-6"/>
    <n v="3.5701650019792601E-12"/>
  </r>
  <r>
    <x v="11"/>
    <n v="0.44154617800623402"/>
    <n v="3.90769437791951E-2"/>
    <n v="0.54847429400870495"/>
    <n v="1.83922625244674E-3"/>
    <n v="0.13454442964025801"/>
    <n v="0.151410874053682"/>
    <n v="0.45188396118868102"/>
    <n v="0.110045889212064"/>
    <n v="2.1503696513407299E-6"/>
    <n v="6.5501432059663201E-12"/>
  </r>
  <r>
    <x v="11"/>
    <n v="0.64799748188403195"/>
    <n v="3.8233480669133797E-2"/>
    <n v="0.525475297760431"/>
    <n v="1.8565053732548899E-3"/>
    <n v="0.12542277339346"/>
    <n v="0.61114934618031602"/>
    <n v="0.66516840169043701"/>
    <n v="0.58925444669448201"/>
    <n v="1.4745076719091101E-6"/>
    <n v="3.5809887733279499E-12"/>
  </r>
  <r>
    <x v="11"/>
    <n v="0.467124215654865"/>
    <n v="2.9040608078942601E-2"/>
    <n v="0.53998311593149495"/>
    <n v="1.17204582524106E-3"/>
    <n v="0.140245464794506"/>
    <n v="0.57389883000688102"/>
    <n v="0.53285546912816695"/>
    <n v="0.50454559066471705"/>
    <n v="2.1505387944358399E-6"/>
    <n v="6.5506751768427199E-12"/>
  </r>
  <r>
    <x v="11"/>
    <n v="0.46834221744759202"/>
    <n v="4.3223303391118899E-2"/>
    <n v="0.54468987067542596"/>
    <n v="2.0633242769527499E-3"/>
    <n v="0.14936712104130401"/>
    <n v="0.45208189951823802"/>
    <n v="0.51261604967785701"/>
    <n v="0.36175273193830798"/>
    <n v="2.1482046197233602E-6"/>
    <n v="6.5547270888431198E-12"/>
  </r>
  <r>
    <x v="11"/>
    <n v="0.55299334204655204"/>
    <n v="3.5835654165565702E-2"/>
    <n v="0.53241251896435604"/>
    <n v="1.4477530273853999E-3"/>
    <n v="0.176732089781693"/>
    <n v="0.46722298692360598"/>
    <n v="0.37527882546562902"/>
    <n v="0.40390575647410698"/>
    <n v="2.1471221039146499E-6"/>
    <n v="6.5687844023233701E-12"/>
  </r>
  <r>
    <x v="11"/>
    <n v="0.25275590012400001"/>
    <n v="3.2026642550454502E-2"/>
    <n v="0.55689187551299402"/>
    <n v="1.44131354023433E-3"/>
    <n v="0.106039253869016"/>
    <n v="0.124483826565726"/>
    <n v="0.52486955216036602"/>
    <n v="6.1950834904367397E-2"/>
    <n v="2.15057262305484E-6"/>
    <n v="6.5521261178732999E-12"/>
  </r>
  <r>
    <x v="11"/>
    <n v="0.48417624075385501"/>
    <n v="4.2328923342596497E-2"/>
    <n v="0.53485419188047501"/>
    <n v="2.0708975545802801E-3"/>
    <n v="0.20409705852208501"/>
    <n v="0.19399518238128"/>
    <n v="0.30167878120918701"/>
    <n v="0.17861062653882601"/>
    <n v="2.1487797062467101E-6"/>
    <n v="6.5536316573126203E-12"/>
  </r>
  <r>
    <x v="11"/>
    <n v="0.44459118248839202"/>
    <n v="3.4630632371054702E-2"/>
    <n v="0.54147275511678705"/>
    <n v="1.54240371286389E-3"/>
    <n v="0.11174028902326499"/>
    <n v="0.15209910529938001"/>
    <n v="0.63360407475387204"/>
    <n v="0.27610792263706702"/>
    <n v="1.4708541810548E-6"/>
    <n v="3.5786813776119099E-12"/>
  </r>
  <r>
    <x v="11"/>
    <n v="0.51036327929893099"/>
    <n v="3.6565401538156503E-2"/>
    <n v="0.54024352548203203"/>
    <n v="1.6051856377288099E-3"/>
    <n v="0.141385671825355"/>
    <n v="0.40502408809359902"/>
    <n v="0.54984875755965101"/>
    <n v="0.44932569144951501"/>
    <n v="1.47312069852924E-6"/>
    <n v="3.5849944778275899E-12"/>
  </r>
  <r>
    <x v="11"/>
    <n v="0.43789217262805302"/>
    <n v="3.9253495562886397E-2"/>
    <n v="0.53393919437604398"/>
    <n v="1.7925511155235799E-3"/>
    <n v="0.15734857025724999"/>
    <n v="0.240880935994495"/>
    <n v="0.56985899186195199"/>
    <n v="0.25324925395768599"/>
    <n v="2.1473589042478198E-6"/>
    <n v="6.5453305092548701E-12"/>
  </r>
  <r>
    <x v="11"/>
    <n v="0.45859820310525601"/>
    <n v="3.8368352822877802E-2"/>
    <n v="0.55988138169562196"/>
    <n v="1.9883204036240101E-3"/>
    <n v="0.16418981244234701"/>
    <n v="0.79181004817618605"/>
    <n v="0.34465692366356199"/>
    <n v="0.71761937433260903"/>
    <n v="2.1462087312010999E-6"/>
    <n v="6.5456538785768399E-12"/>
  </r>
  <r>
    <x v="11"/>
    <n v="0.39343510719113001"/>
    <n v="3.66994915004537E-2"/>
    <n v="0.55634750010086398"/>
    <n v="1.80148516367353E-3"/>
    <n v="0.19497540227528901"/>
    <n v="0.54843427391603405"/>
    <n v="0.191029772336168"/>
    <n v="0.53871077057233197"/>
    <n v="2.14583661639186E-6"/>
    <n v="6.5401426365476998E-12"/>
  </r>
  <r>
    <x v="11"/>
    <n v="0.44763618697042101"/>
    <n v="3.3686378305999999E-2"/>
    <n v="0.53913522366894795"/>
    <n v="1.4202370929281901E-3"/>
    <n v="0.14936712104130401"/>
    <n v="8.8695801789401493E-2"/>
    <n v="0.44724296194143598"/>
    <n v="7.1318200494937201E-2"/>
    <n v="1.4714292675781601E-6"/>
    <n v="3.5851992251495E-12"/>
  </r>
  <r>
    <x v="11"/>
    <n v="0.399525116154895"/>
    <n v="3.3576983245092597E-2"/>
    <n v="0.54380702776605805"/>
    <n v="1.43039878150684E-3"/>
    <n v="0.14936712104130401"/>
    <n v="0.47479353062628998"/>
    <n v="0.45167650911504997"/>
    <n v="0.45379325962226502"/>
    <n v="2.1484752486755298E-6"/>
    <n v="6.5540126253733102E-12"/>
  </r>
  <r>
    <x v="11"/>
    <n v="0.45494419772691302"/>
    <n v="3.5876216379160601E-2"/>
    <n v="0.54247143202763703"/>
    <n v="1.50844861889262E-3"/>
    <n v="0.155068156195552"/>
    <n v="6.0908465244322703E-2"/>
    <n v="0.42887061115380898"/>
    <n v="0.10599320902105799"/>
    <n v="2.15057262305484E-6"/>
    <n v="6.5551200342448299E-12"/>
  </r>
  <r>
    <x v="11"/>
    <n v="0.53959532232587304"/>
    <n v="3.2885674995026898E-2"/>
    <n v="0.53692118047218296"/>
    <n v="1.4048707932101999E-3"/>
    <n v="0.16418981244234701"/>
    <n v="0.53441156228492703"/>
    <n v="0.29597483705133398"/>
    <n v="0.509172903517076"/>
    <n v="2.1499298792934698E-6"/>
    <n v="6.5499448966535502E-12"/>
  </r>
  <r>
    <x v="11"/>
    <n v="0.49940126316383598"/>
    <n v="3.9126519818033299E-2"/>
    <n v="0.53317061825772705"/>
    <n v="1.8194154028217499E-3"/>
    <n v="0.15962898431895001"/>
    <n v="0.59428768066070103"/>
    <n v="0.522125257586325"/>
    <n v="0.55474838968107099"/>
    <n v="2.1496930789603101E-6"/>
    <n v="6.5573395552422702E-12"/>
  </r>
  <r>
    <x v="11"/>
    <n v="0.60902142451472197"/>
    <n v="4.1057117297419198E-2"/>
    <n v="0.52300417514217701"/>
    <n v="2.3498861735805399E-3"/>
    <n v="0.14252587885620599"/>
    <n v="0.258688919476944"/>
    <n v="0.63374830333839705"/>
    <n v="0.36140911068737602"/>
    <n v="1.47349281333847E-6"/>
    <n v="3.5793940263266398E-12"/>
  </r>
  <r>
    <x v="11"/>
    <n v="0.41596814035760299"/>
    <n v="3.9161718433136303E-2"/>
    <n v="0.55304726264658499"/>
    <n v="1.88088518508558E-3"/>
    <n v="0.13340422260940701"/>
    <n v="0.36467653131452099"/>
    <n v="0.70002232579458901"/>
    <n v="0.43865836437366301"/>
    <n v="2.1476971904380498E-6"/>
    <n v="6.5561120913677701E-12"/>
  </r>
  <r>
    <x v="11"/>
    <n v="0.52010729364100605"/>
    <n v="4.0306213508554803E-2"/>
    <n v="0.54170955891419303"/>
    <n v="1.7914185130307101E-3"/>
    <n v="0.14252587885620599"/>
    <n v="0.319253269098417"/>
    <n v="0.46649056290638402"/>
    <n v="0.338709542115052"/>
    <n v="1.47095566691187E-6"/>
    <n v="3.5826847546754398E-12"/>
  </r>
  <r>
    <x v="11"/>
    <n v="0.65226048815891802"/>
    <n v="4.4183238532319903E-2"/>
    <n v="0.51013423299332705"/>
    <n v="2.6666142588051001E-3"/>
    <n v="0.171031054627445"/>
    <n v="0.54163799036476201"/>
    <n v="0.39186906415405898"/>
    <n v="0.53559694045985795"/>
    <n v="1.47078652381674E-6"/>
    <n v="3.5921927248297501E-12"/>
  </r>
  <r>
    <x v="11"/>
    <n v="0.59318740120858904"/>
    <n v="3.8723355998059601E-2"/>
    <n v="0.52907749051992903"/>
    <n v="1.7362054253560501E-3"/>
    <n v="0.17331146868914499"/>
    <n v="0.39883000688231202"/>
    <n v="0.45924949766962098"/>
    <n v="0.31247764621915802"/>
    <n v="2.1472235897716998E-6"/>
    <n v="6.5507254348632197E-12"/>
  </r>
  <r>
    <x v="11"/>
    <n v="0.51767129005555301"/>
    <n v="4.3599462982574298E-2"/>
    <n v="0.54707667629063905"/>
    <n v="1.9784939333559802E-3"/>
    <n v="0.155068156195552"/>
    <n v="0.19717825189263599"/>
    <n v="0.33463600064013799"/>
    <n v="0.14516150831115701"/>
    <n v="2.1465808460103398E-6"/>
    <n v="6.5403327452980702E-12"/>
  </r>
  <r>
    <x v="11"/>
    <n v="0.66017749981198504"/>
    <n v="3.3567447958884798E-2"/>
    <n v="0.533655653149677"/>
    <n v="1.4263389215059001E-3"/>
    <n v="0.18243312493594199"/>
    <n v="0.51720578114246396"/>
    <n v="0.32227580851976101"/>
    <n v="0.46203174685300202"/>
    <n v="2.14979456481736E-6"/>
    <n v="6.5568445190454098E-12"/>
  </r>
  <r>
    <x v="11"/>
    <n v="0.49148425151076902"/>
    <n v="2.5588536494024299E-2"/>
    <n v="0.54420539612687302"/>
    <n v="9.91505904948665E-4"/>
    <n v="0.16190939838064999"/>
    <n v="0.41706813489332401"/>
    <n v="0.38132654734550397"/>
    <n v="0.42253659273720401"/>
    <n v="1.47159841067327E-6"/>
    <n v="3.5775610982393701E-12"/>
  </r>
  <r>
    <x v="11"/>
    <n v="0.422058149321757"/>
    <n v="3.0645962905334199E-2"/>
    <n v="0.54884499000659803"/>
    <n v="1.29751406619355E-3"/>
    <n v="0.18927436712103901"/>
    <n v="0.56847900894700498"/>
    <n v="0.30849308789447799"/>
    <n v="0.46282474448668098"/>
    <n v="2.1504034799597301E-6"/>
    <n v="6.5590650560680203E-12"/>
  </r>
  <r>
    <x v="11"/>
    <n v="0.54812133487551395"/>
    <n v="4.4242796823906999E-2"/>
    <n v="0.531516503092475"/>
    <n v="2.0951491715815798E-3"/>
    <n v="0.12770318745515999"/>
    <n v="4.3014452856160297E-2"/>
    <n v="0.54456959621923495"/>
    <n v="0.115444647981316"/>
    <n v="1.4731545271482399E-6"/>
    <n v="3.5797371525424699E-12"/>
  </r>
  <r>
    <x v="11"/>
    <n v="0.40439712332635502"/>
    <n v="4.4050899188975E-2"/>
    <n v="0.54442219623155697"/>
    <n v="2.2316810380038901E-3"/>
    <n v="0.17217126165829599"/>
    <n v="0.67850997935306201"/>
    <n v="0.52084300619787804"/>
    <n v="0.63645248594397896"/>
    <n v="2.14979456481736E-6"/>
    <n v="6.5572123371345104E-12"/>
  </r>
  <r>
    <x v="11"/>
    <n v="0.59014239672643098"/>
    <n v="4.5866365536843999E-2"/>
    <n v="0.52923897010478005"/>
    <n v="2.22700584078519E-3"/>
    <n v="0.15278774213385199"/>
    <n v="0.43289745354439102"/>
    <n v="0.49258408230117701"/>
    <n v="0.34499549469229202"/>
    <n v="2.1460057594869399E-6"/>
    <n v="6.55150491885129E-12"/>
  </r>
  <r>
    <x v="11"/>
    <n v="0.35385004892566702"/>
    <n v="3.6438053321185902E-2"/>
    <n v="0.55876603876605102"/>
    <n v="1.90222835517159E-3"/>
    <n v="0.16304960541149799"/>
    <n v="0.57045767377838896"/>
    <n v="0.415346711687059"/>
    <n v="0.53320076838099295"/>
    <n v="2.14631021705813E-6"/>
    <n v="6.5414162932810002E-12"/>
  </r>
  <r>
    <x v="11"/>
    <n v="0.64190747292026795"/>
    <n v="3.1089167477938301E-2"/>
    <n v="0.53005718914587097"/>
    <n v="1.22241242366747E-3"/>
    <n v="0.151647535103001"/>
    <n v="0.15683069511355799"/>
    <n v="0.45773410966509198"/>
    <n v="0.17203426764055699"/>
    <n v="2.1496930789603101E-6"/>
    <n v="6.5588310513378298E-12"/>
  </r>
  <r>
    <x v="11"/>
    <n v="0.68271053297845696"/>
    <n v="3.4606086458511903E-2"/>
    <n v="0.53491049403129398"/>
    <n v="1.4635142417195599E-3"/>
    <n v="0.14822691401045299"/>
    <n v="0.22092222986923599"/>
    <n v="0.48863261423200199"/>
    <n v="0.21329341516874201"/>
    <n v="2.1471221039146499E-6"/>
    <n v="6.5482422933174204E-12"/>
  </r>
  <r>
    <x v="11"/>
    <n v="0.48600324344315698"/>
    <n v="4.0385177597463101E-2"/>
    <n v="0.54427764875118001"/>
    <n v="1.9992292386670401E-3"/>
    <n v="0.155068156195552"/>
    <n v="0.57570543702684096"/>
    <n v="0.59647608077590997"/>
    <n v="0.61230451195830105"/>
    <n v="2.1482384483423599E-6"/>
    <n v="6.5431070438389103E-12"/>
  </r>
  <r>
    <x v="11"/>
    <n v="0.401961119740739"/>
    <n v="3.8172097264171097E-2"/>
    <n v="0.55086117121191203"/>
    <n v="1.7388115407569499E-3"/>
    <n v="0.14366608588705501"/>
    <n v="0.43771507226428102"/>
    <n v="0.52923790011083705"/>
    <n v="0.46324281952160101"/>
    <n v="2.1484075914374698E-6"/>
    <n v="6.5641819483398299E-12"/>
  </r>
  <r>
    <x v="11"/>
    <n v="0.58587939045170701"/>
    <n v="3.8844036964127103E-2"/>
    <n v="0.531913828277224"/>
    <n v="1.7328266114766599E-3"/>
    <n v="0.150507328072152"/>
    <n v="0.34239504473503102"/>
    <n v="0.34769165114069001"/>
    <n v="0.27478189742713"/>
    <n v="2.1495239358651798E-6"/>
    <n v="6.54896406312866E-12"/>
  </r>
  <r>
    <x v="11"/>
    <n v="0.40926913049726299"/>
    <n v="4.07239782355341E-2"/>
    <n v="0.54573041986459403"/>
    <n v="1.6570265725644601E-3"/>
    <n v="0.17217126165829599"/>
    <n v="0.64822780454232598"/>
    <n v="0.317073700806693"/>
    <n v="0.53836588279287501"/>
    <n v="2.15223022538691E-6"/>
    <n v="6.5541579753288201E-12"/>
  </r>
  <r>
    <x v="11"/>
    <n v="0.646170479194763"/>
    <n v="4.3071930722569998E-2"/>
    <n v="0.52843247527072001"/>
    <n v="2.1046792895830098E-3"/>
    <n v="0.176732089781693"/>
    <n v="0.34609428768065997"/>
    <n v="0.28104421495195803"/>
    <n v="0.36626332250188198"/>
    <n v="2.1470206180575999E-6"/>
    <n v="6.5450062945184701E-12"/>
  </r>
  <r>
    <x v="11"/>
    <n v="0.60171341375822995"/>
    <n v="3.8119951167722203E-2"/>
    <n v="0.52923939525503605"/>
    <n v="1.85480386879982E-3"/>
    <n v="0.14480629291790401"/>
    <n v="0.495440467997246"/>
    <n v="0.54753912447321995"/>
    <n v="0.450293841308473"/>
    <n v="2.1480016480092399E-6"/>
    <n v="6.5572215681518597E-12"/>
  </r>
  <r>
    <x v="11"/>
    <n v="0.61572043437506196"/>
    <n v="4.2916833332846301E-2"/>
    <n v="0.52682640543153303"/>
    <n v="2.1231250319321301E-3"/>
    <n v="0.131123808547709"/>
    <n v="0.29860633172745998"/>
    <n v="0.59854467431012104"/>
    <n v="0.33595013832498699"/>
    <n v="2.1484075914374698E-6"/>
    <n v="6.5507341328281003E-12"/>
  </r>
  <r>
    <x v="11"/>
    <n v="0.47504122730793102"/>
    <n v="3.9303518568265597E-2"/>
    <n v="0.54465957582300695"/>
    <n v="1.7533537560103199E-3"/>
    <n v="0.151647535103001"/>
    <n v="0.44451135581555301"/>
    <n v="0.64185671581634096"/>
    <n v="0.41695090981236699"/>
    <n v="1.47105715276892E-6"/>
    <n v="3.5825856780034301E-12"/>
  </r>
  <r>
    <x v="11"/>
    <n v="0.40744212780838401"/>
    <n v="3.31471876687182E-2"/>
    <n v="0.540592639761309"/>
    <n v="1.2100915450044599E-3"/>
    <n v="0.20865788664548399"/>
    <n v="0.97789057123193301"/>
    <n v="0"/>
    <n v="1"/>
    <n v="2.1502005082456001E-6"/>
    <n v="6.5451258680341602E-12"/>
  </r>
  <r>
    <x v="11"/>
    <n v="0.679665528496461"/>
    <n v="3.1937807950432599E-2"/>
    <n v="0.53706685378956498"/>
    <n v="1.25303475077045E-3"/>
    <n v="0.16418981244234701"/>
    <n v="0.56469373709566295"/>
    <n v="0.41420276168103098"/>
    <n v="0.50437505222192003"/>
    <n v="2.1503019941027102E-6"/>
    <n v="6.5427640850507802E-12"/>
  </r>
  <r>
    <x v="11"/>
    <n v="0.33009901396604502"/>
    <n v="3.65096797093796E-2"/>
    <n v="0.54989478022660998"/>
    <n v="1.7191142895011499E-3"/>
    <n v="0.11972173823921201"/>
    <n v="0.487869924294563"/>
    <n v="0.71014598698781395"/>
    <n v="0.51159813413283695"/>
    <n v="2.1481369624853099E-6"/>
    <n v="6.5596662809008996E-12"/>
  </r>
  <r>
    <x v="11"/>
    <n v="0.459816204897951"/>
    <n v="3.8019569932058003E-2"/>
    <n v="0.54171619007356797"/>
    <n v="1.7308383244470399E-3"/>
    <n v="0.12428256636261099"/>
    <n v="0.30824156916723999"/>
    <n v="0.46936723166074201"/>
    <n v="0.25510104870616102"/>
    <n v="2.1488135348657598E-6"/>
    <n v="6.5520925134984999E-12"/>
  </r>
  <r>
    <x v="11"/>
    <n v="0.408660129601078"/>
    <n v="3.5482289867700703E-2"/>
    <n v="0.54154574061669603"/>
    <n v="1.65818271871288E-3"/>
    <n v="0.13682484370195699"/>
    <n v="0.54955264969029505"/>
    <n v="0.64247116910110103"/>
    <n v="0.56036767519082897"/>
    <n v="2.1451938726304098E-6"/>
    <n v="6.5424433273039703E-12"/>
  </r>
  <r>
    <x v="11"/>
    <n v="0.467124215654865"/>
    <n v="3.6477833343334098E-2"/>
    <n v="0.54095352562958898"/>
    <n v="1.5094538670255399E-3"/>
    <n v="0.15848877728809899"/>
    <n v="0.41009979353062598"/>
    <n v="0.34016608020294598"/>
    <n v="0.329749395600619"/>
    <n v="2.1472574183907601E-6"/>
    <n v="6.5566613257596196E-12"/>
  </r>
  <r>
    <x v="11"/>
    <n v="0.49270225330349599"/>
    <n v="3.6195797455968903E-2"/>
    <n v="0.54571657634408"/>
    <n v="1.55594161572792E-3"/>
    <n v="0.175591882750845"/>
    <n v="0.41431520991053"/>
    <n v="0.38211684095933701"/>
    <n v="0.41811073896302198"/>
    <n v="2.14867822038965E-6"/>
    <n v="6.5503955528368602E-12"/>
  </r>
  <r>
    <x v="11"/>
    <n v="0.52497930081246702"/>
    <n v="3.6213787859243798E-2"/>
    <n v="0.53850078335628204"/>
    <n v="1.6065094138266E-3"/>
    <n v="0.19839602336783699"/>
    <n v="0.57673778389538799"/>
    <n v="0.24435285819564101"/>
    <n v="0.57920785994937096"/>
    <n v="2.14884736348476E-6"/>
    <n v="6.5628856111999799E-12"/>
  </r>
  <r>
    <x v="11"/>
    <n v="0.57187236983484402"/>
    <n v="3.4654805811479901E-2"/>
    <n v="0.53329007157283304"/>
    <n v="1.5037470670367101E-3"/>
    <n v="0.17445167571999601"/>
    <n v="0.41422918100481698"/>
    <n v="0.38260879873395098"/>
    <n v="0.430024258488023"/>
    <n v="1.4738649281477101E-6"/>
    <n v="3.58536663757813E-12"/>
  </r>
  <r>
    <x v="11"/>
    <n v="0.42571215470010099"/>
    <n v="3.7869091196591202E-2"/>
    <n v="0.52775412808729005"/>
    <n v="1.64369696844006E-3"/>
    <n v="0.21321871476888299"/>
    <n v="0.11622505161734301"/>
    <n v="0.20879557277517499"/>
    <n v="0.16667067011558701"/>
    <n v="2.1475957045809402E-6"/>
    <n v="6.5610904443206503E-12"/>
  </r>
  <r>
    <x v="11"/>
    <n v="0.29782196645710701"/>
    <n v="3.2183229828648303E-2"/>
    <n v="0.55652824148996405"/>
    <n v="1.4996835748313699E-3"/>
    <n v="0.18927436712103901"/>
    <n v="1"/>
    <n v="0.17061846402484501"/>
    <n v="0.865808428615778"/>
    <n v="2.1469191322005199E-6"/>
    <n v="6.5596976376276902E-12"/>
  </r>
  <r>
    <x v="11"/>
    <n v="0.443373180695535"/>
    <n v="3.4716747924618901E-2"/>
    <n v="0.54447960979878096"/>
    <n v="1.45078078660385E-3"/>
    <n v="0.15278774213385199"/>
    <n v="0.56916724019270504"/>
    <n v="0.58125502577345001"/>
    <n v="0.620216485496766"/>
    <n v="2.14979456481736E-6"/>
    <n v="6.5587069330829701E-12"/>
  </r>
  <r>
    <x v="11"/>
    <n v="0.63338146037062604"/>
    <n v="3.4134499510555E-2"/>
    <n v="0.534182667444419"/>
    <n v="1.4801271482166999E-3"/>
    <n v="0.12314235933176"/>
    <n v="0.45939435650378402"/>
    <n v="0.83166746025316896"/>
    <n v="0.64031843422033596"/>
    <n v="2.14786633353312E-6"/>
    <n v="6.5540263480792297E-12"/>
  </r>
  <r>
    <x v="11"/>
    <n v="0.62790045230301395"/>
    <n v="3.4543958109314203E-2"/>
    <n v="0.52307335926836396"/>
    <n v="1.8573866164915799E-3"/>
    <n v="0.11174028902326499"/>
    <n v="0.42463867859600801"/>
    <n v="0.65203372182850095"/>
    <n v="0.35114865213065899"/>
    <n v="1.47410172848088E-6"/>
    <n v="3.5810217360026401E-12"/>
  </r>
  <r>
    <x v="11"/>
    <n v="0.442155178902776"/>
    <n v="4.0404248169878698E-2"/>
    <n v="0.54167914277421603"/>
    <n v="1.8987182784298601E-3"/>
    <n v="0.165330019473198"/>
    <n v="0.65717481073640704"/>
    <n v="0.39850160330816897"/>
    <n v="0.60100183989465705"/>
    <n v="1.47264709786293E-6"/>
    <n v="3.57762966954068E-12"/>
  </r>
  <r>
    <x v="11"/>
    <n v="0.406224126015234"/>
    <n v="3.8258846020334997E-2"/>
    <n v="0.55062930672823096"/>
    <n v="1.8129240489167999E-3"/>
    <n v="0.16875064056574701"/>
    <n v="0.72161046111493299"/>
    <n v="0.427353247415244"/>
    <n v="0.67969444418848901"/>
    <n v="2.15097856648313E-6"/>
    <n v="6.5579690808749397E-12"/>
  </r>
  <r>
    <x v="11"/>
    <n v="0.56395535818164699"/>
    <n v="3.7555283437603899E-2"/>
    <n v="0.53038671638481705"/>
    <n v="1.6863530100811E-3"/>
    <n v="0.14822691401045299"/>
    <n v="0.236063317274604"/>
    <n v="0.52340553324073602"/>
    <n v="0.198180714324764"/>
    <n v="2.15006519376955E-6"/>
    <n v="6.5527610468161102E-12"/>
  </r>
  <r>
    <x v="11"/>
    <n v="0.40257012063692299"/>
    <n v="4.2024837105875797E-2"/>
    <n v="0.54188672399397397"/>
    <n v="1.88169877583799E-3"/>
    <n v="0.13340422260940701"/>
    <n v="0.62964556090846502"/>
    <n v="0.58118587508223896"/>
    <n v="0.58042087198977299"/>
    <n v="2.1470882752956502E-6"/>
    <n v="6.5486588770074202E-12"/>
  </r>
  <r>
    <x v="11"/>
    <n v="0.486612244339309"/>
    <n v="3.7511517963798598E-2"/>
    <n v="0.54473945488574205"/>
    <n v="1.8240450751301699E-3"/>
    <n v="0.175591882750845"/>
    <n v="0.68685478320715698"/>
    <n v="0.30179139804916"/>
    <n v="0.57801611691849497"/>
    <n v="2.1491856496750002E-6"/>
    <n v="6.5643260666725198E-12"/>
  </r>
  <r>
    <x v="11"/>
    <n v="0.43850117352423801"/>
    <n v="3.2809690683058501E-2"/>
    <n v="0.53714120435396795"/>
    <n v="1.35106718456282E-3"/>
    <n v="0.17445167571999601"/>
    <n v="0.376376462491396"/>
    <n v="0.410861795428548"/>
    <n v="0.43051552077840699"/>
    <n v="2.1498283934363602E-6"/>
    <n v="6.5567936466989201E-12"/>
  </r>
  <r>
    <x v="11"/>
    <n v="0.53776831963657101"/>
    <n v="3.9706719635450999E-2"/>
    <n v="0.53457804559037503"/>
    <n v="1.62721868981645E-3"/>
    <n v="0.171031054627445"/>
    <n v="0.29938059187887101"/>
    <n v="0.36544164570741999"/>
    <n v="0.38469814839805699"/>
    <n v="1.47190286824445E-6"/>
    <n v="3.5918243722027701E-12"/>
  </r>
  <r>
    <x v="11"/>
    <n v="0.56030135280304405"/>
    <n v="3.89656118632766E-2"/>
    <n v="0.54252895040173299"/>
    <n v="1.7325537936812099E-3"/>
    <n v="0.176732089781693"/>
    <n v="0.202253957329663"/>
    <n v="0.22340810169498099"/>
    <n v="0.14813324598533401"/>
    <n v="2.1474942187238902E-6"/>
    <n v="6.5615941371029203E-12"/>
  </r>
  <r>
    <x v="11"/>
    <n v="0.58100738328063695"/>
    <n v="3.3107072421664302E-2"/>
    <n v="0.53646818506799498"/>
    <n v="1.4225449789358601E-3"/>
    <n v="0.150507328072152"/>
    <n v="0.37267721954576699"/>
    <n v="0.49686747368816098"/>
    <n v="0.40514652282857899"/>
    <n v="2.14999753653149E-6"/>
    <n v="6.5584513836535498E-12"/>
  </r>
  <r>
    <x v="11"/>
    <n v="0.50792727571347696"/>
    <n v="3.9768661748589902E-2"/>
    <n v="0.53949996009550505"/>
    <n v="1.82903812038003E-3"/>
    <n v="0.14480629291790401"/>
    <n v="0.23804198210598701"/>
    <n v="0.486860380802978"/>
    <n v="0.151997122959834"/>
    <n v="1.47173372514934E-6"/>
    <n v="3.5841466678442002E-12"/>
  </r>
  <r>
    <x v="11"/>
    <n v="0.51767129005555301"/>
    <n v="2.9370730116676E-2"/>
    <n v="0.54023330848543205"/>
    <n v="1.2914232334463301E-3"/>
    <n v="0.14936712104130401"/>
    <n v="0.24767721954576699"/>
    <n v="0.53704402528149298"/>
    <n v="0.22458904970632701"/>
    <n v="1.47129395310206E-6"/>
    <n v="3.5950435516259201E-12"/>
  </r>
  <r>
    <x v="11"/>
    <n v="0.36115805968215903"/>
    <n v="3.2741044071804698E-2"/>
    <n v="0.55175337824226001"/>
    <n v="1.49817104845652E-3"/>
    <n v="0.23374244132417599"/>
    <n v="0.34196490020646803"/>
    <n v="9.5582061125259493E-2"/>
    <n v="0.34060725417669402"/>
    <n v="2.1502005082456001E-6"/>
    <n v="6.5518482165266599E-12"/>
  </r>
  <r>
    <x v="11"/>
    <n v="0.44154617800623402"/>
    <n v="4.12730393839294E-2"/>
    <n v="0.53923510899951599"/>
    <n v="2.0881630976512201E-3"/>
    <n v="0.151647535103001"/>
    <n v="0.33095320027529301"/>
    <n v="0.43660956136728502"/>
    <n v="0.38987642000581901"/>
    <n v="2.1500313651504999E-6"/>
    <n v="6.5610250197689897E-12"/>
  </r>
  <r>
    <x v="11"/>
    <n v="0.61511143347890995"/>
    <n v="4.2725196428396499E-2"/>
    <n v="0.52484061667521797"/>
    <n v="2.2365831816528602E-3"/>
    <n v="0.17901250384339301"/>
    <n v="0.57252236751548502"/>
    <n v="0.21261664239806499"/>
    <n v="0.58191606922408401"/>
    <n v="2.14783250491413E-6"/>
    <n v="6.5574350461178301E-12"/>
  </r>
  <r>
    <x v="11"/>
    <n v="0.54081332411859995"/>
    <n v="4.5077432344783598E-2"/>
    <n v="0.53219163963184901"/>
    <n v="2.1695773365756799E-3"/>
    <n v="0.16989084759659601"/>
    <n v="0.51815209910529902"/>
    <n v="0.37528277693370099"/>
    <n v="0.54573373155276905"/>
    <n v="2.1503358227217099E-6"/>
    <n v="6.5613904363633299E-12"/>
  </r>
  <r>
    <x v="11"/>
    <n v="0.419622145735913"/>
    <n v="3.7129659548945503E-2"/>
    <n v="0.54826774154439395"/>
    <n v="1.7081804491832101E-3"/>
    <n v="0.18699395305934199"/>
    <n v="0.731245698554714"/>
    <n v="0.19320505550824901"/>
    <n v="0.67624852162714499"/>
    <n v="2.1501666796265999E-6"/>
    <n v="6.5541333218641898E-12"/>
  </r>
  <r>
    <x v="11"/>
    <n v="0.38917210091624399"/>
    <n v="3.18293813170306E-2"/>
    <n v="0.54199853310240598"/>
    <n v="1.2145207259009201E-3"/>
    <n v="0.17445167571999601"/>
    <n v="0.50507570543702596"/>
    <n v="0.41042713394093899"/>
    <n v="0.43642891230486902"/>
    <n v="2.1468853035815202E-6"/>
    <n v="6.55824765914728E-12"/>
  </r>
  <r>
    <x v="11"/>
    <n v="0.55482034473585395"/>
    <n v="3.22507217763379E-2"/>
    <n v="0.53238770033559102"/>
    <n v="1.3901963177239201E-3"/>
    <n v="0.140245464794506"/>
    <n v="0.42248795595319999"/>
    <n v="0.43305719157309902"/>
    <n v="0.36743133320063998"/>
    <n v="1.4726132692439301E-6"/>
    <n v="3.5862514679708199E-12"/>
  </r>
  <r>
    <x v="11"/>
    <n v="0.52741530439792095"/>
    <n v="5.0688948278074998E-2"/>
    <n v="0.53356518189717705"/>
    <n v="2.7177501594578299E-3"/>
    <n v="0.16190939838064999"/>
    <n v="0.65175498967653001"/>
    <n v="0.49207829438832401"/>
    <n v="0.604413104430642"/>
    <n v="2.14986222205542E-6"/>
    <n v="6.5526463743274499E-12"/>
  </r>
  <r>
    <x v="11"/>
    <n v="0.56578236087068901"/>
    <n v="4.8277005081253897E-2"/>
    <n v="0.53317622709941204"/>
    <n v="2.5972815031129401E-3"/>
    <n v="0.126562980424309"/>
    <n v="0.39908809359944902"/>
    <n v="0.82167617324025999"/>
    <n v="0.563714606862731"/>
    <n v="2.14898267796083E-6"/>
    <n v="6.5503871791172704E-12"/>
  </r>
  <r>
    <x v="11"/>
    <n v="0.50122826585313696"/>
    <n v="3.9419171160746898E-2"/>
    <n v="0.54797161035985897"/>
    <n v="1.88305754042265E-3"/>
    <n v="0.141385671825355"/>
    <n v="0.16276668960770799"/>
    <n v="0.50846898393925599"/>
    <n v="0.16571642191496"/>
    <n v="2.1509109092450802E-6"/>
    <n v="6.5502116251184996E-12"/>
  </r>
  <r>
    <x v="11"/>
    <n v="0.599277410172387"/>
    <n v="4.1384296805424402E-2"/>
    <n v="0.53717329225375199"/>
    <n v="1.9204219718758301E-3"/>
    <n v="0.14366608588705501"/>
    <n v="0.27116311080523098"/>
    <n v="0.55218802665660205"/>
    <n v="0.26938892850256202"/>
    <n v="2.14894884934184E-6"/>
    <n v="6.5556628055876599E-12"/>
  </r>
  <r>
    <x v="11"/>
    <n v="0.35019604354706402"/>
    <n v="4.4564352002938103E-2"/>
    <n v="0.55324536257796797"/>
    <n v="2.1663383352363702E-3"/>
    <n v="0.16875064056574701"/>
    <n v="0.45664143152099002"/>
    <n v="0.35363465911672698"/>
    <n v="0.39227183819865802"/>
    <n v="2.1487797062467101E-6"/>
    <n v="6.5644600037454299E-12"/>
  </r>
  <r>
    <x v="11"/>
    <n v="0.52376129901960999"/>
    <n v="4.7722878312060603E-2"/>
    <n v="0.53519682512915001"/>
    <n v="2.4366804022559301E-3"/>
    <n v="0.14936712104130401"/>
    <n v="0.84575017205781"/>
    <n v="0.52096155023995405"/>
    <n v="0.78124229828857195"/>
    <n v="2.1487797062467101E-6"/>
    <n v="6.5562478398005101E-12"/>
  </r>
  <r>
    <x v="11"/>
    <n v="0.66565850787959702"/>
    <n v="3.7494980201781901E-2"/>
    <n v="0.529455930123644"/>
    <n v="1.80786789482125E-3"/>
    <n v="0.15392794916470101"/>
    <n v="0.29998279421885699"/>
    <n v="0.40512821526017301"/>
    <n v="0.20284733856398099"/>
    <n v="2.1485090772945401E-6"/>
    <n v="6.5494897275614096E-12"/>
  </r>
  <r>
    <x v="11"/>
    <n v="0.57187236983484402"/>
    <n v="4.16888672558978E-2"/>
    <n v="0.53247250995669604"/>
    <n v="1.9210184938477301E-3"/>
    <n v="0.155068156195552"/>
    <n v="0.22746042670337299"/>
    <n v="0.49772099079110399"/>
    <n v="0.248968116145173"/>
    <n v="1.47112481000698E-6"/>
    <n v="3.58886722096103E-12"/>
  </r>
  <r>
    <x v="11"/>
    <n v="0.58466138865894801"/>
    <n v="3.6801399871799603E-2"/>
    <n v="0.53252037785785"/>
    <n v="1.5407673725745901E-3"/>
    <n v="0.14366608588705501"/>
    <n v="0.77838953888506501"/>
    <n v="0.60243489462422295"/>
    <n v="0.68457157413820302"/>
    <n v="1.47119246724503E-6"/>
    <n v="3.57721954911192E-12"/>
  </r>
  <r>
    <x v="11"/>
    <n v="0.35750405430397802"/>
    <n v="3.4566306436363797E-2"/>
    <n v="0.54386863180575196"/>
    <n v="1.44946124267257E-3"/>
    <n v="0.19953623039868801"/>
    <n v="0.58078114246386703"/>
    <n v="0.353443012915375"/>
    <n v="0.41749425054947098"/>
    <n v="2.1474603901048901E-6"/>
    <n v="6.55117664616806E-12"/>
  </r>
  <r>
    <x v="11"/>
    <n v="0.54629433218621204"/>
    <n v="4.0260213202044502E-2"/>
    <n v="0.53334596582661797"/>
    <n v="2.06457478425344E-3"/>
    <n v="0.166470226504047"/>
    <n v="0.61321403991741197"/>
    <n v="0.41788552992150202"/>
    <n v="0.49882177697265301"/>
    <n v="1.4737296136716401E-6"/>
    <n v="3.57915437107048E-12"/>
  </r>
  <r>
    <x v="12"/>
    <n v="0.52193429633030797"/>
    <n v="5.8137086975508998E-2"/>
    <n v="0.52218184056425199"/>
    <n v="3.7663438964694001E-3"/>
    <n v="0.262247617095418"/>
    <n v="5.3682037164487502E-2"/>
    <n v="0.43452911342886702"/>
    <n v="5.1010944105022202E-2"/>
    <n v="2.2887963603769199E-6"/>
    <n v="6.7061909406129301E-12"/>
  </r>
  <r>
    <x v="12"/>
    <n v="0.56334635728507199"/>
    <n v="3.9225634648498001E-2"/>
    <n v="0.53856077692372695"/>
    <n v="2.16739133370967E-3"/>
    <n v="0.24856513272522099"/>
    <n v="0.46317962835512699"/>
    <n v="0.43682096490898698"/>
    <n v="0.38482721368581402"/>
    <n v="2.29092756337527E-6"/>
    <n v="7.0135979534659396E-12"/>
  </r>
  <r>
    <x v="12"/>
    <n v="0.39465310898385703"/>
    <n v="3.81563044463894E-2"/>
    <n v="0.55082722820466601"/>
    <n v="2.4325309098664301E-3"/>
    <n v="0.246284718663522"/>
    <n v="0.24260151410874001"/>
    <n v="0.51200949932923701"/>
    <n v="0.241585581685481"/>
    <n v="2.2925175084692999E-6"/>
    <n v="6.8401292824891303E-12"/>
  </r>
  <r>
    <x v="12"/>
    <n v="0.56760936355995795"/>
    <n v="5.1511664691191901E-2"/>
    <n v="0.53780433677213202"/>
    <n v="3.0532685530286902E-3"/>
    <n v="0.26908885928051501"/>
    <n v="0.16896077081899499"/>
    <n v="0.47916489673825902"/>
    <n v="0.16844995233659199"/>
    <n v="1.63424641092889E-6"/>
    <n v="3.8185624680765403E-12"/>
  </r>
  <r>
    <x v="12"/>
    <n v="0.44032817621350701"/>
    <n v="4.9729795328320697E-2"/>
    <n v="0.52872207598259402"/>
    <n v="2.79483362486142E-3"/>
    <n v="0.26794865224966602"/>
    <n v="0.34196490020646803"/>
    <n v="0.23259921642388201"/>
    <n v="0.32431897361825002"/>
    <n v="2.2929911091355898E-6"/>
    <n v="6.8473711899264398E-12"/>
  </r>
  <r>
    <x v="12"/>
    <n v="0.49513825688895002"/>
    <n v="6.4725373789712201E-2"/>
    <n v="0.54111524238184305"/>
    <n v="4.5670454536248196E-3"/>
    <n v="0.261107410064567"/>
    <n v="0.46034067446662003"/>
    <n v="0.55676580241474105"/>
    <n v="0.37819697643793798"/>
    <n v="1.63451703988106E-6"/>
    <n v="3.8122359331136296E-12"/>
  </r>
  <r>
    <x v="12"/>
    <n v="0.64799748188403195"/>
    <n v="6.1358039611523398E-2"/>
    <n v="0.52102345290990404"/>
    <n v="4.3689762247410002E-3"/>
    <n v="0.25882699600286802"/>
    <n v="0.50094631796283595"/>
    <n v="0.46291448430378002"/>
    <n v="0.49444333697539999"/>
    <n v="1.6325888085968199E-6"/>
    <n v="3.8104145074583898E-12"/>
  </r>
  <r>
    <x v="12"/>
    <n v="0.54446732949691101"/>
    <n v="4.6182333634112699E-2"/>
    <n v="0.52857061459603405"/>
    <n v="2.6369909751301898E-3"/>
    <n v="0.27478989443476498"/>
    <n v="0.53535788024776298"/>
    <n v="0.39547477876718301"/>
    <n v="0.39305585893447498"/>
    <n v="2.2883227597106101E-6"/>
    <n v="6.7169884879869E-12"/>
  </r>
  <r>
    <x v="12"/>
    <n v="0.49087525061419401"/>
    <n v="6.3678987870041101E-2"/>
    <n v="0.54389405970495397"/>
    <n v="4.2947587642786101E-3"/>
    <n v="0.24970533975607201"/>
    <n v="0.30824156916723999"/>
    <n v="0.57598969457127602"/>
    <n v="0.29354489368012299"/>
    <n v="2.2916041357556898E-6"/>
    <n v="7.3206537172067894E-12"/>
  </r>
  <r>
    <x v="12"/>
    <n v="0.592578400312047"/>
    <n v="5.1567870733721502E-2"/>
    <n v="0.52681307873509198"/>
    <n v="2.9436044396288102E-3"/>
    <n v="0.25768678897201902"/>
    <n v="0.62697866483138298"/>
    <n v="0.45910724481913201"/>
    <n v="0.55658464495382198"/>
    <n v="2.2908599061372202E-6"/>
    <n v="6.5473744751925198E-12"/>
  </r>
  <r>
    <x v="12"/>
    <n v="0.44154617800623402"/>
    <n v="5.2479682477342603E-2"/>
    <n v="0.53719462676204699"/>
    <n v="3.6568414056607798E-3"/>
    <n v="0.25312596084862099"/>
    <n v="0.89470061940812096"/>
    <n v="0.53552863727696398"/>
    <n v="0.79392497380165905"/>
    <n v="2.2927204801833998E-6"/>
    <n v="6.4035709611354498E-12"/>
  </r>
  <r>
    <x v="12"/>
    <n v="0.23813987861059399"/>
    <n v="5.0219670657246501E-2"/>
    <n v="0.57052059086085605"/>
    <n v="3.0211528462309599E-3"/>
    <n v="0.23830326944757499"/>
    <n v="9.3513420509291401E-2"/>
    <n v="0.56021938550719996"/>
    <n v="0.12103502384666801"/>
    <n v="1.63177692174035E-6"/>
    <n v="3.8231887772192199E-12"/>
  </r>
  <r>
    <x v="12"/>
    <n v="0.45738020131249701"/>
    <n v="5.4879445835921699E-2"/>
    <n v="0.53257828507318405"/>
    <n v="3.3110504030817601E-3"/>
    <n v="0.25654658194116903"/>
    <n v="0.66956297315897995"/>
    <n v="0.47062379850673902"/>
    <n v="0.57113076463921097"/>
    <n v="2.2904539627089801E-6"/>
    <n v="7.3238440006023792E-12"/>
  </r>
  <r>
    <x v="12"/>
    <n v="0.27102592701574901"/>
    <n v="4.9371775128987098E-2"/>
    <n v="0.56781797019672298"/>
    <n v="3.2955163252528599E-3"/>
    <n v="0.25768678897201902"/>
    <n v="0.52856159669649005"/>
    <n v="0.47736302729871699"/>
    <n v="0.44440700730201299"/>
    <n v="2.2925175084692999E-6"/>
    <n v="6.8379413465482801E-12"/>
  </r>
  <r>
    <x v="12"/>
    <n v="0.456771200416214"/>
    <n v="5.1525073687421701E-2"/>
    <n v="0.54783698193613795"/>
    <n v="3.44081565518939E-3"/>
    <n v="0.290752792866659"/>
    <n v="0.48305230557467299"/>
    <n v="0.23276517808278699"/>
    <n v="0.56698001895386296"/>
    <n v="2.2919085933269299E-6"/>
    <n v="6.8307124106203398E-12"/>
  </r>
  <r>
    <x v="12"/>
    <n v="0.57552637521302497"/>
    <n v="6.06183472333955E-2"/>
    <n v="0.53113218915348204"/>
    <n v="4.1430098531214802E-3"/>
    <n v="0.24742492569437299"/>
    <n v="0.10314865794907099"/>
    <n v="0.42117512708909199"/>
    <n v="0.14820344785213199"/>
    <n v="2.2920777364220398E-6"/>
    <n v="6.8418276443233398E-12"/>
  </r>
  <r>
    <x v="12"/>
    <n v="0.48113123627211901"/>
    <n v="5.6498321400178297E-2"/>
    <n v="0.55110150342164799"/>
    <n v="3.4391166723635501E-3"/>
    <n v="0.206377472583785"/>
    <n v="0.38188231245698501"/>
    <n v="0.747242369221223"/>
    <n v="0.56288777482417895"/>
    <n v="1.63465235435714E-6"/>
    <n v="3.7962760144579997E-12"/>
  </r>
  <r>
    <x v="12"/>
    <n v="0.43362916635316701"/>
    <n v="4.3395944217576601E-2"/>
    <n v="0.54530139356120499"/>
    <n v="2.143924439348E-3"/>
    <n v="0.23488264835502701"/>
    <n v="0.151410874053682"/>
    <n v="0.45188396118868102"/>
    <n v="0.110045889212064"/>
    <n v="2.29244985123127E-6"/>
    <n v="6.8408454087770697E-12"/>
  </r>
  <r>
    <x v="12"/>
    <n v="0.43789217262805302"/>
    <n v="5.4826107828696798E-2"/>
    <n v="0.55219596300176699"/>
    <n v="3.4619500593354698E-3"/>
    <n v="0.225760992108229"/>
    <n v="0.61114934618031602"/>
    <n v="0.66516840169043701"/>
    <n v="0.58925444669448201"/>
    <n v="1.63688504321256E-6"/>
    <n v="3.8076600001882102E-12"/>
  </r>
  <r>
    <x v="12"/>
    <n v="0.468951218344134"/>
    <n v="4.4101555396953901E-2"/>
    <n v="0.55454901925782596"/>
    <n v="2.8250120964999101E-3"/>
    <n v="0.240583683509275"/>
    <n v="0.57389883000688102"/>
    <n v="0.53285546912816695"/>
    <n v="0.50454559066471705"/>
    <n v="2.2926189943263499E-6"/>
    <n v="6.5440253472531001E-12"/>
  </r>
  <r>
    <x v="12"/>
    <n v="0.36420306416431802"/>
    <n v="5.4615102374137497E-2"/>
    <n v="0.55759433008049997"/>
    <n v="3.9442952078621004E-3"/>
    <n v="0.24970533975607201"/>
    <n v="0.45208189951823802"/>
    <n v="0.51261604967785701"/>
    <n v="0.36175273193830798"/>
    <n v="2.2902848196138702E-6"/>
    <n v="6.4196235816902696E-12"/>
  </r>
  <r>
    <x v="12"/>
    <n v="0.487221245235884"/>
    <n v="5.5933355692366099E-2"/>
    <n v="0.54873771076980205"/>
    <n v="3.7094369120475698E-3"/>
    <n v="0.27707030849646203"/>
    <n v="0.46722298692360598"/>
    <n v="0.37527882546562902"/>
    <n v="0.40390575647410698"/>
    <n v="2.2892023038051701E-6"/>
    <n v="7.0290329412725697E-12"/>
  </r>
  <r>
    <x v="12"/>
    <n v="0.50670927392032705"/>
    <n v="3.5769801095193003E-2"/>
    <n v="0.537965228459936"/>
    <n v="2.0911576956187498E-3"/>
    <n v="0.206377472583785"/>
    <n v="0.124483826565726"/>
    <n v="0.52486955216036502"/>
    <n v="6.1950834904367001E-2"/>
    <n v="2.2926528229454102E-6"/>
    <n v="6.7110925507738203E-12"/>
  </r>
  <r>
    <x v="12"/>
    <n v="0.605976420032726"/>
    <n v="4.9914243520902901E-2"/>
    <n v="0.53627973432199605"/>
    <n v="2.9843458796287498E-3"/>
    <n v="0.30443527723685399"/>
    <n v="0.19399518238128"/>
    <n v="0.30167878120918701"/>
    <n v="0.17861062653882601"/>
    <n v="2.2908599061372202E-6"/>
    <n v="6.7125170288897498E-12"/>
  </r>
  <r>
    <x v="12"/>
    <n v="0.50305526854201699"/>
    <n v="5.8554963444123601E-2"/>
    <n v="0.52362840026081903"/>
    <n v="3.8069668313047301E-3"/>
    <n v="0.21207850773803399"/>
    <n v="0.15209910529938001"/>
    <n v="0.63360407475387304"/>
    <n v="0.27610792263706702"/>
    <n v="1.6332315523582401E-6"/>
    <n v="3.8054418992493496E-12"/>
  </r>
  <r>
    <x v="12"/>
    <n v="0.582834385969906"/>
    <n v="5.0830375941086803E-2"/>
    <n v="0.52461173674115702"/>
    <n v="3.06988570060578E-3"/>
    <n v="0.241723890540123"/>
    <n v="0.40502408809359902"/>
    <n v="0.54984875755965101"/>
    <n v="0.44932569144951501"/>
    <n v="1.6354980698327199E-6"/>
    <n v="3.8296088620421697E-12"/>
  </r>
  <r>
    <x v="12"/>
    <n v="0.36907507133522599"/>
    <n v="5.67292541130235E-2"/>
    <n v="0.54822360548905702"/>
    <n v="3.2743923573663302E-3"/>
    <n v="0.25768678897201902"/>
    <n v="0.240880935994495"/>
    <n v="0.56985899186195199"/>
    <n v="0.25324925395768599"/>
    <n v="2.2894391041383201E-6"/>
    <n v="6.8358776345391001E-12"/>
  </r>
  <r>
    <x v="12"/>
    <n v="0.66017749981198504"/>
    <n v="3.8287414631746702E-2"/>
    <n v="0.53399189626903598"/>
    <n v="2.01407076083885E-3"/>
    <n v="0.26452803115711598"/>
    <n v="0.79181004817618605"/>
    <n v="0.34465692366356199"/>
    <n v="0.71761937433260903"/>
    <n v="2.2882889310916201E-6"/>
    <n v="6.53857489081858E-12"/>
  </r>
  <r>
    <x v="12"/>
    <n v="0.556038346528548"/>
    <n v="5.6176393749029697E-2"/>
    <n v="0.53600117361109201"/>
    <n v="3.54857211793266E-3"/>
    <n v="0.29531362099005698"/>
    <n v="0.54843427391603405"/>
    <n v="0.191029772336168"/>
    <n v="0.53871077057233197"/>
    <n v="2.2879168162823802E-6"/>
    <n v="6.5335837144736298E-12"/>
  </r>
  <r>
    <x v="12"/>
    <n v="0.45372619593418601"/>
    <n v="6.1138020331720701E-2"/>
    <n v="0.55053896989634599"/>
    <n v="3.9679019014579103E-3"/>
    <n v="0.24970533975607201"/>
    <n v="8.8695801789401493E-2"/>
    <n v="0.44724296194143598"/>
    <n v="7.1318200494937201E-2"/>
    <n v="1.63380663888164E-6"/>
    <n v="3.82996401843743E-12"/>
  </r>
  <r>
    <x v="12"/>
    <n v="0.31000198438502702"/>
    <n v="4.97055101462602E-2"/>
    <n v="0.56803425862754398"/>
    <n v="3.0390212367592102E-3"/>
    <n v="0.24970533975607201"/>
    <n v="0.47479353062628998"/>
    <n v="0.45167650911504997"/>
    <n v="0.45379325962226502"/>
    <n v="2.2905554485660398E-6"/>
    <n v="6.8355337632805901E-12"/>
  </r>
  <r>
    <x v="12"/>
    <n v="0.46164320758725202"/>
    <n v="3.8257914840041297E-2"/>
    <n v="0.53890934373514499"/>
    <n v="2.1828794536195299E-3"/>
    <n v="0.25540637491031998"/>
    <n v="6.0908465244322703E-2"/>
    <n v="0.42887061115380898"/>
    <n v="0.10599320902105799"/>
    <n v="2.2926528229454102E-6"/>
    <n v="7.01379369173423E-12"/>
  </r>
  <r>
    <x v="12"/>
    <n v="0.383082091952479"/>
    <n v="5.6887070549204999E-2"/>
    <n v="0.55409221037691303"/>
    <n v="3.66780872502702E-3"/>
    <n v="0.26452803115711598"/>
    <n v="0.53441156228492703"/>
    <n v="0.29597483705133398"/>
    <n v="0.509172903517076"/>
    <n v="2.29201007918399E-6"/>
    <n v="7.1433989194547999E-12"/>
  </r>
  <r>
    <x v="12"/>
    <n v="0.52315229812303499"/>
    <n v="5.8946245403549202E-2"/>
    <n v="0.54848674722866997"/>
    <n v="3.9444037952584598E-3"/>
    <n v="0.25996720303371901"/>
    <n v="0.59428768066070103"/>
    <n v="0.522125257586325"/>
    <n v="0.55474838968107099"/>
    <n v="2.2917732788508201E-6"/>
    <n v="7.3232101640776208E-12"/>
  </r>
  <r>
    <x v="12"/>
    <n v="0.35689505340740402"/>
    <n v="4.8620983081758003E-2"/>
    <n v="0.54683492931683397"/>
    <n v="3.0268482131803201E-3"/>
    <n v="0.24286409757097399"/>
    <n v="0.258688919476944"/>
    <n v="0.63374830333839705"/>
    <n v="0.36140911068737602"/>
    <n v="1.6358701846419601E-6"/>
    <n v="3.8244267039460997E-12"/>
  </r>
  <r>
    <x v="12"/>
    <n v="0.50975427840235599"/>
    <n v="5.5834017378630897E-2"/>
    <n v="0.532255912512971"/>
    <n v="3.9038322873410801E-3"/>
    <n v="0.23374244132417599"/>
    <n v="0.36467653131452099"/>
    <n v="0.70002232579458901"/>
    <n v="0.43865836437366301"/>
    <n v="2.2897773903285599E-6"/>
    <n v="7.3218114952928794E-12"/>
  </r>
  <r>
    <x v="12"/>
    <n v="0.60232241465438296"/>
    <n v="4.5970061774353803E-2"/>
    <n v="0.52389518938272495"/>
    <n v="2.9881392134026899E-3"/>
    <n v="0.24286409757097399"/>
    <n v="0.319253269098417"/>
    <n v="0.46649056290638402"/>
    <n v="0.338709542115052"/>
    <n v="1.63333303821529E-6"/>
    <n v="3.82761251941981E-12"/>
  </r>
  <r>
    <x v="12"/>
    <n v="0.40744212780838401"/>
    <n v="5.3315211931301197E-2"/>
    <n v="0.53984627883805902"/>
    <n v="3.0583614888070902E-3"/>
    <n v="0.271369273342214"/>
    <n v="0.54163799036476201"/>
    <n v="0.39186906415405898"/>
    <n v="0.53559694045985795"/>
    <n v="1.63316389512019E-6"/>
    <n v="3.8366899733100202E-12"/>
  </r>
  <r>
    <x v="12"/>
    <n v="0.39708911256944102"/>
    <n v="5.5127326030112798E-2"/>
    <n v="0.549551200625925"/>
    <n v="3.6397255709893599E-3"/>
    <n v="0.27364968740391299"/>
    <n v="0.39883000688231202"/>
    <n v="0.45924949766962098"/>
    <n v="0.31247764621915802"/>
    <n v="2.28930378966227E-6"/>
    <n v="6.4158342150085796E-12"/>
  </r>
  <r>
    <x v="12"/>
    <n v="0.38064608836702601"/>
    <n v="5.7763124969546803E-2"/>
    <n v="0.56997405210090202"/>
    <n v="3.69892736961667E-3"/>
    <n v="0.25540637491031998"/>
    <n v="0.19717825189263599"/>
    <n v="0.33463600064013799"/>
    <n v="0.14516150831115701"/>
    <n v="2.2886610459008499E-6"/>
    <n v="6.5338391815685099E-12"/>
  </r>
  <r>
    <x v="12"/>
    <n v="0.32766301038046097"/>
    <n v="5.4899075116513603E-2"/>
    <n v="0.55834195486651905"/>
    <n v="3.31501244037685E-3"/>
    <n v="0.28277134365071099"/>
    <n v="0.51720578114246396"/>
    <n v="0.32227580851976101"/>
    <n v="0.46203174685300202"/>
    <n v="2.2918747647078701E-6"/>
    <n v="6.8381056665510901E-12"/>
  </r>
  <r>
    <x v="12"/>
    <n v="0.33070801486262003"/>
    <n v="4.2957358299229399E-2"/>
    <n v="0.55279736185233097"/>
    <n v="2.3022564901103802E-3"/>
    <n v="0.262247617095418"/>
    <n v="0.41706813489332401"/>
    <n v="0.38132654734550397"/>
    <n v="0.42253659273720401"/>
    <n v="1.63397578197671E-6"/>
    <n v="3.8036456278564398E-12"/>
  </r>
  <r>
    <x v="12"/>
    <n v="0.493920255096223"/>
    <n v="4.1197800016196003E-2"/>
    <n v="0.54594940314543505"/>
    <n v="2.1792065319570699E-3"/>
    <n v="0.28961258583580801"/>
    <n v="0.56847900894700498"/>
    <n v="0.30849308789447799"/>
    <n v="0.46282474448668098"/>
    <n v="2.2924836798502799E-6"/>
    <n v="6.8491305667460799E-12"/>
  </r>
  <r>
    <x v="12"/>
    <n v="0.35202304623636599"/>
    <n v="4.5865583345397198E-2"/>
    <n v="0.56125146790915004"/>
    <n v="2.9236794930602101E-3"/>
    <n v="0.22804140616992899"/>
    <n v="4.3014452856160297E-2"/>
    <n v="0.54456959621923495"/>
    <n v="0.115444647981316"/>
    <n v="1.6355318984517099E-6"/>
    <n v="3.8246146677544399E-12"/>
  </r>
  <r>
    <x v="12"/>
    <n v="0.54203132591132697"/>
    <n v="3.6124096573351701E-2"/>
    <n v="0.52946914480290197"/>
    <n v="1.8552631319245299E-3"/>
    <n v="0.27250948037306499"/>
    <n v="0.67850997935306201"/>
    <n v="0.52084300619787804"/>
    <n v="0.63645248594397896"/>
    <n v="2.2918747647078701E-6"/>
    <n v="6.8481950715408497E-12"/>
  </r>
  <r>
    <x v="12"/>
    <n v="0.52619730260519404"/>
    <n v="4.4639703112306701E-2"/>
    <n v="0.53813157525551603"/>
    <n v="2.52464391794911E-3"/>
    <n v="0.25312596084862099"/>
    <n v="0.43289745354439102"/>
    <n v="0.49258408230117701"/>
    <n v="0.34499549469229202"/>
    <n v="2.2880859593774499E-6"/>
    <n v="6.5445710775464202E-12"/>
  </r>
  <r>
    <x v="12"/>
    <n v="0.55786534921759001"/>
    <n v="6.3564266457853499E-2"/>
    <n v="0.53389627119634198"/>
    <n v="4.1050899073627797E-3"/>
    <n v="0.26338782412626699"/>
    <n v="0.57045767377838896"/>
    <n v="0.415346711687059"/>
    <n v="0.53320076838099295"/>
    <n v="2.2883904169486701E-6"/>
    <n v="6.8317161603086601E-12"/>
  </r>
  <r>
    <x v="12"/>
    <n v="0.359331056992858"/>
    <n v="4.8523544375822E-2"/>
    <n v="0.544407899749622"/>
    <n v="2.9249124612830001E-3"/>
    <n v="0.25198575381777"/>
    <n v="0.15683069511355799"/>
    <n v="0.45773410966509198"/>
    <n v="0.17203426764055699"/>
    <n v="2.2917732788508201E-6"/>
    <n v="6.8491057935992902E-12"/>
  </r>
  <r>
    <x v="12"/>
    <n v="0.69062754463152398"/>
    <n v="4.8246425120407797E-2"/>
    <n v="0.53213383516330304"/>
    <n v="2.8662838597388498E-3"/>
    <n v="0.24856513272522099"/>
    <n v="0.22092222986923599"/>
    <n v="0.48863261423200199"/>
    <n v="0.21329341516874201"/>
    <n v="2.2892023038051701E-6"/>
    <n v="7.3132362515266498E-12"/>
  </r>
  <r>
    <x v="12"/>
    <n v="0.42388515201079902"/>
    <n v="4.8112931113498597E-2"/>
    <n v="0.54083462235744695"/>
    <n v="2.58418140388781E-3"/>
    <n v="0.25540637491031998"/>
    <n v="0.57570543702684096"/>
    <n v="0.59647608077590997"/>
    <n v="0.61230451195830105"/>
    <n v="2.2903186482328801E-6"/>
    <n v="6.40778887272078E-12"/>
  </r>
  <r>
    <x v="12"/>
    <n v="0.39343510719113001"/>
    <n v="4.3530332157567797E-2"/>
    <n v="0.530444814930638"/>
    <n v="2.5058982228672502E-3"/>
    <n v="0.24400430460182301"/>
    <n v="0.43771507226428102"/>
    <n v="0.52923790011083705"/>
    <n v="0.46324281952160101"/>
    <n v="2.2904877913279798E-6"/>
    <n v="6.4287540261315002E-12"/>
  </r>
  <r>
    <x v="12"/>
    <n v="0.60902142451472197"/>
    <n v="5.1467266014786898E-2"/>
    <n v="0.52774661263599099"/>
    <n v="3.0721898448778698E-3"/>
    <n v="0.250845546786921"/>
    <n v="0.34239504473503102"/>
    <n v="0.34769165114069001"/>
    <n v="0.27478189742713"/>
    <n v="2.2916041357556898E-6"/>
    <n v="6.8301909187237099E-12"/>
  </r>
  <r>
    <x v="12"/>
    <n v="0.58709739224440205"/>
    <n v="5.0929416277127999E-2"/>
    <n v="0.540798492568897"/>
    <n v="3.2393628089901301E-3"/>
    <n v="0.27250948037306499"/>
    <n v="0.64822780454232598"/>
    <n v="0.317073700806693"/>
    <n v="0.53836588279287501"/>
    <n v="2.2943104252774598E-6"/>
    <n v="6.7125851594466399E-12"/>
  </r>
  <r>
    <x v="12"/>
    <n v="0.61328443078960804"/>
    <n v="5.4513529227697297E-2"/>
    <n v="0.54606893139616997"/>
    <n v="3.2050845870673201E-3"/>
    <n v="0.27707030849646203"/>
    <n v="0.34609428768065997"/>
    <n v="0.28104421495195803"/>
    <n v="0.36626332250188198"/>
    <n v="2.28910081794814E-6"/>
    <n v="6.5385978663986997E-12"/>
  </r>
  <r>
    <x v="12"/>
    <n v="0.37333807761011101"/>
    <n v="4.5912850057106998E-2"/>
    <n v="0.55111079621215098"/>
    <n v="2.7207398284511998E-3"/>
    <n v="0.24514451163267301"/>
    <n v="0.495440467997246"/>
    <n v="0.54753912447321995"/>
    <n v="0.450293841308473"/>
    <n v="2.29008184789975E-6"/>
    <n v="6.7158192781321702E-12"/>
  </r>
  <r>
    <x v="12"/>
    <n v="0.428757159182097"/>
    <n v="5.6527523214189697E-2"/>
    <n v="0.55308973930264305"/>
    <n v="3.43977790369828E-3"/>
    <n v="0.231462027262477"/>
    <n v="0.29860633172745998"/>
    <n v="0.59854467431012104"/>
    <n v="0.33595013832498699"/>
    <n v="2.2904877913279798E-6"/>
    <n v="7.0098841423037197E-12"/>
  </r>
  <r>
    <x v="12"/>
    <n v="0.50122826585313696"/>
    <n v="4.6712175221245399E-2"/>
    <n v="0.55188350151537902"/>
    <n v="2.4999724917563202E-3"/>
    <n v="0.25198575381777"/>
    <n v="0.44451135581555301"/>
    <n v="0.64185671581634096"/>
    <n v="0.41695090981236699"/>
    <n v="1.6334345240723999E-6"/>
    <n v="3.8277874385089397E-12"/>
  </r>
  <r>
    <x v="12"/>
    <n v="0.42449415290737402"/>
    <n v="5.1841712234501798E-2"/>
    <n v="0.54342798970736095"/>
    <n v="3.4763166468226902E-3"/>
    <n v="0.30899610536025202"/>
    <n v="0.97789057123193301"/>
    <n v="0"/>
    <n v="1"/>
    <n v="2.2922807081361698E-6"/>
    <n v="6.8259548016563904E-12"/>
  </r>
  <r>
    <x v="12"/>
    <n v="0.356286052511121"/>
    <n v="5.79752850876704E-2"/>
    <n v="0.55766389274749195"/>
    <n v="3.9632479843622302E-3"/>
    <n v="0.26452803115711598"/>
    <n v="0.56469373709566295"/>
    <n v="0.41420276168103098"/>
    <n v="0.50437505222192003"/>
    <n v="2.2923821939932202E-6"/>
    <n v="6.7011920330973098E-12"/>
  </r>
  <r>
    <x v="12"/>
    <n v="0.54203132591132697"/>
    <n v="4.2600939730001099E-2"/>
    <n v="0.51395913212411404"/>
    <n v="2.6994635123130501E-3"/>
    <n v="0.22005995695398101"/>
    <n v="0.487869924294563"/>
    <n v="0.71014598698781595"/>
    <n v="0.51159813413283795"/>
    <n v="2.29021716237585E-6"/>
    <n v="6.8499894053134896E-12"/>
  </r>
  <r>
    <x v="12"/>
    <n v="0.28076994135808497"/>
    <n v="4.6419114159202503E-2"/>
    <n v="0.55517377613616803"/>
    <n v="2.8699687632163101E-3"/>
    <n v="0.22462078507738001"/>
    <n v="0.30824156916723999"/>
    <n v="0.46936723166074401"/>
    <n v="0.25510104870616102"/>
    <n v="2.29089373475628E-6"/>
    <n v="7.1457958316995399E-12"/>
  </r>
  <r>
    <x v="12"/>
    <n v="0.62729145140643905"/>
    <n v="4.8235101968036001E-2"/>
    <n v="0.53827634625522103"/>
    <n v="2.71122211617151E-3"/>
    <n v="0.23716306241672599"/>
    <n v="0.54955264969029505"/>
    <n v="0.64247116910110103"/>
    <n v="0.56036767519082897"/>
    <n v="2.2872740725209601E-6"/>
    <n v="6.5361162151504798E-12"/>
  </r>
  <r>
    <x v="12"/>
    <n v="0.63886246843823902"/>
    <n v="4.92129530180885E-2"/>
    <n v="0.50510919083975303"/>
    <n v="3.8119933520635099E-3"/>
    <n v="0.25882699600286802"/>
    <n v="0.41009979353062598"/>
    <n v="0.34016608020294598"/>
    <n v="0.329749395600619"/>
    <n v="2.2893376182812701E-6"/>
    <n v="6.5494449157159498E-12"/>
  </r>
  <r>
    <x v="12"/>
    <n v="0.57248137073102801"/>
    <n v="6.1644098197757402E-2"/>
    <n v="0.52458759536566102"/>
    <n v="4.1227498752503498E-3"/>
    <n v="0.27593010146561298"/>
    <n v="0.41431520991053"/>
    <n v="0.38211684095933701"/>
    <n v="0.41811073896302198"/>
    <n v="2.2907584202801601E-6"/>
    <n v="7.3160096513902392E-12"/>
  </r>
  <r>
    <x v="12"/>
    <n v="0.62729145140643905"/>
    <n v="5.0444308591306102E-2"/>
    <n v="0.51970286824574297"/>
    <n v="3.1369868006847798E-3"/>
    <n v="0.29873424208260602"/>
    <n v="0.57673778389538799"/>
    <n v="0.24435285819564101"/>
    <n v="0.57920785994937096"/>
    <n v="2.29092756337527E-6"/>
    <n v="6.5561419032609603E-12"/>
  </r>
  <r>
    <x v="12"/>
    <n v="0.57187236983484402"/>
    <n v="4.9165425575896399E-2"/>
    <n v="0.53027088573097003"/>
    <n v="3.38824861620233E-3"/>
    <n v="0.27478989443476498"/>
    <n v="0.41422918100481698"/>
    <n v="0.38260879873395098"/>
    <n v="0.430024258488023"/>
    <n v="1.63624229945119E-6"/>
    <n v="3.8296635669765299E-12"/>
  </r>
  <r>
    <x v="12"/>
    <n v="0.40257012063692299"/>
    <n v="5.0229056954607297E-2"/>
    <n v="0.54227830514389397"/>
    <n v="3.1865165502354001E-3"/>
    <n v="0.31355693348365099"/>
    <n v="0.11622505161734301"/>
    <n v="0.20879557277517499"/>
    <n v="0.16667067011558701"/>
    <n v="2.2896759044715099E-6"/>
    <n v="6.7202846977363201E-12"/>
  </r>
  <r>
    <x v="12"/>
    <n v="0.476868229997233"/>
    <n v="4.7576608511521498E-2"/>
    <n v="0.55741867864892103"/>
    <n v="2.9888308725777601E-3"/>
    <n v="0.28961258583580801"/>
    <n v="1"/>
    <n v="0.17061846402484501"/>
    <n v="0.865808428615778"/>
    <n v="2.2889993320910299E-6"/>
    <n v="7.0194003919597503E-12"/>
  </r>
  <r>
    <x v="12"/>
    <n v="0.46164320758725202"/>
    <n v="5.1699986593796002E-2"/>
    <n v="0.53543069587909098"/>
    <n v="2.8403966440293102E-3"/>
    <n v="0.25312596084862099"/>
    <n v="0.56916724019270504"/>
    <n v="0.58125502577345001"/>
    <n v="0.620216485496766"/>
    <n v="2.2918747647078701E-6"/>
    <n v="6.71810651355756E-12"/>
  </r>
  <r>
    <x v="12"/>
    <n v="0.50366426943859099"/>
    <n v="4.5659122050671297E-2"/>
    <n v="0.54895955138994801"/>
    <n v="3.0552609506798501E-3"/>
    <n v="0.22348057804652899"/>
    <n v="0.45939435650378402"/>
    <n v="0.83166746025316896"/>
    <n v="0.64031843422033596"/>
    <n v="2.2899465334236402E-6"/>
    <n v="6.8357849829318896E-12"/>
  </r>
  <r>
    <x v="12"/>
    <n v="0.48295823896099799"/>
    <n v="5.10484956130903E-2"/>
    <n v="0.54786808073712001"/>
    <n v="3.2375132582121999E-3"/>
    <n v="0.21207850773803399"/>
    <n v="0.42463867859600801"/>
    <n v="0.65203372182850305"/>
    <n v="0.35114865213065999"/>
    <n v="1.6364790997843199E-6"/>
    <n v="3.82542765256252E-12"/>
  </r>
  <r>
    <x v="12"/>
    <n v="0.49635625868167699"/>
    <n v="5.27512891454179E-2"/>
    <n v="0.54728517321863601"/>
    <n v="3.3022814321791898E-3"/>
    <n v="0.26566823818796698"/>
    <n v="0.65717481073640704"/>
    <n v="0.39850160330816897"/>
    <n v="0.60100183989465705"/>
    <n v="1.6350244691663699E-6"/>
    <n v="3.8212865964486703E-12"/>
  </r>
  <r>
    <x v="12"/>
    <n v="0.46103420669110001"/>
    <n v="5.5176976563374502E-2"/>
    <n v="0.54425990600286001"/>
    <n v="3.54618017574006E-3"/>
    <n v="0.26908885928051501"/>
    <n v="0.72161046111493299"/>
    <n v="0.427353247415244"/>
    <n v="0.67969444418848901"/>
    <n v="2.29305876637364E-6"/>
    <n v="6.8392537404084398E-12"/>
  </r>
  <r>
    <x v="12"/>
    <n v="0.442155178902776"/>
    <n v="5.4000374391428199E-2"/>
    <n v="0.55516675665058401"/>
    <n v="3.3469462538945598E-3"/>
    <n v="0.24856513272522099"/>
    <n v="0.236063317274604"/>
    <n v="0.52340553324073602"/>
    <n v="0.198180714324764"/>
    <n v="2.29214539366006E-6"/>
    <n v="6.8433037582900597E-12"/>
  </r>
  <r>
    <x v="12"/>
    <n v="0.59866840927620202"/>
    <n v="4.9450590229048498E-2"/>
    <n v="0.53954045906898096"/>
    <n v="2.9784968849608201E-3"/>
    <n v="0.23374244132417599"/>
    <n v="0.62964556090846502"/>
    <n v="0.58118587508223896"/>
    <n v="0.58042087198977299"/>
    <n v="2.2891684751861602E-6"/>
    <n v="6.7074092878471804E-12"/>
  </r>
  <r>
    <x v="12"/>
    <n v="0.52071629453758095"/>
    <n v="5.8333901242391899E-2"/>
    <n v="0.53153160275043698"/>
    <n v="3.6950501048020798E-3"/>
    <n v="0.27593010146561298"/>
    <n v="0.68685478320715698"/>
    <n v="0.30179139804916"/>
    <n v="0.57801611691849497"/>
    <n v="2.2912658495655102E-6"/>
    <n v="7.3304362944774E-12"/>
  </r>
  <r>
    <x v="12"/>
    <n v="0.33192601665534699"/>
    <n v="5.0122976895545499E-2"/>
    <n v="0.55546635779250597"/>
    <n v="3.3776625845001801E-3"/>
    <n v="0.27478989443476498"/>
    <n v="0.376376462491396"/>
    <n v="0.410861795428548"/>
    <n v="0.43051552077840699"/>
    <n v="2.2919085933269299E-6"/>
    <n v="6.5504613568064499E-12"/>
  </r>
  <r>
    <x v="12"/>
    <n v="0.49879226226729301"/>
    <n v="5.1471176972020499E-2"/>
    <n v="0.55311353149354503"/>
    <n v="3.1106713030215798E-3"/>
    <n v="0.271369273342214"/>
    <n v="0.29938059187887101"/>
    <n v="0.36544164570741999"/>
    <n v="0.38469814839805699"/>
    <n v="1.6342802395479E-6"/>
    <n v="3.8178121375175698E-12"/>
  </r>
  <r>
    <x v="12"/>
    <n v="0.50366426943859099"/>
    <n v="5.1346026340543201E-2"/>
    <n v="0.53077407410089505"/>
    <n v="3.5460173053757402E-3"/>
    <n v="0.27707030849646203"/>
    <n v="0.202253957329663"/>
    <n v="0.22340810169498099"/>
    <n v="0.14813324598533401"/>
    <n v="2.2895744186143998E-6"/>
    <n v="7.1557927357458101E-12"/>
  </r>
  <r>
    <x v="12"/>
    <n v="0.57430837342029795"/>
    <n v="5.5905085058648399E-2"/>
    <n v="0.52768012567742295"/>
    <n v="3.7337306200786601E-3"/>
    <n v="0.250845546786921"/>
    <n v="0.37267721954576699"/>
    <n v="0.49686747368816098"/>
    <n v="0.40514652282857899"/>
    <n v="2.2920777364220398E-6"/>
    <n v="6.5514790063897102E-12"/>
  </r>
  <r>
    <x v="12"/>
    <n v="0.180284793452992"/>
    <n v="4.5383753414209298E-2"/>
    <n v="0.58130403669098396"/>
    <n v="3.5558386418679598E-3"/>
    <n v="0.24514451163267301"/>
    <n v="0.23804198210598701"/>
    <n v="0.486860380802978"/>
    <n v="0.151997122959834"/>
    <n v="1.63411109645282E-6"/>
    <n v="3.8107571199321602E-12"/>
  </r>
  <r>
    <x v="12"/>
    <n v="0.423276151114517"/>
    <n v="6.38572157782612E-2"/>
    <n v="0.55127332463830003"/>
    <n v="4.4751710747275297E-3"/>
    <n v="0.24970533975607201"/>
    <n v="0.24767721954576699"/>
    <n v="0.53704402528149298"/>
    <n v="0.22458904970632701"/>
    <n v="1.63367132440553E-6"/>
    <n v="3.8391367667037596E-12"/>
  </r>
  <r>
    <x v="12"/>
    <n v="0.509145277506171"/>
    <n v="5.1607613508657897E-2"/>
    <n v="0.53158435408549798"/>
    <n v="3.3695172019517902E-3"/>
    <n v="0.33408066003894399"/>
    <n v="0.34196490020646803"/>
    <n v="9.5582061125259493E-2"/>
    <n v="0.34060725417669402"/>
    <n v="2.2922807081361698E-6"/>
    <n v="6.8331813430922698E-12"/>
  </r>
  <r>
    <x v="12"/>
    <n v="0.50427327033487401"/>
    <n v="5.07646346123495E-2"/>
    <n v="0.54426056085269503"/>
    <n v="3.1289293972582102E-3"/>
    <n v="0.25198575381777"/>
    <n v="0.33095320027529301"/>
    <n v="0.43660956136728502"/>
    <n v="0.38987642000581901"/>
    <n v="2.29211156504104E-6"/>
    <n v="7.3264221625709802E-12"/>
  </r>
  <r>
    <x v="12"/>
    <n v="0.41475013856487603"/>
    <n v="6.0139795056841402E-2"/>
    <n v="0.55443879100789595"/>
    <n v="4.4322804588391501E-3"/>
    <n v="0.27935072255816101"/>
    <n v="0.57252236751548502"/>
    <n v="0.21261664239806499"/>
    <n v="0.58191606922408401"/>
    <n v="2.28991270480464E-6"/>
    <n v="6.7158810738103003E-12"/>
  </r>
  <r>
    <x v="12"/>
    <n v="0.46773321655144001"/>
    <n v="5.4777500217364099E-2"/>
    <n v="0.54228845184006103"/>
    <n v="3.5783237861903398E-3"/>
    <n v="0.27022906631136501"/>
    <n v="0.51815209910529902"/>
    <n v="0.37528277693370099"/>
    <n v="0.54573373155276905"/>
    <n v="2.2924160226122199E-6"/>
    <n v="6.8430637658442604E-12"/>
  </r>
  <r>
    <x v="12"/>
    <n v="0.62241944423540096"/>
    <n v="4.0336011277954199E-2"/>
    <n v="0.52206099823615104"/>
    <n v="2.0198777353983501E-3"/>
    <n v="0.28733217177411102"/>
    <n v="0.731245698554714"/>
    <n v="0.19320505550824901"/>
    <n v="0.67624852162714499"/>
    <n v="2.29224687951711E-6"/>
    <n v="6.8354010052043202E-12"/>
  </r>
  <r>
    <x v="12"/>
    <n v="0.28137894225462701"/>
    <n v="5.8664619235513298E-2"/>
    <n v="0.56883598668007795"/>
    <n v="4.0427693137309101E-3"/>
    <n v="0.27478989443476498"/>
    <n v="0.50507570543702596"/>
    <n v="0.41042713394093899"/>
    <n v="0.43642891230486902"/>
    <n v="2.2889655034720298E-6"/>
    <n v="6.8408310823552802E-12"/>
  </r>
  <r>
    <x v="12"/>
    <n v="0.456771200416214"/>
    <n v="4.0357763649615699E-2"/>
    <n v="0.54168058071425396"/>
    <n v="2.5135157674725599E-3"/>
    <n v="0.240583683509275"/>
    <n v="0.42248795595319999"/>
    <n v="0.43305719157309902"/>
    <n v="0.36743133320063998"/>
    <n v="1.63499064054737E-6"/>
    <n v="3.8122039228034002E-12"/>
  </r>
  <r>
    <x v="12"/>
    <n v="0.51219028198797301"/>
    <n v="5.5563453632484501E-2"/>
    <n v="0.53181113170177197"/>
    <n v="3.5149280279807402E-3"/>
    <n v="0.262247617095418"/>
    <n v="0.65175498967653001"/>
    <n v="0.49207829438832401"/>
    <n v="0.604413104430642"/>
    <n v="2.29194242194593E-6"/>
    <n v="6.8431064117396403E-12"/>
  </r>
  <r>
    <x v="12"/>
    <n v="0.51706228915926999"/>
    <n v="5.4972861842988802E-2"/>
    <n v="0.53321699208150297"/>
    <n v="3.1697468330324301E-3"/>
    <n v="0.226901199139077"/>
    <n v="0.39908809359944902"/>
    <n v="0.82167617324025999"/>
    <n v="0.563714606862731"/>
    <n v="2.2910628778513502E-6"/>
    <n v="6.83190398809525E-12"/>
  </r>
  <r>
    <x v="12"/>
    <n v="0.44276417979896099"/>
    <n v="3.9423938803850797E-2"/>
    <n v="0.53654741983883103"/>
    <n v="2.1180088700543101E-3"/>
    <n v="0.241723890540123"/>
    <n v="0.16276668960770799"/>
    <n v="0.50846898393925599"/>
    <n v="0.16571642191496"/>
    <n v="2.2929911091355898E-6"/>
    <n v="7.3145129546378492E-12"/>
  </r>
  <r>
    <x v="12"/>
    <n v="0.47930423358281699"/>
    <n v="5.3572813647758899E-2"/>
    <n v="0.533789349899498"/>
    <n v="3.7172357590820899E-3"/>
    <n v="0.24400430460182301"/>
    <n v="0.27116311080523098"/>
    <n v="0.55218802665660205"/>
    <n v="0.26938892850256202"/>
    <n v="2.29102904923235E-6"/>
    <n v="7.3205156916299007E-12"/>
  </r>
  <r>
    <x v="12"/>
    <n v="0.45433519683076001"/>
    <n v="5.8428918879564203E-2"/>
    <n v="0.54134436849618806"/>
    <n v="3.7812944859078302E-3"/>
    <n v="0.26908885928051501"/>
    <n v="0.45664143152099002"/>
    <n v="0.35363465911672698"/>
    <n v="0.39227183819865802"/>
    <n v="2.2908599061372202E-6"/>
    <n v="6.84650663971877E-12"/>
  </r>
  <r>
    <x v="12"/>
    <n v="0.562737356388888"/>
    <n v="6.0129775556880899E-2"/>
    <n v="0.52592677694131396"/>
    <n v="3.9026503864140398E-3"/>
    <n v="0.24970533975607201"/>
    <n v="0.84575017205781"/>
    <n v="0.52096155023995405"/>
    <n v="0.78124229828857195"/>
    <n v="2.2908599061372202E-6"/>
    <n v="7.0156807575388004E-12"/>
  </r>
  <r>
    <x v="12"/>
    <n v="0.64129847202369294"/>
    <n v="4.1291216023263001E-2"/>
    <n v="0.53182225204609002"/>
    <n v="2.4525592689508399E-3"/>
    <n v="0.25426616787946899"/>
    <n v="0.29998279421885699"/>
    <n v="0.40512821526017301"/>
    <n v="0.20284733856398099"/>
    <n v="2.2905892771850899E-6"/>
    <n v="6.8313974982729102E-12"/>
  </r>
  <r>
    <x v="12"/>
    <n v="0.51036327929893099"/>
    <n v="4.5834891642915897E-2"/>
    <n v="0.55822222163723001"/>
    <n v="2.5265285506199399E-3"/>
    <n v="0.25540637491031998"/>
    <n v="0.22746042670337299"/>
    <n v="0.49772099079110399"/>
    <n v="0.248968116145173"/>
    <n v="1.6335021813104201E-6"/>
    <n v="3.8335121623236901E-12"/>
  </r>
  <r>
    <x v="12"/>
    <n v="0.45433519683076001"/>
    <n v="4.9782202155251899E-2"/>
    <n v="0.52940628745838703"/>
    <n v="3.0885550870113502E-3"/>
    <n v="0.24400430460182301"/>
    <n v="0.77838953888506501"/>
    <n v="0.60243489462422295"/>
    <n v="0.68457157413820302"/>
    <n v="1.6335698385484801E-6"/>
    <n v="3.8217670471245797E-12"/>
  </r>
  <r>
    <x v="12"/>
    <n v="0.47138722192975002"/>
    <n v="5.1147237971437498E-2"/>
    <n v="0.54454617993332299"/>
    <n v="3.04905383181364E-3"/>
    <n v="0.29987444911345701"/>
    <n v="0.58078114246386703"/>
    <n v="0.353443012915375"/>
    <n v="0.41749425054947098"/>
    <n v="2.2895405899954001E-6"/>
    <n v="7.1447832000668401E-12"/>
  </r>
  <r>
    <x v="12"/>
    <n v="0.44093717711008101"/>
    <n v="4.7196053749079599E-2"/>
    <n v="0.54340222601413701"/>
    <n v="2.4516359553509001E-3"/>
    <n v="0.26680844521881503"/>
    <n v="0.61321403991741197"/>
    <n v="0.41788552992150202"/>
    <n v="0.49882177697265301"/>
    <n v="1.63610698497508E-6"/>
    <n v="3.8234818576169598E-12"/>
  </r>
  <r>
    <x v="13"/>
    <n v="0.50549127212763301"/>
    <n v="5.9441447083755199E-2"/>
    <n v="0.54808721749436495"/>
    <n v="4.8253147381547897E-3"/>
    <n v="0.362585835810187"/>
    <n v="5.3682037164487502E-2"/>
    <n v="0.43452911342886702"/>
    <n v="5.1010944105022202E-2"/>
    <n v="3.2833577596105798E-6"/>
    <n v="7.7153259867653203E-12"/>
  </r>
  <r>
    <x v="13"/>
    <n v="0.61084842720402399"/>
    <n v="7.72632322310427E-2"/>
    <n v="0.52819922409165199"/>
    <n v="7.2349380748735204E-3"/>
    <n v="0.34890335143999002"/>
    <n v="0.46317962835512699"/>
    <n v="0.43682096490898698"/>
    <n v="0.38482721368581402"/>
    <n v="3.2854889626089402E-6"/>
    <n v="8.0319075286873406E-12"/>
  </r>
  <r>
    <x v="13"/>
    <n v="0.42693015649282801"/>
    <n v="6.4579662697349202E-2"/>
    <n v="0.55290305044520804"/>
    <n v="5.0339769556604699E-3"/>
    <n v="0.34662293737828997"/>
    <n v="0.24260151410874001"/>
    <n v="0.51200949932923701"/>
    <n v="0.241585581685481"/>
    <n v="3.2870789077029502E-6"/>
    <n v="7.8538188715632995E-12"/>
  </r>
  <r>
    <x v="13"/>
    <n v="0.55238434115001001"/>
    <n v="8.7352756949672997E-2"/>
    <n v="0.52756986369358305"/>
    <n v="8.3628204670567804E-3"/>
    <n v="0.36942707799528302"/>
    <n v="0.16896077081899499"/>
    <n v="0.47916489673825902"/>
    <n v="0.16844995233659199"/>
    <n v="2.6085106387496402E-6"/>
    <n v="4.6499582974036399E-12"/>
  </r>
  <r>
    <x v="13"/>
    <n v="0.49879226226729301"/>
    <n v="6.1625660827941499E-2"/>
    <n v="0.53242345312839201"/>
    <n v="4.9149596219576902E-3"/>
    <n v="0.36828687096443502"/>
    <n v="0.34196490020646803"/>
    <n v="0.23259921642388201"/>
    <n v="0.32431897361825002"/>
    <n v="3.28755250836926E-6"/>
    <n v="7.8612782440377908E-12"/>
  </r>
  <r>
    <x v="13"/>
    <n v="0.62424644692470299"/>
    <n v="7.3243066172525198E-2"/>
    <n v="0.51398383126789704"/>
    <n v="5.66924415786417E-3"/>
    <n v="0.361445628779336"/>
    <n v="0.46034067446662003"/>
    <n v="0.55676580241474105"/>
    <n v="0.37819697643793798"/>
    <n v="2.6087812677017899E-6"/>
    <n v="4.6434443452658199E-12"/>
  </r>
  <r>
    <x v="13"/>
    <n v="0.77771467281593798"/>
    <n v="4.0320404696231202E-2"/>
    <n v="0.51270626892507098"/>
    <n v="3.2351398184281401E-3"/>
    <n v="0.35916521471763602"/>
    <n v="0.50094631796283595"/>
    <n v="0.46291448430378002"/>
    <n v="0.49444333697539999"/>
    <n v="2.60685303641756E-6"/>
    <n v="4.6415577310279896E-12"/>
  </r>
  <r>
    <x v="13"/>
    <n v="0.56821836445653295"/>
    <n v="7.7255931777539796E-2"/>
    <n v="0.508476096540175"/>
    <n v="6.9508202682273803E-3"/>
    <n v="0.37512811314953298"/>
    <n v="0.53535788024776298"/>
    <n v="0.39547477876718301"/>
    <n v="0.39305585893447498"/>
    <n v="3.28288415894429E-6"/>
    <n v="7.7264438749083592E-12"/>
  </r>
  <r>
    <x v="13"/>
    <n v="0.35202304623636599"/>
    <n v="6.7436486591303094E-2"/>
    <n v="0.57036972277907105"/>
    <n v="5.4862867352797702E-3"/>
    <n v="0.35004355847084101"/>
    <n v="0.30824156916723999"/>
    <n v="0.57598969457127602"/>
    <n v="0.29354489368012299"/>
    <n v="3.28616553498936E-6"/>
    <n v="8.3479796882558795E-12"/>
  </r>
  <r>
    <x v="13"/>
    <n v="0.61693843616778898"/>
    <n v="5.5643907609862799E-2"/>
    <n v="0.53348495158977105"/>
    <n v="4.0971142329447197E-3"/>
    <n v="0.35802500768678802"/>
    <n v="0.62697866483138298"/>
    <n v="0.45910724481913201"/>
    <n v="0.55658464495382198"/>
    <n v="3.2854213053708899E-6"/>
    <n v="7.5522414516864199E-12"/>
  </r>
  <r>
    <x v="13"/>
    <n v="0.28746895121842397"/>
    <n v="7.4391881924506603E-2"/>
    <n v="0.55540744731527902"/>
    <n v="5.8962497826886597E-3"/>
    <n v="0.35346417956338899"/>
    <n v="0.89470061940812096"/>
    <n v="0.53552863727696398"/>
    <n v="0.79392497380165905"/>
    <n v="3.28728187941707E-6"/>
    <n v="7.4035052500000508E-12"/>
  </r>
  <r>
    <x v="13"/>
    <n v="0.57065436804198699"/>
    <n v="7.3023456612051799E-2"/>
    <n v="0.55828783923950198"/>
    <n v="6.0834802897637499E-3"/>
    <n v="0.33864148816234402"/>
    <n v="9.3513420509291401E-2"/>
    <n v="0.56021938550719996"/>
    <n v="0.12103502384666801"/>
    <n v="2.6060411495610202E-6"/>
    <n v="4.6541771779052003E-12"/>
  </r>
  <r>
    <x v="13"/>
    <n v="0.35872205609670499"/>
    <n v="5.0575307035028098E-2"/>
    <n v="0.56284739053715704"/>
    <n v="4.1525316018523198E-3"/>
    <n v="0.35688480065593697"/>
    <n v="0.66956297315897995"/>
    <n v="0.47062379850673902"/>
    <n v="0.57113076463921097"/>
    <n v="3.2850153619426499E-6"/>
    <n v="8.3512356695198499E-12"/>
  </r>
  <r>
    <x v="13"/>
    <n v="0.439719175316932"/>
    <n v="5.6753986261624999E-2"/>
    <n v="0.54200920460547597"/>
    <n v="4.0049274692426796E-3"/>
    <n v="0.35802500768678802"/>
    <n v="0.52856159669649005"/>
    <n v="0.47736302729871699"/>
    <n v="0.44440700730201299"/>
    <n v="3.2870789077029502E-6"/>
    <n v="7.8515861184719304E-12"/>
  </r>
  <r>
    <x v="13"/>
    <n v="0.40744212780838401"/>
    <n v="5.99854426113526E-2"/>
    <n v="0.52871286533802098"/>
    <n v="3.9650108023076896E-3"/>
    <n v="0.39109101158142801"/>
    <n v="0.48305230557467299"/>
    <n v="0.23276517808278699"/>
    <n v="0.56698001895386296"/>
    <n v="3.2864699925605501E-6"/>
    <n v="7.8443913046926705E-12"/>
  </r>
  <r>
    <x v="13"/>
    <n v="0.57674437700575198"/>
    <n v="7.4659801118618696E-2"/>
    <n v="0.54868874690288205"/>
    <n v="5.8523035385078196E-3"/>
    <n v="0.34776314440914102"/>
    <n v="0.10314865794907099"/>
    <n v="0.42117512708909199"/>
    <n v="0.14820344785213199"/>
    <n v="3.2866391356556499E-6"/>
    <n v="7.8555673980489293E-12"/>
  </r>
  <r>
    <x v="13"/>
    <n v="0.48843924702861002"/>
    <n v="5.0818270597268303E-2"/>
    <n v="0.53506151507446498"/>
    <n v="3.6237459763690302E-3"/>
    <n v="0.30671569129855297"/>
    <n v="0.38188231245698501"/>
    <n v="0.747242369221223"/>
    <n v="0.56288777482417895"/>
    <n v="2.6089165821778701E-6"/>
    <n v="4.6270097722432998E-12"/>
  </r>
  <r>
    <x v="13"/>
    <n v="0.47504122730793102"/>
    <n v="6.8098593027357296E-2"/>
    <n v="0.55400169818019895"/>
    <n v="5.2769229335349098E-3"/>
    <n v="0.33522086706979498"/>
    <n v="0.151410874053682"/>
    <n v="0.45188396118868102"/>
    <n v="0.110045889212064"/>
    <n v="3.28701125046488E-6"/>
    <n v="7.8545599528554997E-12"/>
  </r>
  <r>
    <x v="13"/>
    <n v="0.56700036266338305"/>
    <n v="7.3163655117075899E-2"/>
    <n v="0.52254339802057004"/>
    <n v="6.2185547863031201E-3"/>
    <n v="0.32609921082299698"/>
    <n v="0.61114934618031602"/>
    <n v="0.66516840169043701"/>
    <n v="0.58925444669448201"/>
    <n v="2.6111492710332901E-6"/>
    <n v="4.6387186823147904E-12"/>
  </r>
  <r>
    <x v="13"/>
    <n v="0.54812133487551395"/>
    <n v="5.6468821608472997E-2"/>
    <n v="0.53655636550484997"/>
    <n v="3.98560137445502E-3"/>
    <n v="0.34092190222404301"/>
    <n v="0.57389883000688102"/>
    <n v="0.53285546912816695"/>
    <n v="0.50454559066471705"/>
    <n v="3.2871803935600302E-6"/>
    <n v="7.5487925037299206E-12"/>
  </r>
  <r>
    <x v="13"/>
    <n v="0.66383150519016598"/>
    <n v="6.0147952196214501E-2"/>
    <n v="0.51473159948740299"/>
    <n v="5.2016050732473802E-3"/>
    <n v="0.35004355847084101"/>
    <n v="0.45208189951823802"/>
    <n v="0.51261604967785701"/>
    <n v="0.36175273193830798"/>
    <n v="3.28484621884752E-6"/>
    <n v="7.4200304877785504E-12"/>
  </r>
  <r>
    <x v="13"/>
    <n v="0.32400900500228103"/>
    <n v="6.7853953340588399E-2"/>
    <n v="0.58430580141545596"/>
    <n v="5.5148415911047003E-3"/>
    <n v="0.37740852721123003"/>
    <n v="0.46722298692360598"/>
    <n v="0.37527882546562902"/>
    <n v="0.40390575647410698"/>
    <n v="3.2837637030388699E-6"/>
    <n v="8.0477883962130899E-12"/>
  </r>
  <r>
    <x v="13"/>
    <n v="0.43362916635316701"/>
    <n v="7.3371010344883802E-2"/>
    <n v="0.53797770434085201"/>
    <n v="5.9649370826651603E-3"/>
    <n v="0.30671569129855297"/>
    <n v="0.124483826565726"/>
    <n v="0.52486955216036502"/>
    <n v="6.1950834904367001E-2"/>
    <n v="3.2872142221790202E-6"/>
    <n v="7.7203849662388393E-12"/>
  </r>
  <r>
    <x v="13"/>
    <n v="0.61328443078960804"/>
    <n v="6.23899736130357E-2"/>
    <n v="0.53884867806463699"/>
    <n v="5.1367032099798402E-3"/>
    <n v="0.40477349595162199"/>
    <n v="0.19399518238128"/>
    <n v="0.30167878120918701"/>
    <n v="0.17861062653882601"/>
    <n v="3.2854213053708899E-6"/>
    <n v="7.7218545161482002E-12"/>
  </r>
  <r>
    <x v="13"/>
    <n v="0.31304698886705501"/>
    <n v="6.2498698224131698E-2"/>
    <n v="0.54831189459544605"/>
    <n v="5.09245887473685E-3"/>
    <n v="0.312416726452803"/>
    <n v="0.15209910529938001"/>
    <n v="0.63360407475387304"/>
    <n v="0.27610792263706702"/>
    <n v="2.6074957801789801E-6"/>
    <n v="4.6364313185069402E-12"/>
  </r>
  <r>
    <x v="13"/>
    <n v="0.26615391984467901"/>
    <n v="6.0167804960076801E-2"/>
    <n v="0.53149221802598301"/>
    <n v="3.7571286952398E-3"/>
    <n v="0.342062109254892"/>
    <n v="0.40502408809359902"/>
    <n v="0.54984875755965101"/>
    <n v="0.44932569144951501"/>
    <n v="2.6097622976533901E-6"/>
    <n v="4.6607877356178704E-12"/>
  </r>
  <r>
    <x v="13"/>
    <n v="0.35385004892566702"/>
    <n v="6.5406848775876006E-2"/>
    <n v="0.55474911412500905"/>
    <n v="5.8968480768452902E-3"/>
    <n v="0.35802500768678802"/>
    <n v="0.240880935994495"/>
    <n v="0.56985899186195199"/>
    <n v="0.25324925395768599"/>
    <n v="3.284000503372E-6"/>
    <n v="7.84944779609284E-12"/>
  </r>
  <r>
    <x v="13"/>
    <n v="0.61876543885722002"/>
    <n v="6.0272506872303899E-2"/>
    <n v="0.53358325039660304"/>
    <n v="4.7344853659286998E-3"/>
    <n v="0.36486624987188399"/>
    <n v="0.79181004817618605"/>
    <n v="0.34465692366356199"/>
    <n v="0.71761937433260903"/>
    <n v="3.2828503303253E-6"/>
    <n v="7.5431912986982094E-12"/>
  </r>
  <r>
    <x v="13"/>
    <n v="0.182111796142293"/>
    <n v="6.6633473953201502E-2"/>
    <n v="0.581131681912057"/>
    <n v="5.6535372005479404E-3"/>
    <n v="0.39565183970482598"/>
    <n v="0.54843427391603405"/>
    <n v="0.191029772336168"/>
    <n v="0.53871077057233197"/>
    <n v="3.2824782155160601E-6"/>
    <n v="7.5380348591107001E-12"/>
  </r>
  <r>
    <x v="13"/>
    <n v="0.463470210276554"/>
    <n v="6.3324580650247306E-2"/>
    <n v="0.55120756257249703"/>
    <n v="5.0692540565868797E-3"/>
    <n v="0.35004355847084101"/>
    <n v="8.8695801789401493E-2"/>
    <n v="0.44724296194143598"/>
    <n v="7.1318200494937201E-2"/>
    <n v="2.60807086670235E-6"/>
    <n v="4.66114900344275E-12"/>
  </r>
  <r>
    <x v="13"/>
    <n v="0.25336490102057402"/>
    <n v="5.6963762558196698E-2"/>
    <n v="0.57334970878920399"/>
    <n v="4.5969138128352897E-3"/>
    <n v="0.35004355847084101"/>
    <n v="0.47479353062628998"/>
    <n v="0.45167650911504997"/>
    <n v="0.45379325962226502"/>
    <n v="3.28511684779971E-6"/>
    <n v="7.8493644245217407E-12"/>
  </r>
  <r>
    <x v="13"/>
    <n v="0.47077822103317601"/>
    <n v="6.6074616788116103E-2"/>
    <n v="0.54722915329960098"/>
    <n v="5.0690715697928896E-3"/>
    <n v="0.35574459362508898"/>
    <n v="6.0908465244322703E-2"/>
    <n v="0.42887061115380898"/>
    <n v="0.10599320902105799"/>
    <n v="3.2872142221790202E-6"/>
    <n v="8.0321391716046401E-12"/>
  </r>
  <r>
    <x v="13"/>
    <n v="0.52254329722685"/>
    <n v="7.8039426876684803E-2"/>
    <n v="0.53683439110841902"/>
    <n v="6.7474944088132703E-3"/>
    <n v="0.36486624987188399"/>
    <n v="0.53441156228492703"/>
    <n v="0.29597483705133398"/>
    <n v="0.509172903517076"/>
    <n v="3.2865714784176699E-6"/>
    <n v="8.1660710368508506E-12"/>
  </r>
  <r>
    <x v="13"/>
    <n v="0.30391197542126203"/>
    <n v="5.5117827991116801E-2"/>
    <n v="0.56094714453505601"/>
    <n v="4.50546806754769E-3"/>
    <n v="0.36030542174848701"/>
    <n v="0.59428768066070103"/>
    <n v="0.522125257586325"/>
    <n v="0.55474838968107099"/>
    <n v="3.2863346780844699E-6"/>
    <n v="8.35058579049235E-12"/>
  </r>
  <r>
    <x v="13"/>
    <n v="0.67418452042881605"/>
    <n v="5.41002341661279E-2"/>
    <n v="0.54018068436068301"/>
    <n v="4.0216168436355499E-3"/>
    <n v="0.34320231628574299"/>
    <n v="0.258688919476944"/>
    <n v="0.63374830333839705"/>
    <n v="0.36140911068737602"/>
    <n v="2.61013441246263E-6"/>
    <n v="4.6554375132073501E-12"/>
  </r>
  <r>
    <x v="13"/>
    <n v="0.44763618697042101"/>
    <n v="6.4451383300084805E-2"/>
    <n v="0.52530280083557002"/>
    <n v="5.2597645805014101E-3"/>
    <n v="0.33408066003894399"/>
    <n v="0.36467653131452099"/>
    <n v="0.70002232579458901"/>
    <n v="0.43865836437366301"/>
    <n v="3.2843387895622402E-6"/>
    <n v="8.3491501984870103E-12"/>
  </r>
  <r>
    <x v="13"/>
    <n v="0.619374439753405"/>
    <n v="7.6806581414997105E-2"/>
    <n v="0.53566965632904495"/>
    <n v="6.0002089541431897E-3"/>
    <n v="0.34320231628574299"/>
    <n v="0.319253269098417"/>
    <n v="0.46649056290638402"/>
    <n v="0.338709542115052"/>
    <n v="2.6075972660360301E-6"/>
    <n v="4.6587221301265203E-12"/>
  </r>
  <r>
    <x v="13"/>
    <n v="0.50549127212763301"/>
    <n v="7.7075767014308794E-2"/>
    <n v="0.52028200992698903"/>
    <n v="7.0286518125991498E-3"/>
    <n v="0.371707492056982"/>
    <n v="0.54163799036476201"/>
    <n v="0.39186906415405898"/>
    <n v="0.53559694045985795"/>
    <n v="2.6074281229409202E-6"/>
    <n v="4.6680847840655097E-12"/>
  </r>
  <r>
    <x v="13"/>
    <n v="0.46103420669110001"/>
    <n v="6.40662471305979E-2"/>
    <n v="0.53872030174446806"/>
    <n v="5.3028160590905503E-3"/>
    <n v="0.37398790611868199"/>
    <n v="0.39883000688231202"/>
    <n v="0.45924949766962098"/>
    <n v="0.31247764621915802"/>
    <n v="3.2838651888958902E-6"/>
    <n v="7.4161211842906499E-12"/>
  </r>
  <r>
    <x v="13"/>
    <n v="0.48600324344315698"/>
    <n v="5.6895227688578097E-2"/>
    <n v="0.53115341447721798"/>
    <n v="4.0335256174894802E-3"/>
    <n v="0.35574459362508898"/>
    <n v="0.19717825189263599"/>
    <n v="0.33463600064013799"/>
    <n v="0.14516150831115701"/>
    <n v="3.2832224451345302E-6"/>
    <n v="7.5382959283493997E-12"/>
  </r>
  <r>
    <x v="13"/>
    <n v="0.54751233397893895"/>
    <n v="6.7770556833481904E-2"/>
    <n v="0.51807922664537298"/>
    <n v="5.5790704167112803E-3"/>
    <n v="0.38310956236547999"/>
    <n v="0.51720578114246396"/>
    <n v="0.32227580851976101"/>
    <n v="0.46203174685300202"/>
    <n v="3.28643616394155E-6"/>
    <n v="7.8520211238781607E-12"/>
  </r>
  <r>
    <x v="13"/>
    <n v="0.67174851684336201"/>
    <n v="6.6177866059085003E-2"/>
    <n v="0.51302299890968495"/>
    <n v="5.2605651374949096E-3"/>
    <n v="0.362585835810187"/>
    <n v="0.41706813489332401"/>
    <n v="0.38132654734550397"/>
    <n v="0.42253659273720401"/>
    <n v="2.6082400097974498E-6"/>
    <n v="4.6346014342511303E-12"/>
  </r>
  <r>
    <x v="13"/>
    <n v="0.66504950698302201"/>
    <n v="6.5045811552390795E-2"/>
    <n v="0.52966633366124305"/>
    <n v="4.8107394152875002E-3"/>
    <n v="0.38995080455057601"/>
    <n v="0.56847900894700498"/>
    <n v="0.30849308789447799"/>
    <n v="0.46282474448668098"/>
    <n v="3.28704507908395E-6"/>
    <n v="7.8631127405131394E-12"/>
  </r>
  <r>
    <x v="13"/>
    <n v="0.53289631246553304"/>
    <n v="6.9230647534051601E-2"/>
    <n v="0.52670914121533197"/>
    <n v="5.7161872819978098E-3"/>
    <n v="0.32837962488469702"/>
    <n v="4.3014452856160297E-2"/>
    <n v="0.54456959621923495"/>
    <n v="0.115444647981316"/>
    <n v="2.6097961262724601E-6"/>
    <n v="4.6556356627317104E-12"/>
  </r>
  <r>
    <x v="13"/>
    <n v="0.436674170835196"/>
    <n v="7.8113809558548006E-2"/>
    <n v="0.52404021531808398"/>
    <n v="6.3966406052472103E-3"/>
    <n v="0.372847699087833"/>
    <n v="0.67850997935306201"/>
    <n v="0.52084300619787804"/>
    <n v="0.63645248594397896"/>
    <n v="3.28643616394155E-6"/>
    <n v="7.86212173315556E-12"/>
  </r>
  <r>
    <x v="13"/>
    <n v="0.623028445131944"/>
    <n v="6.9056330583065206E-2"/>
    <n v="0.52052170788774998"/>
    <n v="6.14352692708235E-3"/>
    <n v="0.35346417956338899"/>
    <n v="0.43289745354439102"/>
    <n v="0.49258408230117701"/>
    <n v="0.34499549469229202"/>
    <n v="3.2826473586111501E-6"/>
    <n v="7.5493631890275201E-12"/>
  </r>
  <r>
    <x v="13"/>
    <n v="0.71072457421254198"/>
    <n v="6.9038451921425506E-2"/>
    <n v="0.52089131204004502"/>
    <n v="5.5661404656095403E-3"/>
    <n v="0.36372604284103599"/>
    <n v="0.57045767377838896"/>
    <n v="0.415346711687059"/>
    <n v="0.53320076838099295"/>
    <n v="3.2829518161823398E-6"/>
    <n v="7.8451689314851796E-12"/>
  </r>
  <r>
    <x v="13"/>
    <n v="0.399525116154895"/>
    <n v="4.5816119048194298E-2"/>
    <n v="0.55766190759709799"/>
    <n v="2.9317019750851299E-3"/>
    <n v="0.352323972532538"/>
    <n v="0.15683069511355799"/>
    <n v="0.45773410966509198"/>
    <n v="0.17203426764055699"/>
    <n v="3.2863346780844699E-6"/>
    <n v="7.8630810920080207E-12"/>
  </r>
  <r>
    <x v="13"/>
    <n v="0.55055733846096799"/>
    <n v="5.5717321864220598E-2"/>
    <n v="0.53675692929910801"/>
    <n v="3.8056256611107898E-3"/>
    <n v="0.34890335143999002"/>
    <n v="0.22092222986923599"/>
    <n v="0.48863261423200199"/>
    <n v="0.21329341516874201"/>
    <n v="3.2837637030388699E-6"/>
    <n v="8.3403389007518399E-12"/>
  </r>
  <r>
    <x v="13"/>
    <n v="0.65043348546948598"/>
    <n v="6.9817328366313602E-2"/>
    <n v="0.51028271755558796"/>
    <n v="5.9037124889444997E-3"/>
    <n v="0.35574459362508898"/>
    <n v="0.57570543702684096"/>
    <n v="0.59647608077590997"/>
    <n v="0.61230451195830105"/>
    <n v="3.2848800474665799E-6"/>
    <n v="7.4078471726780303E-12"/>
  </r>
  <r>
    <x v="13"/>
    <n v="0.48478524165043002"/>
    <n v="6.5392359610505602E-2"/>
    <n v="0.52501009325647296"/>
    <n v="4.6200899433204001E-3"/>
    <n v="0.34434252331659099"/>
    <n v="0.43771507226428102"/>
    <n v="0.52923790011083705"/>
    <n v="0.46324281952160101"/>
    <n v="3.28504919056165E-6"/>
    <n v="7.4294446044111698E-12"/>
  </r>
  <r>
    <x v="13"/>
    <n v="0.40378812242978002"/>
    <n v="6.02877409819094E-2"/>
    <n v="0.57131640208883205"/>
    <n v="4.6800325593372803E-3"/>
    <n v="0.35118376550169"/>
    <n v="0.34239504473503102"/>
    <n v="0.34769165114069001"/>
    <n v="0.27478189742713"/>
    <n v="3.28616553498936E-6"/>
    <n v="7.8438700674389402E-12"/>
  </r>
  <r>
    <x v="13"/>
    <n v="0.47138722192975002"/>
    <n v="5.7224195062747299E-2"/>
    <n v="0.54173592801520298"/>
    <n v="4.1911421982678701E-3"/>
    <n v="0.372847699087833"/>
    <n v="0.64822780454232598"/>
    <n v="0.317073700806693"/>
    <n v="0.53836588279287501"/>
    <n v="3.2888718245110699E-6"/>
    <n v="7.7219384345649306E-12"/>
  </r>
  <r>
    <x v="13"/>
    <n v="0.51523528646996897"/>
    <n v="6.1395584800966602E-2"/>
    <n v="0.53093986287066797"/>
    <n v="4.84470318930164E-3"/>
    <n v="0.37740852721123003"/>
    <n v="0.34609428768065997"/>
    <n v="0.28104421495195803"/>
    <n v="0.36626332250188198"/>
    <n v="3.28366221718175E-6"/>
    <n v="7.5431949214178805E-12"/>
  </r>
  <r>
    <x v="13"/>
    <n v="0.47199622282593501"/>
    <n v="6.72502877797687E-2"/>
    <n v="0.57590917433358202"/>
    <n v="5.6997144505936499E-3"/>
    <n v="0.34548273034744198"/>
    <n v="0.495440467997246"/>
    <n v="0.54753912447321995"/>
    <n v="0.450293841308473"/>
    <n v="3.2846432471334201E-6"/>
    <n v="7.7252644793376102E-12"/>
  </r>
  <r>
    <x v="13"/>
    <n v="0.50061926495656295"/>
    <n v="6.8415045338378694E-2"/>
    <n v="0.52477590731336599"/>
    <n v="5.3645504026984103E-3"/>
    <n v="0.331800245977245"/>
    <n v="0.29860633172745998"/>
    <n v="0.59854467431012104"/>
    <n v="0.33595013832498699"/>
    <n v="3.28504919056165E-6"/>
    <n v="8.0280982264373801E-12"/>
  </r>
  <r>
    <x v="13"/>
    <n v="0.31365598976363002"/>
    <n v="5.8285926833658901E-2"/>
    <n v="0.55348655950881398"/>
    <n v="4.6547699895764802E-3"/>
    <n v="0.352323972532538"/>
    <n v="0.44451135581555301"/>
    <n v="0.64185671581634096"/>
    <n v="0.41695090981236699"/>
    <n v="2.6076987518931101E-6"/>
    <n v="4.6588939935008496E-12"/>
  </r>
  <r>
    <x v="13"/>
    <n v="0.60171341375822995"/>
    <n v="8.1386312335623295E-2"/>
    <n v="0.53002708974411705"/>
    <n v="6.6046379777543098E-3"/>
    <n v="0.40933432407502102"/>
    <n v="0.97789057123193301"/>
    <n v="0"/>
    <n v="1"/>
    <n v="3.28684210736979E-6"/>
    <n v="7.8395188517805198E-12"/>
  </r>
  <r>
    <x v="13"/>
    <n v="0.45189919324491701"/>
    <n v="7.1070920524945597E-2"/>
    <n v="0.53652950043812797"/>
    <n v="5.6650487043168104E-3"/>
    <n v="0.36486624987188399"/>
    <n v="0.56469373709566295"/>
    <n v="0.41420276168103098"/>
    <n v="0.50437505222192003"/>
    <n v="3.2869435932269001E-6"/>
    <n v="7.7102033227999697E-12"/>
  </r>
  <r>
    <x v="13"/>
    <n v="0.42814815828555502"/>
    <n v="6.9125759385765706E-2"/>
    <n v="0.53505110520231502"/>
    <n v="5.6007987171649998E-3"/>
    <n v="0.32039817566875001"/>
    <n v="0.487869924294563"/>
    <n v="0.71014598698781595"/>
    <n v="0.51159813413283795"/>
    <n v="3.28477856160946E-6"/>
    <n v="7.8639896587264906E-12"/>
  </r>
  <r>
    <x v="13"/>
    <n v="0.40926913049726299"/>
    <n v="7.6697335342936698E-2"/>
    <n v="0.54427543982394599"/>
    <n v="7.4003696257206901E-3"/>
    <n v="0.32495900379214898"/>
    <n v="0.30824156916723999"/>
    <n v="0.46936723166074401"/>
    <n v="0.25510104870616102"/>
    <n v="3.2854551339899502E-6"/>
    <n v="8.1685323737494704E-12"/>
  </r>
  <r>
    <x v="13"/>
    <n v="0.45616219951963999"/>
    <n v="6.5509949057997896E-2"/>
    <n v="0.53376032740770096"/>
    <n v="5.3737744896044798E-3"/>
    <n v="0.33750128113149502"/>
    <n v="0.54955264969029505"/>
    <n v="0.64247116910110103"/>
    <n v="0.56036767519082897"/>
    <n v="3.2818354717546298E-6"/>
    <n v="7.5406363680136394E-12"/>
  </r>
  <r>
    <x v="13"/>
    <n v="0.42023114663248801"/>
    <n v="6.73169975360116E-2"/>
    <n v="0.55998796977356002"/>
    <n v="5.0869751843210997E-3"/>
    <n v="0.35916521471763602"/>
    <n v="0.41009979353062598"/>
    <n v="0.34016608020294598"/>
    <n v="0.329749395600619"/>
    <n v="3.2838990175149399E-6"/>
    <n v="7.5543915954377704E-12"/>
  </r>
  <r>
    <x v="13"/>
    <n v="0.443373180695535"/>
    <n v="7.4443134087873494E-2"/>
    <n v="0.56662465687410901"/>
    <n v="6.2932925451646797E-3"/>
    <n v="0.37626832018038198"/>
    <n v="0.41431520991053"/>
    <n v="0.38211684095933701"/>
    <n v="0.41811073896302198"/>
    <n v="3.28531981951384E-6"/>
    <n v="8.3431769799122006E-12"/>
  </r>
  <r>
    <x v="13"/>
    <n v="0.50731827481690195"/>
    <n v="7.6074748198548398E-2"/>
    <n v="0.53911690126391898"/>
    <n v="6.9623835578616804E-3"/>
    <n v="0.39907246079737402"/>
    <n v="0.57673778389538799"/>
    <n v="0.24435285819564101"/>
    <n v="0.57920785994937096"/>
    <n v="3.2854889626089402E-6"/>
    <n v="7.5612752362289893E-12"/>
  </r>
  <r>
    <x v="13"/>
    <n v="0.63581746395607996"/>
    <n v="6.6220439622114297E-2"/>
    <n v="0.50760888350340505"/>
    <n v="5.6046084183951003E-3"/>
    <n v="0.37512811314953298"/>
    <n v="0.41422918100481698"/>
    <n v="0.38260879873395098"/>
    <n v="0.430024258488023"/>
    <n v="2.6105065272718602E-6"/>
    <n v="4.6608536448398599E-12"/>
  </r>
  <r>
    <x v="13"/>
    <n v="0.37760108388499702"/>
    <n v="5.1629067902625503E-2"/>
    <n v="0.55134502464453194"/>
    <n v="3.5006879392146199E-3"/>
    <n v="0.41389515219841999"/>
    <n v="0.11622505161734301"/>
    <n v="0.20879557277517499"/>
    <n v="0.16667067011558701"/>
    <n v="3.2842373037051301E-6"/>
    <n v="7.7298460161044702E-12"/>
  </r>
  <r>
    <x v="13"/>
    <n v="0.47625922910065799"/>
    <n v="7.2970528324156098E-2"/>
    <n v="0.56260665532309395"/>
    <n v="6.2400814202873004E-3"/>
    <n v="0.38995080455057601"/>
    <n v="1"/>
    <n v="0.17061846402484501"/>
    <n v="0.865808428615778"/>
    <n v="3.2835607313247001E-6"/>
    <n v="8.0378833789965207E-12"/>
  </r>
  <r>
    <x v="13"/>
    <n v="0.57674437700575198"/>
    <n v="7.6088902139012995E-2"/>
    <n v="0.53866177676083205"/>
    <n v="6.33643669630252E-3"/>
    <n v="0.35346417956338899"/>
    <n v="0.56916724019270504"/>
    <n v="0.58125502577345001"/>
    <n v="0.620216485496766"/>
    <n v="3.28643616394155E-6"/>
    <n v="7.7275962772706203E-12"/>
  </r>
  <r>
    <x v="13"/>
    <n v="0.39099910360567602"/>
    <n v="6.7624510516213196E-2"/>
    <n v="0.55701954651121999"/>
    <n v="5.8071792266578002E-3"/>
    <n v="0.32381879676129799"/>
    <n v="0.45939435650378402"/>
    <n v="0.83166746025316896"/>
    <n v="0.64031843422033596"/>
    <n v="3.28450793265734E-6"/>
    <n v="7.84961615345884E-12"/>
  </r>
  <r>
    <x v="13"/>
    <n v="0.45068119145215702"/>
    <n v="7.1532487972941997E-2"/>
    <n v="0.53880253600053496"/>
    <n v="6.2111231714243598E-3"/>
    <n v="0.312416726452803"/>
    <n v="0.42463867859600801"/>
    <n v="0.65203372182850305"/>
    <n v="0.35114865213065999"/>
    <n v="2.6107433276050602E-6"/>
    <n v="4.6564873532606997E-12"/>
  </r>
  <r>
    <x v="13"/>
    <n v="0.63338146037062604"/>
    <n v="6.7672484924946194E-2"/>
    <n v="0.51056234745114504"/>
    <n v="5.6743437669971204E-3"/>
    <n v="0.36600645690273498"/>
    <n v="0.65717481073640704"/>
    <n v="0.39850160330816897"/>
    <n v="0.60100183989465705"/>
    <n v="2.60928869698711E-6"/>
    <n v="4.6522444399865697E-12"/>
  </r>
  <r>
    <x v="13"/>
    <n v="0.38917210091624399"/>
    <n v="6.2387887769177697E-2"/>
    <n v="0.57304065288250206"/>
    <n v="4.9757179010253604E-3"/>
    <n v="0.36942707799528302"/>
    <n v="0.72161046111493299"/>
    <n v="0.427353247415244"/>
    <n v="0.67969444418848901"/>
    <n v="3.2876201656073102E-6"/>
    <n v="7.8532030652413099E-12"/>
  </r>
  <r>
    <x v="13"/>
    <n v="0.53228731156899101"/>
    <n v="6.37943052376167E-2"/>
    <n v="0.53736836334367"/>
    <n v="4.6407188815230501E-3"/>
    <n v="0.34890335143999002"/>
    <n v="0.236063317274604"/>
    <n v="0.52340553324073602"/>
    <n v="0.198180714324764"/>
    <n v="3.2867067928937098E-6"/>
    <n v="7.8570969870248098E-12"/>
  </r>
  <r>
    <x v="13"/>
    <n v="0.51828029095212702"/>
    <n v="7.8048999410104306E-2"/>
    <n v="0.51295411581357397"/>
    <n v="7.0113874698711403E-3"/>
    <n v="0.33408066003894399"/>
    <n v="0.62964556090846502"/>
    <n v="0.58118587508223896"/>
    <n v="0.58042087198977299"/>
    <n v="3.28372987441981E-6"/>
    <n v="7.7165975543658195E-12"/>
  </r>
  <r>
    <x v="13"/>
    <n v="0.422058149321757"/>
    <n v="6.4767388644565299E-2"/>
    <n v="0.55152800071194297"/>
    <n v="5.6488832817218398E-3"/>
    <n v="0.37626832018038198"/>
    <n v="0.68685478320715698"/>
    <n v="0.30179139804916"/>
    <n v="0.57801611691849497"/>
    <n v="3.2858272487991901E-6"/>
    <n v="8.3580214919994098E-12"/>
  </r>
  <r>
    <x v="13"/>
    <n v="0.453117195037611"/>
    <n v="5.3082901071621301E-2"/>
    <n v="0.52334155336892696"/>
    <n v="3.9901879868819599E-3"/>
    <n v="0.37512811314953298"/>
    <n v="0.376376462491396"/>
    <n v="0.410861795428548"/>
    <n v="0.43051552077840699"/>
    <n v="3.2864699925605501E-6"/>
    <n v="7.5554121108146793E-12"/>
  </r>
  <r>
    <x v="13"/>
    <n v="0.456771200416214"/>
    <n v="7.6921116591125993E-2"/>
    <n v="0.54894451301954295"/>
    <n v="6.3681809613273799E-3"/>
    <n v="0.371707492056982"/>
    <n v="0.29938059187887101"/>
    <n v="0.36544164570741999"/>
    <n v="0.38469814839805699"/>
    <n v="2.6085444673686302E-6"/>
    <n v="4.64919574398543E-12"/>
  </r>
  <r>
    <x v="13"/>
    <n v="0.476868229997233"/>
    <n v="6.8213351686756699E-2"/>
    <n v="0.547605673160666"/>
    <n v="5.2555290935033996E-3"/>
    <n v="0.37740852721123003"/>
    <n v="0.202253957329663"/>
    <n v="0.22340810169498099"/>
    <n v="0.14813324598533401"/>
    <n v="3.2841358178481E-6"/>
    <n v="8.17881422320161E-12"/>
  </r>
  <r>
    <x v="13"/>
    <n v="0.56578236087068901"/>
    <n v="7.2493056316742702E-2"/>
    <n v="0.48721960164508399"/>
    <n v="6.6737474505504596E-3"/>
    <n v="0.35118376550169"/>
    <n v="0.37267721954576699"/>
    <n v="0.49686747368816098"/>
    <n v="0.40514652282857899"/>
    <n v="3.2866391356556499E-6"/>
    <n v="7.5564794157635803E-12"/>
  </r>
  <r>
    <x v="13"/>
    <n v="0.63459946216335295"/>
    <n v="5.9430719886771399E-2"/>
    <n v="0.51952714496866803"/>
    <n v="4.9438184907480099E-3"/>
    <n v="0.34548273034744198"/>
    <n v="0.23804198210598701"/>
    <n v="0.486860380802978"/>
    <n v="0.151997122959834"/>
    <n v="2.60837532427356E-6"/>
    <n v="4.6419105292177898E-12"/>
  </r>
  <r>
    <x v="13"/>
    <n v="0.45433519683076001"/>
    <n v="6.3355384094363906E-2"/>
    <n v="0.54296404829364298"/>
    <n v="5.0201472318338897E-3"/>
    <n v="0.35004355847084101"/>
    <n v="0.24767721954576699"/>
    <n v="0.53704402528149298"/>
    <n v="0.22458904970632701"/>
    <n v="2.6079355522262699E-6"/>
    <n v="4.6706171374738797E-12"/>
  </r>
  <r>
    <x v="13"/>
    <n v="0.52619730260519404"/>
    <n v="7.2277730185620503E-2"/>
    <n v="0.534162329245226"/>
    <n v="5.7011980504769501E-3"/>
    <n v="0.43441887875371299"/>
    <n v="0.34196490020646803"/>
    <n v="9.5582061125259493E-2"/>
    <n v="0.34060725417669402"/>
    <n v="3.28684210736979E-6"/>
    <n v="7.8469470703937399E-12"/>
  </r>
  <r>
    <x v="13"/>
    <n v="0.47443222641177901"/>
    <n v="7.8322840910884595E-2"/>
    <n v="0.55661705591829502"/>
    <n v="6.9336885128767596E-3"/>
    <n v="0.352323972532538"/>
    <n v="0.33095320027529301"/>
    <n v="0.43660956136728502"/>
    <n v="0.38987642000581901"/>
    <n v="3.2866729642747101E-6"/>
    <n v="8.3539083040046105E-12"/>
  </r>
  <r>
    <x v="13"/>
    <n v="0.63338146037062604"/>
    <n v="6.7567596776660396E-2"/>
    <n v="0.52536379766490204"/>
    <n v="5.6107975236068903E-3"/>
    <n v="0.37968894127293001"/>
    <n v="0.57252236751548502"/>
    <n v="0.21261664239806499"/>
    <n v="0.58191606922408401"/>
    <n v="3.2844741040382898E-6"/>
    <n v="7.7253326410882607E-12"/>
  </r>
  <r>
    <x v="13"/>
    <n v="0.21499784454741599"/>
    <n v="5.3483867306101697E-2"/>
    <n v="0.58308572912054701"/>
    <n v="4.6356260489071096E-3"/>
    <n v="0.37056728502613401"/>
    <n v="0.51815209910529902"/>
    <n v="0.37528277693370099"/>
    <n v="0.54573373155276905"/>
    <n v="3.2869774218458901E-6"/>
    <n v="7.8571157117660996E-12"/>
  </r>
  <r>
    <x v="13"/>
    <n v="0.37029307312808302"/>
    <n v="5.1076021302573001E-2"/>
    <n v="0.55396455585937299"/>
    <n v="3.6198122740380501E-3"/>
    <n v="0.38767039048887902"/>
    <n v="0.731245698554714"/>
    <n v="0.19320505550824901"/>
    <n v="0.67624852162714499"/>
    <n v="3.2868082787507899E-6"/>
    <n v="7.8492352314460693E-12"/>
  </r>
  <r>
    <x v="13"/>
    <n v="0.35567705161454699"/>
    <n v="6.3920647779870096E-2"/>
    <n v="0.56319100747689699"/>
    <n v="5.3467676891143798E-3"/>
    <n v="0.37512811314953298"/>
    <n v="0.50507570543702596"/>
    <n v="0.41042713394093899"/>
    <n v="0.43642891230486902"/>
    <n v="3.2835269027057101E-6"/>
    <n v="7.8547888104038795E-12"/>
  </r>
  <r>
    <x v="13"/>
    <n v="0.39160810450186101"/>
    <n v="5.9177178116394398E-2"/>
    <n v="0.56021227683168195"/>
    <n v="5.1352721787512202E-3"/>
    <n v="0.34092190222404301"/>
    <n v="0.42248795595319999"/>
    <n v="0.43305719157309902"/>
    <n v="0.36743133320063998"/>
    <n v="2.6092548683681098E-6"/>
    <n v="4.6434204835284E-12"/>
  </r>
  <r>
    <x v="13"/>
    <n v="0.52741530439792095"/>
    <n v="5.5792412243106999E-2"/>
    <n v="0.54439211743065796"/>
    <n v="4.53248785178778E-3"/>
    <n v="0.362585835810187"/>
    <n v="0.65175498967653001"/>
    <n v="0.49207829438832401"/>
    <n v="0.604413104430642"/>
    <n v="3.2865038211796002E-6"/>
    <n v="7.8568960754737806E-12"/>
  </r>
  <r>
    <x v="13"/>
    <n v="0.49940126316383598"/>
    <n v="4.6586689364862301E-2"/>
    <n v="0.527602642494722"/>
    <n v="3.4222664307249E-3"/>
    <n v="0.32723941785384603"/>
    <n v="0.39908809359944902"/>
    <n v="0.82167617324025999"/>
    <n v="0.563714606862731"/>
    <n v="3.28562427708505E-6"/>
    <n v="7.8456259168177992E-12"/>
  </r>
  <r>
    <x v="13"/>
    <n v="0.27163492791229099"/>
    <n v="6.98423584926091E-2"/>
    <n v="0.56948723755214103"/>
    <n v="6.2378236381856501E-3"/>
    <n v="0.342062109254892"/>
    <n v="0.16276668960770799"/>
    <n v="0.50846898393925599"/>
    <n v="0.16571642191496"/>
    <n v="3.28755250836926E-6"/>
    <n v="8.3416746810159895E-12"/>
  </r>
  <r>
    <x v="13"/>
    <n v="0.61693843616778898"/>
    <n v="6.5362450099470906E-2"/>
    <n v="0.50558483997981096"/>
    <n v="6.43399273873063E-3"/>
    <n v="0.34434252331659099"/>
    <n v="0.27116311080523098"/>
    <n v="0.55218802665660205"/>
    <n v="0.26938892850256202"/>
    <n v="3.2855904484659998E-6"/>
    <n v="8.3478408987502995E-12"/>
  </r>
  <r>
    <x v="13"/>
    <n v="0.23570387502501"/>
    <n v="7.81744480192757E-2"/>
    <n v="0.604457976128699"/>
    <n v="8.0967651490204597E-3"/>
    <n v="0.36942707799528302"/>
    <n v="0.45664143152099002"/>
    <n v="0.35363465911672698"/>
    <n v="0.39227183819865802"/>
    <n v="3.2854213053708899E-6"/>
    <n v="7.8606507663706702E-12"/>
  </r>
  <r>
    <x v="13"/>
    <n v="0.42693015649282801"/>
    <n v="5.0439429206567001E-2"/>
    <n v="0.55893838556214603"/>
    <n v="3.8736753545979699E-3"/>
    <n v="0.35004355847084101"/>
    <n v="0.84575017205781"/>
    <n v="0.52096155023995405"/>
    <n v="0.78124229828857195"/>
    <n v="3.2854213053708899E-6"/>
    <n v="8.0340601049150004E-12"/>
  </r>
  <r>
    <x v="13"/>
    <n v="0.30756598079944297"/>
    <n v="7.1811879308272902E-2"/>
    <n v="0.59188550602286905"/>
    <n v="6.7912228134231903E-3"/>
    <n v="0.35460438659423799"/>
    <n v="0.29998279421885699"/>
    <n v="0.40512821526017301"/>
    <n v="0.20284733856398099"/>
    <n v="3.2851506764186999E-6"/>
    <n v="7.8450924348479897E-12"/>
  </r>
  <r>
    <x v="13"/>
    <n v="0.41231413497942199"/>
    <n v="5.5026497827907701E-2"/>
    <n v="0.55566029016987994"/>
    <n v="4.1211338935541204E-3"/>
    <n v="0.35574459362508898"/>
    <n v="0.22746042670337299"/>
    <n v="0.49772099079110399"/>
    <n v="0.248968116145173"/>
    <n v="2.6077664091311599E-6"/>
    <n v="4.6648071530621202E-12"/>
  </r>
  <r>
    <x v="13"/>
    <n v="0.45433519683076001"/>
    <n v="6.9055399402771403E-2"/>
    <n v="0.54358197830444299"/>
    <n v="5.4818724248980296E-3"/>
    <n v="0.34434252331659099"/>
    <n v="0.77838953888506501"/>
    <n v="0.60243489462422295"/>
    <n v="0.68457157413820302"/>
    <n v="2.6078340663692301E-6"/>
    <n v="4.6527126678032599E-12"/>
  </r>
  <r>
    <x v="13"/>
    <n v="0.43728317173147802"/>
    <n v="6.5576807803087694E-2"/>
    <n v="0.53322094667411502"/>
    <n v="5.4509040174437204E-3"/>
    <n v="0.40021266782822501"/>
    <n v="0.58078114246386703"/>
    <n v="0.353443012915375"/>
    <n v="0.41749425054947098"/>
    <n v="3.2841019892290499E-6"/>
    <n v="8.1674922406834995E-12"/>
  </r>
  <r>
    <x v="13"/>
    <n v="0.59562340479404297"/>
    <n v="6.8580422958545301E-2"/>
    <n v="0.52121301429977196"/>
    <n v="5.7329804849007796E-3"/>
    <n v="0.36714666393358403"/>
    <n v="0.61321403991741197"/>
    <n v="0.41788552992150202"/>
    <n v="0.49882177697265301"/>
    <n v="2.6103712127958198E-6"/>
    <n v="4.6544855368769801E-12"/>
  </r>
  <r>
    <x v="14"/>
    <n v="0.60902142451472197"/>
    <n v="0.109493356299283"/>
    <n v="0.52770875752540403"/>
    <n v="1.2377587418694E-2"/>
    <n v="0.44240032796966"/>
    <n v="0.45044735030970301"/>
    <n v="0.67642218275144494"/>
    <n v="0.54340922011016302"/>
    <n v="2.1561205165744E-6"/>
    <n v="7.8503510460797501E-12"/>
  </r>
  <r>
    <x v="14"/>
    <n v="0.40439712332635502"/>
    <n v="0.105498965311296"/>
    <n v="0.58395923623511503"/>
    <n v="1.2936517894679899E-2"/>
    <n v="0.423016808445218"/>
    <n v="0.33026496902959401"/>
    <n v="0.70392242477886602"/>
    <n v="0.49691873682151899"/>
    <n v="2.49765425421598E-6"/>
    <n v="7.01234482965073E-12"/>
  </r>
  <r>
    <x v="14"/>
    <n v="0.41170513408287901"/>
    <n v="7.1359362932731596E-2"/>
    <n v="0.53230006710908095"/>
    <n v="6.1818771300590197E-3"/>
    <n v="0.43555908578456398"/>
    <n v="0"/>
    <n v="0.42371789679160599"/>
    <n v="2.3360817083990199E-2"/>
    <n v="2.5874015804801798E-6"/>
    <n v="6.6793090634891404E-12"/>
  </r>
  <r>
    <x v="14"/>
    <n v="0.409878131393838"/>
    <n v="9.4784469626725598E-2"/>
    <n v="0.54210561225335197"/>
    <n v="1.0643495896676999E-2"/>
    <n v="0.46862508967920402"/>
    <n v="0.614504473503096"/>
    <n v="0.28893134521803299"/>
    <n v="0.54929388292486603"/>
    <n v="2.2943780825154902E-6"/>
    <n v="6.4845909455815603E-12"/>
  </r>
  <r>
    <x v="14"/>
    <n v="0.67235751773993702"/>
    <n v="8.4885166418498498E-2"/>
    <n v="0.49297081253132202"/>
    <n v="9.3979183751955603E-3"/>
    <n v="0.44924157015475802"/>
    <n v="0.62973158981417698"/>
    <n v="0.53627151327396805"/>
    <n v="0.54855654281181798"/>
    <n v="2.4160934537550099E-6"/>
    <n v="6.4343941259564898E-12"/>
  </r>
  <r>
    <x v="14"/>
    <n v="0.22961386606095199"/>
    <n v="9.9268437965944506E-2"/>
    <n v="0.59480318112628905"/>
    <n v="1.0652208815626099E-2"/>
    <n v="0.48572819514194798"/>
    <n v="0.121128699242945"/>
    <n v="0.22133950816077"/>
    <n v="8.3811620459901703E-2"/>
    <n v="2.9179410169397599E-6"/>
    <n v="8.8144063896012497E-12"/>
  </r>
  <r>
    <x v="14"/>
    <n v="0.76066264771707803"/>
    <n v="8.6545386387796797E-2"/>
    <n v="0.477482155991729"/>
    <n v="1.0306485335802199E-2"/>
    <n v="0.46862508967920402"/>
    <n v="0.50094631796283495"/>
    <n v="0.41559170270734802"/>
    <n v="0.43498235579699601"/>
    <n v="2.4614238032439098E-6"/>
    <n v="7.3016328092395693E-12"/>
  </r>
  <r>
    <x v="14"/>
    <n v="0.65591449353709896"/>
    <n v="7.6213903781643499E-2"/>
    <n v="0.47591516804434603"/>
    <n v="8.8250532214935798E-3"/>
    <n v="0.472045710771751"/>
    <n v="0.43565037852718502"/>
    <n v="0.44820119294820898"/>
    <n v="0.34478947271893801"/>
    <n v="2.4486027566347398E-6"/>
    <n v="1.03578287604184E-11"/>
  </r>
  <r>
    <x v="14"/>
    <n v="0.65895949801925802"/>
    <n v="9.5124871894901805E-2"/>
    <n v="0.46828986394799099"/>
    <n v="1.13733458321947E-2"/>
    <n v="0.452662191247307"/>
    <n v="0.32338265657260801"/>
    <n v="0.29517071329925698"/>
    <n v="0.22132966870341"/>
    <n v="2.4716062175693901E-6"/>
    <n v="7.9876449685464901E-12"/>
  </r>
  <r>
    <x v="14"/>
    <n v="0.51888929184831201"/>
    <n v="7.9907747018025901E-2"/>
    <n v="0.54716347234968299"/>
    <n v="8.2002551019962101E-3"/>
    <n v="0.42073639438351801"/>
    <n v="0.14719545767377901"/>
    <n v="0.45917244404227298"/>
    <n v="6.2550898026113896E-2"/>
    <n v="2.2728630808177902E-6"/>
    <n v="7.2405631333002697E-12"/>
  </r>
  <r>
    <x v="14"/>
    <n v="0.47443222641177901"/>
    <n v="8.1607151054084406E-2"/>
    <n v="0.57279756067253695"/>
    <n v="7.9657810536988699E-3"/>
    <n v="0.462924054524956"/>
    <n v="0.356503785271851"/>
    <n v="0.54128197478568296"/>
    <n v="0.32249290146100301"/>
    <n v="2.1875811322644401E-6"/>
    <n v="1.1412695785479901E-11"/>
  </r>
  <r>
    <x v="14"/>
    <n v="0.61145742810030601"/>
    <n v="7.5960734483384001E-2"/>
    <n v="0.50956188212811604"/>
    <n v="8.6003767232082397E-3"/>
    <n v="0.43441887875371299"/>
    <n v="0.53122849277357098"/>
    <n v="0.69045977306718698"/>
    <n v="0.61090401223250901"/>
    <n v="2.1185707494604501E-6"/>
    <n v="9.1198182135764297E-12"/>
  </r>
  <r>
    <x v="14"/>
    <n v="0.55482034473585395"/>
    <n v="6.3704055243548302E-2"/>
    <n v="0.56359979987295705"/>
    <n v="6.5233711962144102E-3"/>
    <n v="0.47546633186430198"/>
    <n v="0.30067102546455599"/>
    <n v="0.24551656554201401"/>
    <n v="0.28770580516044397"/>
    <n v="1.8724675460786799E-6"/>
    <n v="1.0093636940872101E-11"/>
  </r>
  <r>
    <x v="14"/>
    <n v="0.50731827481690195"/>
    <n v="8.1564987210384299E-2"/>
    <n v="0.51729477267159996"/>
    <n v="7.9500267250829301E-3"/>
    <n v="0.45494260530900599"/>
    <n v="0.58009291121816897"/>
    <n v="0.40695379350813099"/>
    <n v="0.53600842087676204"/>
    <n v="1.69642341269049E-6"/>
    <n v="6.6362318420721299E-12"/>
  </r>
  <r>
    <x v="14"/>
    <n v="0.54994833756439299"/>
    <n v="7.2391594911937904E-2"/>
    <n v="0.52272020902306904"/>
    <n v="7.0263881290129702E-3"/>
    <n v="0.452662191247307"/>
    <n v="0.41422918100481698"/>
    <n v="0.51597874900472196"/>
    <n v="0.36268185123295199"/>
    <n v="2.5090544988262499E-6"/>
    <n v="5.9480805977306298E-12"/>
  </r>
  <r>
    <x v="14"/>
    <n v="0.55238434115001001"/>
    <n v="0.102004320163348"/>
    <n v="0.52862341640319499"/>
    <n v="1.0614448170686E-2"/>
    <n v="0.44240032796966"/>
    <n v="0.13248451479697099"/>
    <n v="0.37946145441685097"/>
    <n v="5.05096098973217E-2"/>
    <n v="2.5109489014914699E-6"/>
    <n v="1.07438347269704E-11"/>
  </r>
  <r>
    <x v="14"/>
    <n v="0.63764446664538199"/>
    <n v="9.2403180885174102E-2"/>
    <n v="0.49921548869650301"/>
    <n v="9.7036438959687797E-3"/>
    <n v="0.43897970687711202"/>
    <n v="0.17678940123881601"/>
    <n v="0.50188781387004699"/>
    <n v="0.25111869100371798"/>
    <n v="1.5758920431167301E-6"/>
    <n v="5.8988870721953004E-12"/>
  </r>
  <r>
    <x v="14"/>
    <n v="0.54690333308236505"/>
    <n v="0.11259053645065401"/>
    <n v="0.54677608192973703"/>
    <n v="1.34259642849956E-2"/>
    <n v="0.47090550374090201"/>
    <n v="0.28346524432209202"/>
    <n v="0.359895760272336"/>
    <n v="0.30793591450854002"/>
    <n v="2.3127131940251498E-6"/>
    <n v="7.9851142490967302E-12"/>
  </r>
  <r>
    <x v="14"/>
    <n v="0.24179388398877399"/>
    <n v="6.7984653806616502E-2"/>
    <n v="0.56289473543397395"/>
    <n v="5.8536928967973098E-3"/>
    <n v="0.462924054524956"/>
    <n v="0.32622161046111497"/>
    <n v="0.36880829650235902"/>
    <n v="0.30329618892275201"/>
    <n v="2.3454931258570798E-6"/>
    <n v="8.3061802311743501E-12"/>
  </r>
  <r>
    <x v="14"/>
    <n v="0.47260522372247699"/>
    <n v="7.9082348805663102E-2"/>
    <n v="0.51470645665260195"/>
    <n v="8.0685887106753604E-3"/>
    <n v="0.49827047248129402"/>
    <n v="0.75421541637990297"/>
    <n v="0.29060281621129402"/>
    <n v="0.66313456299595097"/>
    <n v="2.5632817751178199E-6"/>
    <n v="7.1519719524962398E-12"/>
  </r>
  <r>
    <x v="14"/>
    <n v="0.37333807761011101"/>
    <n v="8.7156836615872105E-2"/>
    <n v="0.56887031569593405"/>
    <n v="9.0932245442833896E-3"/>
    <n v="0.461783847494105"/>
    <n v="0.172660013764625"/>
    <n v="0.47557103652934601"/>
    <n v="0.20276426032384801"/>
    <n v="1.7320449485202299E-6"/>
    <n v="7.0630009147233898E-12"/>
  </r>
  <r>
    <x v="14"/>
    <n v="0.65530549264094695"/>
    <n v="6.3148885552426204E-2"/>
    <n v="0.54021699208917096"/>
    <n v="6.2104590095300102E-3"/>
    <n v="0.46634467561750398"/>
    <n v="0.63446317962835397"/>
    <n v="0.48604242691265798"/>
    <n v="0.67081714409423698"/>
    <n v="2.4773570828030501E-6"/>
    <n v="7.8710906917694807E-12"/>
  </r>
  <r>
    <x v="14"/>
    <n v="0.53776831963657101"/>
    <n v="9.8067140892608401E-2"/>
    <n v="0.50450808040122397"/>
    <n v="1.03874210110277E-2"/>
    <n v="0.44126012093881201"/>
    <n v="0.60418100481761705"/>
    <n v="0.68898587547738599"/>
    <n v="0.58776893878032899"/>
    <n v="1.5561023009891099E-6"/>
    <n v="6.3043106336693001E-12"/>
  </r>
  <r>
    <x v="14"/>
    <n v="0.232049869646406"/>
    <n v="9.74993443967032E-2"/>
    <n v="0.63444954062432302"/>
    <n v="1.11075595214864E-2"/>
    <n v="0.44011991390796001"/>
    <n v="0.46249139710942799"/>
    <n v="0.52199881060810904"/>
    <n v="0.39878882103347102"/>
    <n v="1.68363619470035E-6"/>
    <n v="8.5547570165900992E-12"/>
  </r>
  <r>
    <x v="14"/>
    <n v="0.72351359303703699"/>
    <n v="7.0500591218641398E-2"/>
    <n v="0.48773120829901101"/>
    <n v="8.6391520718915298E-3"/>
    <n v="0.48002715998769802"/>
    <n v="0.496816930488644"/>
    <n v="0.21904963241468101"/>
    <n v="0.35390734161371401"/>
    <n v="2.9344832116413202E-6"/>
    <n v="6.6112227788141599E-12"/>
  </r>
  <r>
    <x v="14"/>
    <n v="0.52071629453758095"/>
    <n v="9.4474423836125102E-2"/>
    <n v="0.52467766361383805"/>
    <n v="9.6510422206234105E-3"/>
    <n v="0.45836322640155602"/>
    <n v="8.1899518238128799E-2"/>
    <n v="0.35896123807397601"/>
    <n v="0.125956261783085"/>
    <n v="1.75396589364616E-6"/>
    <n v="7.6223096248161299E-12"/>
  </r>
  <r>
    <x v="14"/>
    <n v="0.78624068536570901"/>
    <n v="7.0159444006230295E-2"/>
    <n v="0.50494689314324104"/>
    <n v="6.9068076968222501E-3"/>
    <n v="0.44924157015475802"/>
    <n v="0.56916724019270404"/>
    <n v="0.56930578633226603"/>
    <n v="0.49551481068373499"/>
    <n v="1.9285215677974102E-6"/>
    <n v="8.5635567972512793E-12"/>
  </r>
  <r>
    <x v="14"/>
    <n v="0.486612244339309"/>
    <n v="8.2787142722299895E-2"/>
    <n v="0.54938320395895601"/>
    <n v="7.8702939208894398E-3"/>
    <n v="0.42415701547606599"/>
    <n v="0.50481761871988895"/>
    <n v="0.714134994003646"/>
    <n v="0.562666484774071"/>
    <n v="2.2708671922955202E-6"/>
    <n v="1.03321056827109E-11"/>
  </r>
  <r>
    <x v="14"/>
    <n v="0.40500612422254001"/>
    <n v="8.8878551731768299E-2"/>
    <n v="0.54009787714318203"/>
    <n v="9.5121747015853002E-3"/>
    <n v="0.49827047248129402"/>
    <n v="0.56495182381280096"/>
    <n v="0.14255711353160599"/>
    <n v="0.55076088482177998"/>
    <n v="2.3368329993875101E-6"/>
    <n v="6.9673421149056202E-12"/>
  </r>
  <r>
    <x v="14"/>
    <n v="0.28807795211496601"/>
    <n v="8.2562318552181505E-2"/>
    <n v="0.55548795573430199"/>
    <n v="7.3986070249991596E-3"/>
    <n v="0.45722301937070597"/>
    <n v="0.71498623537508499"/>
    <n v="0.51391608267261302"/>
    <n v="0.67969342832706803"/>
    <n v="2.5646010912596599E-6"/>
    <n v="8.0015637272170397E-12"/>
  </r>
  <r>
    <x v="14"/>
    <n v="0.59318740120858904"/>
    <n v="0.11156489722792801"/>
    <n v="0.55939843701845005"/>
    <n v="1.25780961107446E-2"/>
    <n v="0.46634467561750398"/>
    <n v="0.490622849277357"/>
    <n v="0.36598892403500199"/>
    <n v="0.41658376731740498"/>
    <n v="2.6531644158580902E-6"/>
    <n v="6.0906713327448904E-12"/>
  </r>
  <r>
    <x v="14"/>
    <n v="0.71925058676231401"/>
    <n v="6.2569803151360903E-2"/>
    <n v="0.50603072087694501"/>
    <n v="5.20737619550343E-3"/>
    <n v="0.47432612483345099"/>
    <n v="0.41397109428768097"/>
    <n v="0.24539604576590299"/>
    <n v="0.32740193586736399"/>
    <n v="1.5559669865130399E-6"/>
    <n v="5.4253228101316601E-12"/>
  </r>
  <r>
    <x v="14"/>
    <n v="0.399525116154895"/>
    <n v="8.1396145599525099E-2"/>
    <n v="0.55661532312843098"/>
    <n v="8.3792898558480208E-3"/>
    <n v="0.42985805063031401"/>
    <n v="0.39839986235375102"/>
    <n v="0.58772950620479103"/>
    <n v="0.40303522920145202"/>
    <n v="2.4721136468547399E-6"/>
    <n v="8.9664424534650504E-12"/>
  </r>
  <r>
    <x v="14"/>
    <n v="0.70037155897402203"/>
    <n v="7.8069522623778198E-2"/>
    <n v="0.527573211590877"/>
    <n v="7.9988756814517899E-3"/>
    <n v="0.42415701547606599"/>
    <n v="0.34583620096352302"/>
    <n v="0.58617065205150198"/>
    <n v="0.32425732647313799"/>
    <n v="2.0388705230457199E-6"/>
    <n v="7.4395696466748803E-12"/>
  </r>
  <r>
    <x v="14"/>
    <n v="0.24849289384911399"/>
    <n v="8.4364003431703402E-2"/>
    <n v="0.61197509583796394"/>
    <n v="9.2778414887002992E-3"/>
    <n v="0.48686840217279698"/>
    <n v="0.40734686854783198"/>
    <n v="0.332263144064598"/>
    <n v="0.33186208580161097"/>
    <n v="1.32715020745123E-6"/>
    <n v="7.9752199447069904E-12"/>
  </r>
  <r>
    <x v="14"/>
    <n v="0.47077822103317601"/>
    <n v="7.7353370483475806E-2"/>
    <n v="0.49699083270910999"/>
    <n v="8.0902215103550602E-3"/>
    <n v="0.40933432407502102"/>
    <n v="0.27383000688231202"/>
    <n v="0.61122098387603296"/>
    <n v="0.262142283883883"/>
    <n v="1.4382772209370601E-6"/>
    <n v="4.5240448298310899E-12"/>
  </r>
  <r>
    <x v="14"/>
    <n v="0.57857137969518302"/>
    <n v="9.9920226924344199E-2"/>
    <n v="0.51709688518658903"/>
    <n v="1.18465786745026E-2"/>
    <n v="0.462924054524956"/>
    <n v="0.52305574673090105"/>
    <n v="0.60630733333201703"/>
    <n v="0.46275309515871099"/>
    <n v="2.72498257404084E-6"/>
    <n v="9.6408216482480002E-12"/>
  </r>
  <r>
    <x v="14"/>
    <n v="0.459816204897951"/>
    <n v="8.8939488170189998E-2"/>
    <n v="0.54447726773848204"/>
    <n v="9.01949314397185E-3"/>
    <n v="0.492569437327045"/>
    <n v="0.64728148657949003"/>
    <n v="0.15517612681051199"/>
    <n v="0.62224471030733497"/>
    <n v="1.76949322977707E-6"/>
    <n v="8.0706810491135806E-12"/>
  </r>
  <r>
    <x v="14"/>
    <n v="0.70402556435220298"/>
    <n v="6.0685503956179401E-2"/>
    <n v="0.53208678537380505"/>
    <n v="4.6115732879648897E-3"/>
    <n v="0.46748488264835197"/>
    <n v="0.45423262216104499"/>
    <n v="0.539069152666943"/>
    <n v="0.40531542345398203"/>
    <n v="2.2204625499534099E-6"/>
    <n v="6.29325797081986E-12"/>
  </r>
  <r>
    <x v="14"/>
    <n v="0.41475013856487603"/>
    <n v="8.3716684138713596E-2"/>
    <n v="0.57964079972236104"/>
    <n v="9.6546903722337304E-3"/>
    <n v="0.48914881623449602"/>
    <n v="0.434187887130075"/>
    <n v="0.17867353168385899"/>
    <n v="0.40965941462924899"/>
    <n v="7.6112975398262899E-7"/>
    <n v="5.6164739327268404E-12"/>
  </r>
  <r>
    <x v="14"/>
    <n v="0.182111796142293"/>
    <n v="8.8361709421536094E-2"/>
    <n v="0.59554646840121495"/>
    <n v="9.5172613886600008E-3"/>
    <n v="0.44354053500051199"/>
    <n v="0.37981761871989"/>
    <n v="0.59375944647835299"/>
    <n v="0.41137522907038898"/>
    <n v="2.7297185807038399E-6"/>
    <n v="8.5228643982706796E-12"/>
  </r>
  <r>
    <x v="14"/>
    <n v="0.13948173339480199"/>
    <n v="0.100544378451625"/>
    <n v="0.61797324459974901"/>
    <n v="1.26055692624771E-2"/>
    <n v="0.472045710771751"/>
    <n v="0.48107364074329001"/>
    <n v="0.37378714626951698"/>
    <n v="0.423611694522042"/>
    <n v="2.2121068810550701E-6"/>
    <n v="6.9482051710492097E-12"/>
  </r>
  <r>
    <x v="14"/>
    <n v="0.436674170835196"/>
    <n v="7.1220691563389199E-2"/>
    <n v="0.54437805193587696"/>
    <n v="6.3591033300722903E-3"/>
    <n v="0.472045710771751"/>
    <n v="0.55677907777013103"/>
    <n v="0.36196435380654701"/>
    <n v="0.515166267273241"/>
    <n v="2.30378243860346E-6"/>
    <n v="8.45638994777225E-12"/>
  </r>
  <r>
    <x v="14"/>
    <n v="0.31061098528160103"/>
    <n v="7.3344192352424301E-2"/>
    <n v="0.57923097882836905"/>
    <n v="8.1598769399945092E-3"/>
    <n v="0.462924054524956"/>
    <n v="0.37921541637990303"/>
    <n v="0.38184814113063498"/>
    <n v="0.27681645488032403"/>
    <n v="2.8030928553615801E-6"/>
    <n v="1.0324508711186399E-11"/>
  </r>
  <r>
    <x v="14"/>
    <n v="0.53533231605098697"/>
    <n v="8.6881356237774807E-2"/>
    <n v="0.54282822862517699"/>
    <n v="9.3338585370552098E-3"/>
    <n v="0.50055088654299396"/>
    <n v="0.66405712319339205"/>
    <n v="0.23964863545929099"/>
    <n v="0.58024205022425901"/>
    <n v="2.8566097306536899E-6"/>
    <n v="9.4697831919266896E-12"/>
  </r>
  <r>
    <x v="14"/>
    <n v="0.48478524165043002"/>
    <n v="8.8221920635841194E-2"/>
    <n v="0.56893349930657999"/>
    <n v="1.01653600970641E-2"/>
    <n v="0.45836322640155602"/>
    <n v="0.407432897453544"/>
    <n v="0.47805848567889198"/>
    <n v="0.40121573093035601"/>
    <n v="2.0295338241957299E-6"/>
    <n v="7.9906863350761399E-12"/>
  </r>
  <r>
    <x v="14"/>
    <n v="0.386127096434216"/>
    <n v="9.1226131746686798E-2"/>
    <n v="0.57297233965767402"/>
    <n v="8.9478429983534599E-3"/>
    <n v="0.45038177718561001"/>
    <n v="0.45208189951823702"/>
    <n v="0.43229060676768"/>
    <n v="0.411931144626417"/>
    <n v="2.4429872058771998E-6"/>
    <n v="8.1469477244533294E-12"/>
  </r>
  <r>
    <x v="14"/>
    <n v="0.57674437700575198"/>
    <n v="6.5544365481654099E-2"/>
    <n v="0.55422968815709905"/>
    <n v="6.2908697477541096E-3"/>
    <n v="0.46862508967920402"/>
    <n v="0.15270130763936601"/>
    <n v="0.46409992472453299"/>
    <n v="0.161472324407651"/>
    <n v="1.7851558803840201E-6"/>
    <n v="7.1666014545160303E-12"/>
  </r>
  <r>
    <x v="14"/>
    <n v="0.59684140658676998"/>
    <n v="8.0329087477333194E-2"/>
    <n v="0.52876497392623401"/>
    <n v="7.8795549836639302E-3"/>
    <n v="0.45494260530900599"/>
    <n v="0.496816930488644"/>
    <n v="0.61637369823823596"/>
    <n v="0.437275315224672"/>
    <n v="1.90223673081765E-6"/>
    <n v="6.97801918626702E-12"/>
  </r>
  <r>
    <x v="14"/>
    <n v="0.50610027302417504"/>
    <n v="7.9322854051927905E-2"/>
    <n v="0.53323751053822099"/>
    <n v="7.3139078338904104E-3"/>
    <n v="0.46520446858665299"/>
    <n v="0.731245698554714"/>
    <n v="0.33005229767989303"/>
    <n v="0.58149626590544701"/>
    <n v="1.6667895424276299E-6"/>
    <n v="8.4444223408850907E-12"/>
  </r>
  <r>
    <x v="14"/>
    <n v="0.35385004892566702"/>
    <n v="8.4486658499993594E-2"/>
    <n v="0.57279701680982897"/>
    <n v="8.5285224274864804E-3"/>
    <n v="0.473185917802602"/>
    <n v="0.16371300757054399"/>
    <n v="0.32333282622826498"/>
    <n v="0.241392686752566"/>
    <n v="1.6888119734106699E-6"/>
    <n v="9.1744399204463293E-12"/>
  </r>
  <r>
    <x v="14"/>
    <n v="0.73691161275771599"/>
    <n v="6.6498452810610606E-2"/>
    <n v="0.49791608557925199"/>
    <n v="5.9976206767062799E-3"/>
    <n v="0.45494260530900599"/>
    <n v="0.39839986235375002"/>
    <n v="0.49736338293084198"/>
    <n v="0.42597893622463601"/>
    <n v="2.0027753865497201E-6"/>
    <n v="8.3050714478677706E-12"/>
  </r>
  <r>
    <x v="14"/>
    <n v="0.19977282213785799"/>
    <n v="8.0534096130800994E-2"/>
    <n v="0.59145873937633497"/>
    <n v="8.1554101405156704E-3"/>
    <n v="0.482307574049398"/>
    <n v="0.36674122505161699"/>
    <n v="0.45501945110156899"/>
    <n v="0.30928962241337499"/>
    <n v="1.75501458083582E-6"/>
    <n v="7.2532006377543796E-12"/>
  </r>
  <r>
    <x v="14"/>
    <n v="0.72046858855504003"/>
    <n v="7.0046808437900607E-2"/>
    <n v="0.50051446975362901"/>
    <n v="7.3688580024593997E-3"/>
    <n v="0.452662191247307"/>
    <n v="0.39151754989676502"/>
    <n v="0.48946439826056198"/>
    <n v="0.32187059304732601"/>
    <n v="1.69297289355033E-6"/>
    <n v="5.5045964384984504E-12"/>
  </r>
  <r>
    <x v="14"/>
    <n v="0.34471503547948401"/>
    <n v="7.6000663494379103E-2"/>
    <n v="0.56126088662241003"/>
    <n v="6.8116253970132304E-3"/>
    <n v="0.48686840217279698"/>
    <n v="0.40734686854783198"/>
    <n v="0.35138824951940201"/>
    <n v="0.42810305533779103"/>
    <n v="2.1292944216903298E-6"/>
    <n v="6.9114180638698298E-12"/>
  </r>
  <r>
    <x v="14"/>
    <n v="0.69610855269913596"/>
    <n v="8.5039258133505102E-2"/>
    <n v="0.45805612168495702"/>
    <n v="1.03310227684296E-2"/>
    <n v="0.46520446858665299"/>
    <n v="0.39057123193392901"/>
    <n v="0.499396413252431"/>
    <n v="0.41523001983355401"/>
    <n v="2.7511659251634799E-6"/>
    <n v="7.3124897387013602E-12"/>
  </r>
  <r>
    <x v="14"/>
    <n v="0.53411431425825995"/>
    <n v="9.7855427741025805E-2"/>
    <n v="0.487636579535415"/>
    <n v="1.1238652957439799E-2"/>
    <n v="0.46634467561750398"/>
    <n v="0.377064693737096"/>
    <n v="0.44796608059809401"/>
    <n v="0.38796483644128799"/>
    <n v="1.26341708921463E-6"/>
    <n v="3.3624032190981101E-12"/>
  </r>
  <r>
    <x v="14"/>
    <n v="0.49635625868167699"/>
    <n v="7.4554912970332898E-2"/>
    <n v="0.55081946502802404"/>
    <n v="7.3015614382542001E-3"/>
    <n v="0.423016808445218"/>
    <n v="0.59523399862353699"/>
    <n v="0.79146324838335602"/>
    <n v="0.71566446682284302"/>
    <n v="1.3756942757471799E-6"/>
    <n v="6.4526480921595101E-12"/>
  </r>
  <r>
    <x v="14"/>
    <n v="0.42693015649282801"/>
    <n v="0.103443999391879"/>
    <n v="0.57242092338657002"/>
    <n v="1.10188198334029E-2"/>
    <n v="0.42757763656861397"/>
    <n v="0.171971782518926"/>
    <n v="0.57183275016250201"/>
    <n v="0.22171843264961499"/>
    <n v="1.76059630297437E-6"/>
    <n v="7.5176506371912903E-12"/>
  </r>
  <r>
    <x v="14"/>
    <n v="0.72412259393322098"/>
    <n v="8.1793834079371505E-2"/>
    <n v="0.51039090941048604"/>
    <n v="8.7905174670374099E-3"/>
    <n v="0.43099825766116501"/>
    <n v="0.45836200963523799"/>
    <n v="0.52345295085756705"/>
    <n v="0.40101429258404497"/>
    <n v="2.8899309203899202E-6"/>
    <n v="7.4733062447956607E-12"/>
  </r>
  <r>
    <x v="14"/>
    <n v="0.312437987970481"/>
    <n v="8.8298687139256399E-2"/>
    <n v="0.57918402509037203"/>
    <n v="1.02117514293579E-2"/>
    <n v="0.44354053500051199"/>
    <n v="0.41009979353062598"/>
    <n v="0.56941840317223902"/>
    <n v="0.39893080227357902"/>
    <n v="1.52585951558383E-6"/>
    <n v="4.4896366125451503E-12"/>
  </r>
  <r>
    <x v="14"/>
    <n v="0.65835049712268301"/>
    <n v="9.0782331218694806E-2"/>
    <n v="0.52969601666811394"/>
    <n v="9.8826154828327104E-3"/>
    <n v="0.44582094906220998"/>
    <n v="0.66199242945629599"/>
    <n v="0.671852309929447"/>
    <n v="0.64443233938027999"/>
    <n v="2.4777630262313401E-6"/>
    <n v="3.7464182953567003E-12"/>
  </r>
  <r>
    <x v="14"/>
    <n v="0.44154617800623402"/>
    <n v="8.0799482514514201E-2"/>
    <n v="0.52963638541829805"/>
    <n v="8.2460612547273996E-3"/>
    <n v="0.461783847494105"/>
    <n v="0.40734686854783198"/>
    <n v="0.45514194661171398"/>
    <n v="0.31268394901505703"/>
    <n v="2.0635315863124199E-6"/>
    <n v="6.6356921060726701E-12"/>
  </r>
  <r>
    <x v="14"/>
    <n v="0.56334635728507199"/>
    <n v="8.9516223996915098E-2"/>
    <n v="0.52625488606854198"/>
    <n v="9.1690777424210199E-3"/>
    <n v="0.50169109357384201"/>
    <n v="0.56951135581555301"/>
    <n v="0.286491313685317"/>
    <n v="0.48477811666985898"/>
    <n v="2.6197079116457501E-6"/>
    <n v="5.1518156894035499E-12"/>
  </r>
  <r>
    <x v="14"/>
    <n v="0.309392983488745"/>
    <n v="8.6692103154877007E-2"/>
    <n v="0.54538075631489003"/>
    <n v="8.7941789071461392E-3"/>
    <n v="0.46064364046325601"/>
    <n v="0.86682725395732896"/>
    <n v="0.59271428317405705"/>
    <n v="0.82273279836060498"/>
    <n v="1.5864465722514201E-6"/>
    <n v="5.31696296587778E-12"/>
  </r>
  <r>
    <x v="14"/>
    <n v="0.47138722192975002"/>
    <n v="7.1239873877440005E-2"/>
    <n v="0.55107047028590095"/>
    <n v="6.2143010671649604E-3"/>
    <n v="0.47090550374090201"/>
    <n v="0.67713351686166501"/>
    <n v="0.38632317871897398"/>
    <n v="0.63268914720998803"/>
    <n v="2.5214357733881598E-6"/>
    <n v="4.4594580878983498E-12"/>
  </r>
  <r>
    <x v="14"/>
    <n v="0.30025797004295102"/>
    <n v="9.1048723277125196E-2"/>
    <n v="0.57616366293940902"/>
    <n v="9.5034146581147397E-3"/>
    <n v="0.45494260530900599"/>
    <n v="0.28484170681348903"/>
    <n v="0.38269968249953901"/>
    <n v="0.27697321228655197"/>
    <n v="1.8337337772989799E-6"/>
    <n v="8.2437492207070092E-12"/>
  </r>
  <r>
    <x v="14"/>
    <n v="0.34227903189386799"/>
    <n v="8.45442799365696E-2"/>
    <n v="0.58449496520871902"/>
    <n v="9.1565272401616001E-3"/>
    <n v="0.50739212872809003"/>
    <n v="0.495440467997247"/>
    <n v="0.22051957853641499"/>
    <n v="0.42340942124695502"/>
    <n v="1.3156823056029299E-6"/>
    <n v="5.3632531390013998E-12"/>
  </r>
  <r>
    <x v="14"/>
    <n v="0.54324932770405399"/>
    <n v="6.6165909704113499E-2"/>
    <n v="0.52621198039957695"/>
    <n v="5.1888992894952796E-3"/>
    <n v="0.45722301937070597"/>
    <n v="0.53329318651066704"/>
    <n v="0.55877314819388102"/>
    <n v="0.55763481761247502"/>
    <n v="1.8437808771483801E-6"/>
    <n v="4.6822025480727704E-12"/>
  </r>
  <r>
    <x v="14"/>
    <n v="0.65043348546948598"/>
    <n v="9.28861654799263E-2"/>
    <n v="0.50548310649457096"/>
    <n v="1.07859042327943E-2"/>
    <n v="0.47090550374090201"/>
    <n v="0.32131796283551201"/>
    <n v="0.38310668371066597"/>
    <n v="0.30292278351962398"/>
    <n v="1.8312304594914199E-6"/>
    <n v="9.0466937758219694E-12"/>
  </r>
  <r>
    <x v="14"/>
    <n v="0.45250819414145899"/>
    <n v="8.6992799895328501E-2"/>
    <n v="0.55254617762448599"/>
    <n v="9.1132679916333705E-3"/>
    <n v="0.47432612483345099"/>
    <n v="0.58052305574673102"/>
    <n v="0.27982123558455002"/>
    <n v="0.56232681388591899"/>
    <n v="1.7924290334736599E-6"/>
    <n v="7.26527197767118E-12"/>
  </r>
  <r>
    <x v="14"/>
    <n v="0.39404410808770501"/>
    <n v="8.9932647824271406E-2"/>
    <n v="0.56078186589408496"/>
    <n v="9.2593483477307996E-3"/>
    <n v="0.42073639438351801"/>
    <n v="0.24561252580867199"/>
    <n v="0.61208635538318401"/>
    <n v="0.379153024541454"/>
    <n v="2.8444990850440101E-6"/>
    <n v="1.05098953126767E-11"/>
  </r>
  <r>
    <x v="14"/>
    <n v="0.67662052401466"/>
    <n v="8.8339361094486493E-2"/>
    <n v="0.52276471100119504"/>
    <n v="8.8529935186555907E-3"/>
    <n v="0.473185917802602"/>
    <n v="0.80720922229869196"/>
    <n v="0.55396421155369802"/>
    <n v="0.78322845625885695"/>
    <n v="1.0486391870467799E-6"/>
    <n v="2.8812476884499098E-12"/>
  </r>
  <r>
    <x v="14"/>
    <n v="0.495747257785492"/>
    <n v="9.4067647036611704E-2"/>
    <n v="0.53956020834108898"/>
    <n v="1.14173863988292E-2"/>
    <n v="0.46520446858665299"/>
    <n v="0.13317274604266999"/>
    <n v="0.454539347731164"/>
    <n v="0.188393554839133"/>
    <n v="2.5331743041886098E-6"/>
    <n v="7.2553844334138597E-12"/>
  </r>
  <r>
    <x v="14"/>
    <n v="0.37699208298842202"/>
    <n v="8.8758317732241798E-2"/>
    <n v="0.55783762598147202"/>
    <n v="9.4089796435946494E-3"/>
    <n v="0.43327867172286399"/>
    <n v="0.562629043358568"/>
    <n v="0.73989856581466396"/>
    <n v="0.65972020375782703"/>
    <n v="1.49422975679868E-6"/>
    <n v="6.2811318674008296E-12"/>
  </r>
  <r>
    <x v="14"/>
    <n v="0.60902142451472197"/>
    <n v="9.3609357343249294E-2"/>
    <n v="0.51648300066969899"/>
    <n v="1.00535991997696E-2"/>
    <n v="0.45038177718561001"/>
    <n v="0.17954232622161001"/>
    <n v="0.48271133933034499"/>
    <n v="0.23587680425021901"/>
    <n v="1.71438640939098E-6"/>
    <n v="4.4646867641595099E-12"/>
  </r>
  <r>
    <x v="14"/>
    <n v="0.75152763427115399"/>
    <n v="0.10747962304327301"/>
    <n v="0.45608957516207699"/>
    <n v="1.3269085704823E-2"/>
    <n v="0.46748488264835197"/>
    <n v="7.5705437026842301E-3"/>
    <n v="0.30869856423407599"/>
    <n v="3.5603926156253999E-3"/>
    <n v="1.5389173625261799E-6"/>
    <n v="5.4365736210200397E-12"/>
  </r>
  <r>
    <x v="14"/>
    <n v="0.50061926495656295"/>
    <n v="8.5829755708458896E-2"/>
    <n v="0.50764517243359897"/>
    <n v="8.9571331495649498E-3"/>
    <n v="0.49827047248129402"/>
    <n v="0.42111149346180299"/>
    <n v="0.25617762639264602"/>
    <n v="0.38887553076144099"/>
    <n v="2.6740028451753602E-6"/>
    <n v="8.2613528013553497E-12"/>
  </r>
  <r>
    <x v="14"/>
    <n v="0.37821008478118201"/>
    <n v="8.5535242005157802E-2"/>
    <n v="0.54693359687905596"/>
    <n v="8.2568327678513697E-3"/>
    <n v="0.46634467561750398"/>
    <n v="0.33921197522367502"/>
    <n v="0.43449157448220899"/>
    <n v="0.31607435540940099"/>
    <n v="1.0174153716899199E-6"/>
    <n v="0"/>
  </r>
  <r>
    <x v="14"/>
    <n v="0.28625094942569701"/>
    <n v="0.10763993504264099"/>
    <n v="0.60991259488613703"/>
    <n v="1.3505934604604799E-2"/>
    <n v="0.43669929281541198"/>
    <n v="0.15751892635925599"/>
    <n v="0.48622024297577099"/>
    <n v="0.106770746337045"/>
    <n v="2.0643434731689402E-6"/>
    <n v="8.7583506415012702E-12"/>
  </r>
  <r>
    <x v="14"/>
    <n v="0.65591449353709896"/>
    <n v="9.1065410027988902E-2"/>
    <n v="0.52198160844384101"/>
    <n v="9.7872803896766596E-3"/>
    <n v="0.45722301937070597"/>
    <n v="0.63928079834824403"/>
    <n v="0.57563801391311697"/>
    <n v="0.58682329430397995"/>
    <n v="1.70471142435082E-6"/>
    <n v="7.6681536873444096E-12"/>
  </r>
  <r>
    <x v="14"/>
    <n v="0.49818326137110902"/>
    <n v="7.4701182770872204E-2"/>
    <n v="0.54456999658775496"/>
    <n v="6.2495505541508498E-3"/>
    <n v="0.462924054524956"/>
    <n v="0.59876118375774201"/>
    <n v="0.59761410357983302"/>
    <n v="0.55943457537796404"/>
    <n v="2.5585457684547899E-6"/>
    <n v="5.7320795206133296E-12"/>
  </r>
  <r>
    <x v="14"/>
    <n v="0.602931415550925"/>
    <n v="8.1231959890134403E-2"/>
    <n v="0.53736662875125396"/>
    <n v="7.6391238562792396E-3"/>
    <n v="0.462924054524956"/>
    <n v="0.57604955264969004"/>
    <n v="0.52372165068627197"/>
    <n v="0.53330247326012903"/>
    <n v="2.1290914499761901E-6"/>
    <n v="6.7383187004308904E-12"/>
  </r>
  <r>
    <x v="14"/>
    <n v="0.47199622282593501"/>
    <n v="8.0957857658871896E-2"/>
    <n v="0.56748066201289205"/>
    <n v="7.7831695871550697E-3"/>
    <n v="0.47432612483345099"/>
    <n v="0.58809359944941497"/>
    <n v="0.18628208345105399"/>
    <n v="0.45866085102902798"/>
    <n v="2.0600134099341702E-6"/>
    <n v="1.02248776357524E-11"/>
  </r>
  <r>
    <x v="14"/>
    <n v="0.59805940837962701"/>
    <n v="7.9071323630985305E-2"/>
    <n v="0.53072292860287995"/>
    <n v="7.9161857183329999E-3"/>
    <n v="0.47888695295685002"/>
    <n v="0.58809359944941397"/>
    <n v="0.34080029082805002"/>
    <n v="0.48668369930161898"/>
    <n v="2.26484569810968E-6"/>
    <n v="9.1911734680009396E-12"/>
  </r>
  <r>
    <x v="14"/>
    <n v="0.48113123627211901"/>
    <n v="7.8714942308968694E-2"/>
    <n v="0.55188468838243698"/>
    <n v="7.9139193185808407E-3"/>
    <n v="0.45380239827815799"/>
    <n v="0.41775636613902201"/>
    <n v="0.362881094398596"/>
    <n v="0.33488763209093803"/>
    <n v="1.1700501007151199E-6"/>
    <n v="4.2335208284564699E-12"/>
  </r>
  <r>
    <x v="14"/>
    <n v="0.37881908567772399"/>
    <n v="6.7210321521561797E-2"/>
    <n v="0.56574182503770398"/>
    <n v="6.2198466305294102E-3"/>
    <n v="0.473185917802602"/>
    <n v="0.58766345492085303"/>
    <n v="0.46033812712268002"/>
    <n v="0.51873662060799297"/>
    <n v="2.2623423803020701E-6"/>
    <n v="7.30529757999875E-12"/>
  </r>
  <r>
    <x v="14"/>
    <n v="0.62668245051028704"/>
    <n v="9.0678634981184905E-2"/>
    <n v="0.51082896198076"/>
    <n v="1.0517494079676899E-2"/>
    <n v="0.44582094906220998"/>
    <n v="0.45001720578114202"/>
    <n v="0.40723039627297603"/>
    <n v="0.28988890831632202"/>
    <n v="2.1410329524907798E-6"/>
    <n v="7.2937561833642395E-12"/>
  </r>
  <r>
    <x v="14"/>
    <n v="0.43119316276771302"/>
    <n v="9.8189572477628106E-2"/>
    <n v="0.58546072786778802"/>
    <n v="1.21161670522995E-2"/>
    <n v="0.48914881623449602"/>
    <n v="0.24492429456297299"/>
    <n v="0.30776799350378597"/>
    <n v="0.29844008673903499"/>
    <n v="2.5862175788144098E-6"/>
    <n v="1.22695426430739E-11"/>
  </r>
  <r>
    <x v="14"/>
    <n v="0.64129847202369294"/>
    <n v="9.9041974918509204E-2"/>
    <n v="0.488290166545023"/>
    <n v="1.07139131503468E-2"/>
    <n v="0.45608281233985798"/>
    <n v="0.27288368891947601"/>
    <n v="0.44973436255905003"/>
    <n v="0.26289992991705902"/>
    <n v="2.8584703046998801E-6"/>
    <n v="9.3678469075225406E-12"/>
  </r>
  <r>
    <x v="14"/>
    <n v="0.72046858855504003"/>
    <n v="7.8565692731489598E-2"/>
    <n v="0.51146249405300204"/>
    <n v="6.9608958821076403E-3"/>
    <n v="0.42073639438351801"/>
    <n v="0.24561252580867099"/>
    <n v="0.65416158738375296"/>
    <n v="0.31846604375112397"/>
    <n v="2.18602501578947E-6"/>
    <n v="8.9542125484749996E-12"/>
  </r>
  <r>
    <x v="14"/>
    <n v="0.58770639314097695"/>
    <n v="7.1403947845195395E-2"/>
    <n v="0.52990336844580099"/>
    <n v="6.6640903581227304E-3"/>
    <n v="0.47888695295685002"/>
    <n v="0.48210598761183698"/>
    <n v="0.27438401552136699"/>
    <n v="0.47468907106372898"/>
    <n v="1.4043471160584301E-6"/>
    <n v="2.8204655194118701E-12"/>
  </r>
  <r>
    <x v="14"/>
    <n v="0.509145277506171"/>
    <n v="7.7485486343550306E-2"/>
    <n v="0.53025310281097304"/>
    <n v="8.4108635317757304E-3"/>
    <n v="0.51765399200573703"/>
    <n v="0.54507914659325396"/>
    <n v="0.157262501951036"/>
    <n v="0.47911423126276698"/>
    <n v="2.3724545352172501E-6"/>
    <n v="7.5576202261443894E-12"/>
  </r>
  <r>
    <x v="14"/>
    <n v="0.34836904085802201"/>
    <n v="8.3260890008538299E-2"/>
    <n v="0.58806731762228304"/>
    <n v="9.7604287505394308E-3"/>
    <n v="0.432138464692014"/>
    <n v="0.200189263592567"/>
    <n v="0.44928191946512802"/>
    <n v="0.16182668099560299"/>
    <n v="1.2510358146527499E-6"/>
    <n v="5.9102604908817302E-12"/>
  </r>
  <r>
    <x v="14"/>
    <n v="0.57126336893826901"/>
    <n v="8.9284807070317204E-2"/>
    <n v="0.49906912190265401"/>
    <n v="8.5370467534793097E-3"/>
    <n v="0.452662191247307"/>
    <n v="0.52021679284239397"/>
    <n v="0.64098739284112305"/>
    <n v="0.60512261107158705"/>
    <n v="1.6667895424276299E-6"/>
    <n v="6.4151047904195501E-12"/>
  </r>
  <r>
    <x v="14"/>
    <n v="0.52315229812303499"/>
    <n v="9.4978602094362596E-2"/>
    <n v="0.51995632140082404"/>
    <n v="9.1760356768012807E-3"/>
    <n v="0.44354053500051199"/>
    <n v="0.71292154163799004"/>
    <n v="0.57080931993258799"/>
    <n v="0.70288582727271298"/>
    <n v="2.7987966207458301E-6"/>
    <n v="9.0255377558860406E-12"/>
  </r>
  <r>
    <x v="14"/>
    <n v="0.26980792522299002"/>
    <n v="7.8489112464133204E-2"/>
    <n v="0.55064130260910105"/>
    <n v="7.7349087007743903E-3"/>
    <n v="0.46976529671005202"/>
    <n v="0.44907088781830601"/>
    <n v="0.43535101878725302"/>
    <n v="0.32952029529127502"/>
    <n v="2.1367028892560098E-6"/>
    <n v="5.0423689865968301E-12"/>
  </r>
  <r>
    <x v="14"/>
    <n v="0.31670099424536602"/>
    <n v="9.0963017442890301E-2"/>
    <n v="0.62059694929133902"/>
    <n v="1.1262067795617701E-2"/>
    <n v="0.47660653889514998"/>
    <n v="0.30832759807295201"/>
    <n v="0.332391566776846"/>
    <n v="0.27586559351267098"/>
    <n v="2.5801960846285701E-6"/>
    <n v="6.8583885688189597E-12"/>
  </r>
  <r>
    <x v="14"/>
    <n v="0.50061926495656295"/>
    <n v="8.2024282578464003E-2"/>
    <n v="0.529557910819203"/>
    <n v="9.5293559314588803E-3"/>
    <n v="0.45494260530900599"/>
    <n v="0.489246386785959"/>
    <n v="0.50570888349293797"/>
    <n v="0.44263740497758902"/>
    <n v="1.9702660836699801E-6"/>
    <n v="5.7898713202432302E-12"/>
  </r>
  <r>
    <x v="14"/>
    <n v="0.44459118248839202"/>
    <n v="7.9653870022743295E-2"/>
    <n v="0.55063879059172205"/>
    <n v="7.4115369367357999E-3"/>
    <n v="0.473185917802602"/>
    <n v="0.91319683413626895"/>
    <n v="0.374014355683496"/>
    <n v="0.81280702373597502"/>
    <n v="2.6752206754601299E-6"/>
    <n v="9.0070853074252698E-12"/>
  </r>
  <r>
    <x v="15"/>
    <n v="0.33009901396604502"/>
    <n v="0.104437866742984"/>
    <n v="0.60195191367907297"/>
    <n v="1.31713634572585E-2"/>
    <n v="0.542738546684429"/>
    <n v="0.45044735030970301"/>
    <n v="0.67642218275144494"/>
    <n v="0.54340922011016302"/>
    <n v="1.68251985027264E-6"/>
    <n v="1.4250216373909701E-11"/>
  </r>
  <r>
    <x v="15"/>
    <n v="0.68027452939300304"/>
    <n v="8.2317082910024694E-2"/>
    <n v="0.50119991805356001"/>
    <n v="9.5697639310315004E-3"/>
    <n v="0.52335502715998705"/>
    <n v="0.33026496902959401"/>
    <n v="0.70392242477886602"/>
    <n v="0.49691873682151899"/>
    <n v="2.0240535879142299E-6"/>
    <n v="1.43769061129379E-11"/>
  </r>
  <r>
    <x v="15"/>
    <n v="0.38795409912351703"/>
    <n v="8.5358839210313495E-2"/>
    <n v="0.57306939726268402"/>
    <n v="9.7446650008716496E-3"/>
    <n v="0.53589730449933304"/>
    <n v="0"/>
    <n v="0.42371789679160599"/>
    <n v="2.3360817083990199E-2"/>
    <n v="1.64020024787669E-6"/>
    <n v="1.1058353795720999E-11"/>
  </r>
  <r>
    <x v="15"/>
    <n v="0.50001026405998805"/>
    <n v="0.118116421044134"/>
    <n v="0.50786925700242602"/>
    <n v="1.7288914849791101E-2"/>
    <n v="0.56896330839397202"/>
    <n v="0.614504473503096"/>
    <n v="0.28893134521803299"/>
    <n v="0.54929388292486603"/>
    <n v="8.7357608361027797E-7"/>
    <n v="1.1740405986090799E-11"/>
  </r>
  <r>
    <x v="15"/>
    <n v="0.40561512511908199"/>
    <n v="0.123332036363743"/>
    <n v="0.57553105919342296"/>
    <n v="1.65557426256067E-2"/>
    <n v="0.54957978886952696"/>
    <n v="0.62973158981417698"/>
    <n v="0.53627151327396805"/>
    <n v="0.54855654281181798"/>
    <n v="2.34843621571191E-6"/>
    <n v="9.9627711448511293E-12"/>
  </r>
  <r>
    <x v="15"/>
    <n v="0.455553198623455"/>
    <n v="8.9092015502303099E-2"/>
    <n v="0.57650152193873505"/>
    <n v="1.16353123139672E-2"/>
    <n v="0.58606641385671698"/>
    <n v="0.121128699242945"/>
    <n v="0.22133950816077"/>
    <n v="8.3811620459901703E-2"/>
    <n v="1.2941673039052001E-6"/>
    <n v="2.2799436149430498E-12"/>
  </r>
  <r>
    <x v="15"/>
    <n v="0.48478524165043002"/>
    <n v="0.12186479419851801"/>
    <n v="0.58863637621252396"/>
    <n v="1.69843407562912E-2"/>
    <n v="0.56896330839397202"/>
    <n v="0.50094631796283495"/>
    <n v="0.41559170270734802"/>
    <n v="0.43498235579699601"/>
    <n v="2.0554803749852698E-6"/>
    <n v="7.5669316665153998E-12"/>
  </r>
  <r>
    <x v="15"/>
    <n v="0.51279928288451504"/>
    <n v="0.11637991878517399"/>
    <n v="0.54017795500422905"/>
    <n v="1.52078243033054E-2"/>
    <n v="0.57238392948651995"/>
    <n v="0.43565037852718502"/>
    <n v="0.44820119294820898"/>
    <n v="0.34478947271893801"/>
    <n v="2.3809455185916501E-6"/>
    <n v="1.25984163650293E-11"/>
  </r>
  <r>
    <x v="15"/>
    <n v="0.40683312691180901"/>
    <n v="0.11487721727436299"/>
    <n v="0.55773550004985195"/>
    <n v="1.5666770122100201E-2"/>
    <n v="0.553000409962075"/>
    <n v="0.32338265657260801"/>
    <n v="0.29517071329925698"/>
    <n v="0.22132966870341"/>
    <n v="2.4716062175693901E-6"/>
    <n v="5.8350025337377002E-12"/>
  </r>
  <r>
    <x v="15"/>
    <n v="0.85992979382944401"/>
    <n v="0.119534310653792"/>
    <n v="0.45505640957869797"/>
    <n v="1.5044756521863E-2"/>
    <n v="0.52107461309828695"/>
    <n v="0.14719545767377901"/>
    <n v="0.45917244404227298"/>
    <n v="6.2550898026113896E-2"/>
    <n v="1.39331898625737E-6"/>
    <n v="5.68080321774263E-12"/>
  </r>
  <r>
    <x v="15"/>
    <n v="0.38369109284876202"/>
    <n v="0.108528504526131"/>
    <n v="0.61683276784823104"/>
    <n v="1.46561692391496E-2"/>
    <n v="0.563262273239725"/>
    <n v="0.356503785271851"/>
    <n v="0.54128197478568296"/>
    <n v="0.32249290146100301"/>
    <n v="3.0671252268248302E-6"/>
    <n v="1.0522078845072501E-11"/>
  </r>
  <r>
    <x v="15"/>
    <n v="0.34349703368672402"/>
    <n v="8.17000828473987E-2"/>
    <n v="0.54880750236384801"/>
    <n v="9.5804034431183193E-3"/>
    <n v="0.53475709746848099"/>
    <n v="0.53122849277357098"/>
    <n v="0.69045977306718698"/>
    <n v="0.61090401223250901"/>
    <n v="1.2390266549000901E-6"/>
    <n v="1.0127387545413401E-11"/>
  </r>
  <r>
    <x v="15"/>
    <n v="0.72351359303703699"/>
    <n v="9.8397560908035794E-2"/>
    <n v="0.49614742705640202"/>
    <n v="1.32659273161288E-2"/>
    <n v="0.57580455057907098"/>
    <n v="0.30067102546455599"/>
    <n v="0.24551656554201401"/>
    <n v="0.28770580516044397"/>
    <n v="2.5490399265097701E-6"/>
    <n v="5.7628419454632597E-12"/>
  </r>
  <r>
    <x v="15"/>
    <n v="0.49757426047453401"/>
    <n v="9.8091724052362897E-2"/>
    <n v="0.54533719090336796"/>
    <n v="1.25525810394686E-2"/>
    <n v="0.55528082402377499"/>
    <n v="0.58009291121816897"/>
    <n v="0.40695379350813099"/>
    <n v="0.53600842087676204"/>
    <n v="9.5219379421632798E-7"/>
    <n v="1.25538043648019E-11"/>
  </r>
  <r>
    <x v="15"/>
    <n v="0.76797065847357004"/>
    <n v="8.3064112988867095E-2"/>
    <n v="0.53591689137199505"/>
    <n v="8.2196749706495605E-3"/>
    <n v="0.553000409962075"/>
    <n v="0.41422918100481698"/>
    <n v="0.51597874900472196"/>
    <n v="0.36268185123295199"/>
    <n v="8.8528078579170199E-7"/>
    <n v="6.8133809409512697E-12"/>
  </r>
  <r>
    <x v="15"/>
    <n v="0.262499914466368"/>
    <n v="9.7913086424813597E-2"/>
    <n v="0.56031975563931802"/>
    <n v="1.05554292983337E-2"/>
    <n v="0.542738546684429"/>
    <n v="0.13248451479697099"/>
    <n v="0.37946145441685097"/>
    <n v="5.05096098973217E-2"/>
    <n v="4.1357452215519201E-7"/>
    <n v="8.2776241754404305E-12"/>
  </r>
  <r>
    <x v="15"/>
    <n v="0.63825346754166401"/>
    <n v="0.114644794673048"/>
    <n v="0.54154134928583397"/>
    <n v="1.37236407379316E-2"/>
    <n v="0.53931792559188096"/>
    <n v="0.17678940123881601"/>
    <n v="0.50188781387004699"/>
    <n v="0.25111869100371798"/>
    <n v="1.3052630909442901E-6"/>
    <n v="2.44935173940311E-12"/>
  </r>
  <r>
    <x v="15"/>
    <n v="0.23935788040332001"/>
    <n v="0.101123349111055"/>
    <n v="0.67031888485840296"/>
    <n v="1.4854849604281401E-2"/>
    <n v="0.57124372245567101"/>
    <n v="0.28346524432209202"/>
    <n v="0.359895760272336"/>
    <n v="0.30793591450854002"/>
    <n v="1.8391125277233999E-6"/>
    <n v="8.52410754008418E-12"/>
  </r>
  <r>
    <x v="15"/>
    <n v="0.61693843616778898"/>
    <n v="0.117226361672175"/>
    <n v="0.48194729766743999"/>
    <n v="1.5389609796116701E-2"/>
    <n v="0.563262273239725"/>
    <n v="0.32622161046111497"/>
    <n v="0.36880829650235902"/>
    <n v="0.30329618892275201"/>
    <n v="1.4659490312966601E-6"/>
    <n v="5.72176359633364E-12"/>
  </r>
  <r>
    <x v="15"/>
    <n v="0.66504950698302201"/>
    <n v="0.106414352787245"/>
    <n v="0.49399534171909099"/>
    <n v="1.47023932906399E-2"/>
    <n v="0.59860869119606297"/>
    <n v="0.75421541637990297"/>
    <n v="0.29060281621129402"/>
    <n v="0.66313456299595097"/>
    <n v="2.4279672990316002E-6"/>
    <n v="4.1899759173681097E-12"/>
  </r>
  <r>
    <x v="15"/>
    <n v="0.58527038955552302"/>
    <n v="0.12057950466268701"/>
    <n v="0.59091722027346305"/>
    <n v="1.5943225805129101E-2"/>
    <n v="0.56212206620887295"/>
    <n v="0.172660013764625"/>
    <n v="0.47557103652934601"/>
    <n v="0.20276426032384801"/>
    <n v="2.00267390069261E-6"/>
    <n v="6.5517866177723801E-12"/>
  </r>
  <r>
    <x v="15"/>
    <n v="0.51828029095212702"/>
    <n v="9.4077219570031304E-2"/>
    <n v="0.56356176450484097"/>
    <n v="1.2748977375987699E-2"/>
    <n v="0.56668289433227303"/>
    <n v="0.63446317962835397"/>
    <n v="0.48604242691265798"/>
    <n v="0.67081714409423698"/>
    <n v="7.8592613172540102E-7"/>
    <n v="9.6299737163808896E-12"/>
  </r>
  <r>
    <x v="15"/>
    <n v="0.49940126316383598"/>
    <n v="0.109103303497845"/>
    <n v="0.528662642243523"/>
    <n v="1.3381177619468601E-2"/>
    <n v="0.54159833965357995"/>
    <n v="0.60418100481761705"/>
    <n v="0.68898587547738599"/>
    <n v="0.58776893878032899"/>
    <n v="8.7952992055807096E-7"/>
    <n v="7.1752623516659401E-12"/>
  </r>
  <r>
    <x v="15"/>
    <n v="0.39465310898385703"/>
    <n v="9.1193652178041498E-2"/>
    <n v="0.52145557140240295"/>
    <n v="1.06138196710644E-2"/>
    <n v="0.54045813262272902"/>
    <n v="0.46249139710942799"/>
    <n v="0.52199881060810904"/>
    <n v="0.39878882103347102"/>
    <n v="1.8189506707866E-6"/>
    <n v="4.7785742588874599E-12"/>
  </r>
  <r>
    <x v="15"/>
    <n v="0.77893267460879501"/>
    <n v="9.4831997068917595E-2"/>
    <n v="0.45801545558699802"/>
    <n v="1.2786331243454499E-2"/>
    <n v="0.58036537870246696"/>
    <n v="0.496816930488644"/>
    <n v="0.21904963241468101"/>
    <n v="0.35390734161371401"/>
    <n v="1.3783667366498901E-6"/>
    <n v="1.2806996065788199E-11"/>
  </r>
  <r>
    <x v="15"/>
    <n v="0.67844752670370201"/>
    <n v="9.0441854456095094E-2"/>
    <n v="0.49251012631100899"/>
    <n v="1.1682626822431199E-2"/>
    <n v="0.55870144511632502"/>
    <n v="8.1899518238128799E-2"/>
    <n v="0.35896123807397601"/>
    <n v="0.125956261783085"/>
    <n v="8.0676456104267705E-7"/>
    <n v="1.3398079155437799E-11"/>
  </r>
  <r>
    <x v="15"/>
    <n v="0.225350859786067"/>
    <n v="0.105464697876486"/>
    <n v="0.56340321127216197"/>
    <n v="1.21399664423778E-2"/>
    <n v="0.54957978886952696"/>
    <n v="0.56916724019270404"/>
    <n v="0.56930578633226603"/>
    <n v="0.49551481068373499"/>
    <n v="9.813202351939291E-7"/>
    <n v="9.0979911315066794E-12"/>
  </r>
  <r>
    <x v="15"/>
    <n v="0.54994833756439299"/>
    <n v="0.10436609136594301"/>
    <n v="0.51010946045897998"/>
    <n v="1.31480098721263E-2"/>
    <n v="0.52449523419083499"/>
    <n v="0.50481761871988895"/>
    <n v="0.714134994003646"/>
    <n v="0.562666484774071"/>
    <n v="2.2708671922955202E-6"/>
    <n v="9.38594093994673E-12"/>
  </r>
  <r>
    <x v="15"/>
    <n v="0.60354041644710998"/>
    <n v="0.12652371269132301"/>
    <n v="0.56453588647792796"/>
    <n v="1.6504480947522701E-2"/>
    <n v="0.59860869119606297"/>
    <n v="0.56495182381280096"/>
    <n v="0.14255711353160599"/>
    <n v="0.55076088482177998"/>
    <n v="7.1305928635298903E-7"/>
    <n v="7.2016203740191996E-12"/>
  </r>
  <r>
    <x v="15"/>
    <n v="0.50670927392032705"/>
    <n v="0.12787798406331299"/>
    <n v="0.52054305115139299"/>
    <n v="1.7633771528203699E-2"/>
    <n v="0.55756123808547498"/>
    <n v="0.71498623537508499"/>
    <n v="0.51391608267261302"/>
    <n v="0.67969342832706803"/>
    <n v="3.3191223583715402E-7"/>
    <n v="1.26917252138461E-11"/>
  </r>
  <r>
    <x v="15"/>
    <n v="0.81912673377083201"/>
    <n v="0.114572274351772"/>
    <n v="0.438084790850094"/>
    <n v="1.7764275536297999E-2"/>
    <n v="0.56668289433227303"/>
    <n v="0.490622849277357"/>
    <n v="0.36598892403500199"/>
    <n v="0.41658376731740498"/>
    <n v="2.4501927017287498E-6"/>
    <n v="6.9785831167372599E-12"/>
  </r>
  <r>
    <x v="15"/>
    <n v="0.54751233397893895"/>
    <n v="9.5185696591688296E-2"/>
    <n v="0.48423428773750199"/>
    <n v="1.22334853311024E-2"/>
    <n v="0.57466434354821905"/>
    <n v="0.41397109428768097"/>
    <n v="0.24539604576590299"/>
    <n v="0.32740193586736399"/>
    <n v="6.0876565390954496E-7"/>
    <n v="8.5268410857873802E-12"/>
  </r>
  <r>
    <x v="15"/>
    <n v="0.101114676921644"/>
    <n v="8.4380392204873006E-2"/>
    <n v="0.59010506767066495"/>
    <n v="9.8114155800436299E-3"/>
    <n v="0.53019626934508302"/>
    <n v="0.39839986235375102"/>
    <n v="0.58772950620479103"/>
    <n v="0.40303522920145202"/>
    <n v="2.6074281229409202E-6"/>
    <n v="1.1627890263384301E-11"/>
  </r>
  <r>
    <x v="15"/>
    <n v="0.448854188763115"/>
    <n v="0.10624081802770501"/>
    <n v="0.56091928599186702"/>
    <n v="1.3896942860593901E-2"/>
    <n v="0.52449523419083499"/>
    <n v="0.34583620096352302"/>
    <n v="0.58617065205150198"/>
    <n v="0.32425732647313799"/>
    <n v="2.1741849991319002E-6"/>
    <n v="2.09190983852597E-11"/>
  </r>
  <r>
    <x v="15"/>
    <n v="0.32096400052012197"/>
    <n v="0.11885585269178001"/>
    <n v="0.58779291648254195"/>
    <n v="1.69642343800008E-2"/>
    <n v="0.58720662088756503"/>
    <n v="0.40734686854783198"/>
    <n v="0.332263144064598"/>
    <n v="0.33186208580161097"/>
    <n v="1.5301219215805699E-6"/>
    <n v="3.9559898752006304E-12"/>
  </r>
  <r>
    <x v="15"/>
    <n v="0.38247309105590499"/>
    <n v="9.9005733381477196E-2"/>
    <n v="0.54560593195677498"/>
    <n v="1.31058404508282E-2"/>
    <n v="0.50967254278978902"/>
    <n v="0.27383000688231202"/>
    <n v="0.61122098387603296"/>
    <n v="0.262142283883883"/>
    <n v="3.2650226481009101E-6"/>
    <n v="1.0603908912458601E-11"/>
  </r>
  <r>
    <x v="15"/>
    <n v="1"/>
    <n v="6.9723167415011597E-2"/>
    <n v="0.48220887940691898"/>
    <n v="7.3379157929122103E-3"/>
    <n v="0.563262273239725"/>
    <n v="0.52305574673090105"/>
    <n v="0.60630733333201703"/>
    <n v="0.46275309515871099"/>
    <n v="2.3866963838252799E-6"/>
    <n v="8.2182777573473392E-12"/>
  </r>
  <r>
    <x v="15"/>
    <n v="0.379428086573876"/>
    <n v="9.1489581275389101E-2"/>
    <n v="0.56820042310550301"/>
    <n v="1.1189041199083099E-2"/>
    <n v="0.59290765604181295"/>
    <n v="0.64728148657949003"/>
    <n v="0.15517612681051199"/>
    <n v="0.62224471030733497"/>
    <n v="1.56652151564774E-6"/>
    <n v="7.6009302556821708E-12"/>
  </r>
  <r>
    <x v="15"/>
    <n v="0.54081332411859995"/>
    <n v="0.11274012125303901"/>
    <n v="0.54067094646339198"/>
    <n v="1.4433261232334099E-2"/>
    <n v="0.56782310136312097"/>
    <n v="0.45423262216104499"/>
    <n v="0.539069152666943"/>
    <n v="0.40531542345398203"/>
    <n v="2.0174908358240699E-6"/>
    <n v="1.26352259911292E-11"/>
  </r>
  <r>
    <x v="15"/>
    <n v="0.57369937252372305"/>
    <n v="0.102511440951314"/>
    <n v="0.51499291521826696"/>
    <n v="1.21491215387763E-2"/>
    <n v="0.58948703494926502"/>
    <n v="0.434187887130075"/>
    <n v="0.17867353168385899"/>
    <n v="0.40965941462924899"/>
    <n v="1.70833108658608E-6"/>
    <n v="7.6708339148560705E-13"/>
  </r>
  <r>
    <x v="15"/>
    <n v="0.450072190555875"/>
    <n v="0.113977361885713"/>
    <n v="0.60644740325443502"/>
    <n v="1.45936599532407E-2"/>
    <n v="0.54387875371528005"/>
    <n v="0.37981761871989"/>
    <n v="0.59375944647835299"/>
    <n v="0.41137522907038898"/>
    <n v="1.30891658179861E-6"/>
    <n v="8.5099013770061508E-12"/>
  </r>
  <r>
    <x v="15"/>
    <n v="0.34836904085802201"/>
    <n v="0.11200679814812101"/>
    <n v="0.58148909421780903"/>
    <n v="1.54446630564952E-2"/>
    <n v="0.57238392948651995"/>
    <n v="0.48107364074329001"/>
    <n v="0.37378714626951698"/>
    <n v="0.423611694522042"/>
    <n v="1.67084897671024E-6"/>
    <n v="1.0494487829910799E-11"/>
  </r>
  <r>
    <x v="15"/>
    <n v="0.275897934187047"/>
    <n v="8.4964316743465704E-2"/>
    <n v="0.59280195588795104"/>
    <n v="1.01738568795498E-2"/>
    <n v="0.57238392948651995"/>
    <n v="0.55677907777013103"/>
    <n v="0.36196435380654701"/>
    <n v="0.515166267273241"/>
    <n v="1.22126662991379E-6"/>
    <n v="8.0666335239737503E-12"/>
  </r>
  <r>
    <x v="15"/>
    <n v="0.602931415550925"/>
    <n v="0.12626175305109"/>
    <n v="0.51500075075544605"/>
    <n v="1.6573639921689198E-2"/>
    <n v="0.563262273239725"/>
    <n v="0.37921541637990303"/>
    <n v="0.38184814113063498"/>
    <n v="0.27681645488032403"/>
    <n v="3.54732247383575E-6"/>
    <n v="1.40584776176221E-11"/>
  </r>
  <r>
    <x v="15"/>
    <n v="0.349587042650782"/>
    <n v="0.10666018438479"/>
    <n v="0.59694102019626605"/>
    <n v="1.50042546458502E-2"/>
    <n v="0.60088910525776296"/>
    <n v="0.66405712319339205"/>
    <n v="0.23964863545929099"/>
    <n v="0.58024205022425901"/>
    <n v="2.3830090643519601E-6"/>
    <n v="1.22771541160872E-11"/>
  </r>
  <r>
    <x v="15"/>
    <n v="0.509145277506171"/>
    <n v="0.118513141096475"/>
    <n v="0.54683385652705097"/>
    <n v="1.5935122888697001E-2"/>
    <n v="0.55870144511632502"/>
    <n v="0.407432897453544"/>
    <n v="0.47805848567889198"/>
    <n v="0.40121573093035601"/>
    <n v="4.0576011116121401E-7"/>
    <n v="7.5536817698639992E-12"/>
  </r>
  <r>
    <x v="15"/>
    <n v="0.54994833756439299"/>
    <n v="0.102025774557316"/>
    <n v="0.52550285990874601"/>
    <n v="1.30980888295403E-2"/>
    <n v="0.55071999590037901"/>
    <n v="0.45208189951823702"/>
    <n v="0.43229060676768"/>
    <n v="0.411931144626417"/>
    <n v="1.96938653957544E-6"/>
    <n v="1.07085636339661E-11"/>
  </r>
  <r>
    <x v="15"/>
    <n v="0.47321422461863"/>
    <n v="9.9288998426830005E-2"/>
    <n v="0.56234105023561998"/>
    <n v="1.23483769328413E-2"/>
    <n v="0.56896330839397202"/>
    <n v="0.15270130763936601"/>
    <n v="0.46409992472453299"/>
    <n v="0.161472324407651"/>
    <n v="1.44686969016851E-6"/>
    <n v="1.3696971268950401E-11"/>
  </r>
  <r>
    <x v="15"/>
    <n v="0.56700036266338305"/>
    <n v="9.7854980774484804E-2"/>
    <n v="0.51168814763484005"/>
    <n v="1.25789031008673E-2"/>
    <n v="0.55528082402377499"/>
    <n v="0.496816930488644"/>
    <n v="0.61637369823823596"/>
    <n v="0.437275315224672"/>
    <n v="1.56395054060209E-6"/>
    <n v="1.06541077613754E-11"/>
  </r>
  <r>
    <x v="15"/>
    <n v="0.62850945319958895"/>
    <n v="0.106516857113979"/>
    <n v="0.501079940446571"/>
    <n v="1.31043704065569E-2"/>
    <n v="0.56554268730142099"/>
    <n v="0.731245698554714"/>
    <n v="0.33005229767989303"/>
    <n v="0.58149626590544701"/>
    <n v="3.1552487793759699E-6"/>
    <n v="5.8102756451586497E-12"/>
  </r>
  <r>
    <x v="15"/>
    <n v="0.459816204897951"/>
    <n v="9.8828473900762603E-2"/>
    <n v="0.55362216055063196"/>
    <n v="1.2489848554336901E-2"/>
    <n v="0.573524136517371"/>
    <n v="0.16371300757054399"/>
    <n v="0.32333282622826498"/>
    <n v="0.241392686752566"/>
    <n v="1.9594409255830898E-6"/>
    <n v="9.9722666854610507E-12"/>
  </r>
  <r>
    <x v="15"/>
    <n v="0.38186409015972"/>
    <n v="8.3576783611383501E-2"/>
    <n v="0.55509175175136105"/>
    <n v="8.7791289963744697E-3"/>
    <n v="0.55528082402377499"/>
    <n v="0.39839986235375002"/>
    <n v="0.49736338293084198"/>
    <n v="0.42597893622463601"/>
    <n v="2.54403329089454E-6"/>
    <n v="1.3100567667987299E-11"/>
  </r>
  <r>
    <x v="15"/>
    <n v="0.54873033577166597"/>
    <n v="0.11223642720855501"/>
    <n v="0.55844085006824895"/>
    <n v="1.3437017566532299E-2"/>
    <n v="0.58264579276416695"/>
    <n v="0.36674122505161699"/>
    <n v="0.45501945110156899"/>
    <n v="0.30928962241337499"/>
    <n v="1.75501458083582E-6"/>
    <n v="7.6406075563891696E-12"/>
  </r>
  <r>
    <x v="15"/>
    <n v="0.47625922910065799"/>
    <n v="0.14252775941082399"/>
    <n v="0.48964224966684899"/>
    <n v="2.0304522601416301E-2"/>
    <n v="0.553000409962075"/>
    <n v="0.39151754989676502"/>
    <n v="0.48946439826056198"/>
    <n v="0.32187059304732601"/>
    <n v="2.4372025120244999E-6"/>
    <n v="9.9463401945482698E-12"/>
  </r>
  <r>
    <x v="15"/>
    <n v="0.42510315380355801"/>
    <n v="9.2146882821127707E-2"/>
    <n v="0.52538332882539096"/>
    <n v="9.2906986632744406E-3"/>
    <n v="0.58720662088756503"/>
    <n v="0.40734686854783198"/>
    <n v="0.35138824951940201"/>
    <n v="0.42810305533779103"/>
    <n v="2.39992337386274E-6"/>
    <n v="8.2553519937076705E-12"/>
  </r>
  <r>
    <x v="15"/>
    <n v="0.69793555538843799"/>
    <n v="8.5721887783233197E-2"/>
    <n v="0.51350219268525499"/>
    <n v="9.4951760234852703E-3"/>
    <n v="0.56554268730142099"/>
    <n v="0.39057123193392901"/>
    <n v="0.499396413252431"/>
    <n v="0.41523001983355401"/>
    <n v="1.87162183060314E-6"/>
    <n v="1.14400050041074E-11"/>
  </r>
  <r>
    <x v="15"/>
    <n v="0.21134383916923499"/>
    <n v="0.110543466940129"/>
    <n v="0.61875518526857598"/>
    <n v="1.4129480339611099E-2"/>
    <n v="0.56668289433227303"/>
    <n v="0.377064693737096"/>
    <n v="0.44796608059809401"/>
    <n v="0.38796483644128799"/>
    <n v="2.2106184218181202E-6"/>
    <n v="1.04432872181569E-11"/>
  </r>
  <r>
    <x v="15"/>
    <n v="0.43850117352423801"/>
    <n v="9.0668615481224402E-2"/>
    <n v="0.52092444208583999"/>
    <n v="1.16341057906171E-2"/>
    <n v="0.52335502715998705"/>
    <n v="0.59523399862353699"/>
    <n v="0.79146324838335602"/>
    <n v="0.71566446682284302"/>
    <n v="2.25523837030757E-6"/>
    <n v="1.4443405127776E-11"/>
  </r>
  <r>
    <x v="15"/>
    <n v="0.867237804585968"/>
    <n v="8.2638116628091202E-2"/>
    <n v="0.46602959164848901"/>
    <n v="1.18584937522993E-2"/>
    <n v="0.52791585528338303"/>
    <n v="0.171971782518926"/>
    <n v="0.57183275016250201"/>
    <n v="0.22171843264961499"/>
    <n v="2.9107693497071999E-6"/>
    <n v="1.57133323959489E-11"/>
  </r>
  <r>
    <x v="15"/>
    <n v="0.389781101812819"/>
    <n v="0.104260867992752"/>
    <n v="0.61364640345107302"/>
    <n v="1.45346164024519E-2"/>
    <n v="0.53133647637593395"/>
    <n v="0.45836200963523799"/>
    <n v="0.52345295085756705"/>
    <n v="0.40101429258404497"/>
    <n v="2.55164473017443E-6"/>
    <n v="5.0860392365283499E-12"/>
  </r>
  <r>
    <x v="15"/>
    <n v="0.38551809553806299"/>
    <n v="9.8876299320648606E-2"/>
    <n v="0.59399762569146097"/>
    <n v="1.28538509190814E-2"/>
    <n v="0.54387875371528005"/>
    <n v="0.41009979353062598"/>
    <n v="0.56941840317223902"/>
    <n v="0.39893080227357902"/>
    <n v="1.66117399167008E-6"/>
    <n v="7.6981694160261701E-12"/>
  </r>
  <r>
    <x v="15"/>
    <n v="0.36359406326774302"/>
    <n v="0.12885017353717901"/>
    <n v="0.57968135045549496"/>
    <n v="1.7639640560901702E-2"/>
    <n v="0.54615916777697904"/>
    <n v="0.66199242945629599"/>
    <n v="0.671852309929447"/>
    <n v="0.64443233938027999"/>
    <n v="1.3275899794985199E-6"/>
    <n v="5.7217104379305004E-12"/>
  </r>
  <r>
    <x v="15"/>
    <n v="0.40074311794804401"/>
    <n v="9.8630579464738993E-2"/>
    <n v="0.61352622369813903"/>
    <n v="1.4250439495020899E-2"/>
    <n v="0.56212206620887295"/>
    <n v="0.40734686854783198"/>
    <n v="0.45514194661171398"/>
    <n v="0.31268394901505703"/>
    <n v="1.65758815805376E-6"/>
    <n v="7.0138588826510296E-12"/>
  </r>
  <r>
    <x v="15"/>
    <n v="0.75639964144219196"/>
    <n v="9.0652822663442698E-2"/>
    <n v="0.51936562598466895"/>
    <n v="1.0221030640938201E-2"/>
    <n v="0.60202931228861101"/>
    <n v="0.56951135581555301"/>
    <n v="0.286491313685317"/>
    <n v="0.48477811666985898"/>
    <n v="1.80782105512848E-6"/>
    <n v="1.6430751037359999E-11"/>
  </r>
  <r>
    <x v="15"/>
    <n v="0.49513825688895002"/>
    <n v="0.11575018017612999"/>
    <n v="0.56094764925612695"/>
    <n v="1.6648760404401799E-2"/>
    <n v="0.56098185917802501"/>
    <n v="0.86682725395732896"/>
    <n v="0.59271428317405705"/>
    <n v="0.82273279836060498"/>
    <n v="1.92473276246699E-6"/>
    <n v="7.7477501434926001E-12"/>
  </r>
  <r>
    <x v="15"/>
    <n v="0.42936616007828199"/>
    <n v="9.5412904583358604E-2"/>
    <n v="0.56609051802938504"/>
    <n v="1.01247064437447E-2"/>
    <n v="0.57124372245567101"/>
    <n v="0.67713351686166501"/>
    <n v="0.38632317871897398"/>
    <n v="0.63268914720998803"/>
    <n v="2.3184640592588199E-6"/>
    <n v="1.1385752625995599E-11"/>
  </r>
  <r>
    <x v="15"/>
    <n v="0.40439712332635502"/>
    <n v="0.110746650480221"/>
    <n v="0.52952570600953996"/>
    <n v="1.45962315497268E-2"/>
    <n v="0.55528082402377499"/>
    <n v="0.28484170681348903"/>
    <n v="0.38269968249953901"/>
    <n v="0.27697321228655197"/>
    <n v="2.6456206338162601E-6"/>
    <n v="1.09349953428651E-11"/>
  </r>
  <r>
    <x v="15"/>
    <n v="0.43180216366389801"/>
    <n v="0.12959809754910401"/>
    <n v="0.56979110410215195"/>
    <n v="1.81845230041934E-2"/>
    <n v="0.60773034744285903"/>
    <n v="0.495440467997247"/>
    <n v="0.22051957853641499"/>
    <n v="0.42340942124695502"/>
    <n v="1.99225468603397E-6"/>
    <n v="9.8724798101634897E-12"/>
  </r>
  <r>
    <x v="15"/>
    <n v="0.623028445131944"/>
    <n v="0.13512603073922999"/>
    <n v="0.50522767668697"/>
    <n v="1.7473012425434E-2"/>
    <n v="0.55756123808547498"/>
    <n v="0.53329318651066704"/>
    <n v="0.55877314819388102"/>
    <n v="0.55763481761247502"/>
    <n v="1.5054946869328601E-6"/>
    <n v="7.5686740452848005E-12"/>
  </r>
  <r>
    <x v="15"/>
    <n v="0.49696525957825199"/>
    <n v="8.3184905696569902E-2"/>
    <n v="0.60129140632552602"/>
    <n v="9.0250243732128508E-3"/>
    <n v="0.57124372245567101"/>
    <n v="0.32131796283551201"/>
    <n v="0.38310668371066597"/>
    <n v="0.30292278351962398"/>
    <n v="1.7635732214482701E-6"/>
    <n v="7.3993273655200807E-12"/>
  </r>
  <r>
    <x v="15"/>
    <n v="0.65530549264094695"/>
    <n v="8.9344700586809905E-2"/>
    <n v="0.51075939364853795"/>
    <n v="1.1530535797789E-2"/>
    <n v="0.57466434354821905"/>
    <n v="0.58052305574673102"/>
    <n v="0.27982123558455002"/>
    <n v="0.56232681388591899"/>
    <n v="2.4013441758616299E-6"/>
    <n v="1.4230983539176201E-11"/>
  </r>
  <r>
    <x v="15"/>
    <n v="0.38673609733079001"/>
    <n v="9.9502499444576606E-2"/>
    <n v="0.58452350023266197"/>
    <n v="1.29357026621817E-2"/>
    <n v="0.52107461309828695"/>
    <n v="0.24561252580867199"/>
    <n v="0.61208635538318401"/>
    <n v="0.379153024541454"/>
    <n v="3.6563859415612698E-6"/>
    <n v="1.8998396035797599E-11"/>
  </r>
  <r>
    <x v="15"/>
    <n v="0.52254329722685"/>
    <n v="0.116851319497072"/>
    <n v="0.494723724786716"/>
    <n v="1.5779450634966701E-2"/>
    <n v="0.573524136517371"/>
    <n v="0.80720922229869196"/>
    <n v="0.55396421155369802"/>
    <n v="0.78322845625885695"/>
    <n v="6.4269575878818297E-7"/>
    <n v="8.1138571214192202E-12"/>
  </r>
  <r>
    <x v="15"/>
    <n v="0.47016922013689399"/>
    <n v="0.130522238119814"/>
    <n v="0.54184134313166799"/>
    <n v="1.8438327512289101E-2"/>
    <n v="0.56554268730142099"/>
    <n v="0.13317274604266999"/>
    <n v="0.454539347731164"/>
    <n v="0.188393554839133"/>
    <n v="1.92425916180069E-6"/>
    <n v="1.0901332625986799E-11"/>
  </r>
  <r>
    <x v="15"/>
    <n v="0.27407093149774497"/>
    <n v="8.9912050116174105E-2"/>
    <n v="0.55252545650680196"/>
    <n v="9.6223451757736101E-3"/>
    <n v="0.53361689043763305"/>
    <n v="0.562629043358568"/>
    <n v="0.73989856581466396"/>
    <n v="0.65972020375782703"/>
    <n v="3.5916041361349601E-6"/>
    <n v="8.0166471618254598E-12"/>
  </r>
  <r>
    <x v="15"/>
    <n v="0.51219028198797301"/>
    <n v="8.9343992889786603E-2"/>
    <n v="0.55340900757073097"/>
    <n v="1.2457269072518901E-2"/>
    <n v="0.55071999590037901"/>
    <n v="0.17954232622161001"/>
    <n v="0.48271133933034499"/>
    <n v="0.23587680425021901"/>
    <n v="2.5262732659082401E-6"/>
    <n v="8.80707819726584E-12"/>
  </r>
  <r>
    <x v="15"/>
    <n v="0.726558597518838"/>
    <n v="9.0527262312635998E-2"/>
    <n v="0.47214205046311802"/>
    <n v="1.09269129990507E-2"/>
    <n v="0.56782310136312097"/>
    <n v="7.5705437026842301E-3"/>
    <n v="0.30869856423407599"/>
    <n v="3.5603926156253999E-3"/>
    <n v="1.2006311723106201E-6"/>
    <n v="1.14559472825883E-11"/>
  </r>
  <r>
    <x v="15"/>
    <n v="0.70463456524877799"/>
    <n v="0.118862855167589"/>
    <n v="0.48505146823773099"/>
    <n v="1.57173188856095E-2"/>
    <n v="0.59860869119606297"/>
    <n v="0.42111149346180299"/>
    <n v="0.25617762639264602"/>
    <n v="0.38887553076144099"/>
    <n v="2.3357166549598001E-6"/>
    <n v="1.18229522306935E-11"/>
  </r>
  <r>
    <x v="15"/>
    <n v="0.30452097631744701"/>
    <n v="9.9803717645992607E-2"/>
    <n v="0.581186322345981"/>
    <n v="1.20526388030756E-2"/>
    <n v="0.56668289433227303"/>
    <n v="0.33921197522367502"/>
    <n v="0.43449157448220899"/>
    <n v="0.31607435540940099"/>
    <n v="2.3029028945089098E-6"/>
    <n v="6.9171868103492501E-12"/>
  </r>
  <r>
    <x v="15"/>
    <n v="0.69184554642438101"/>
    <n v="0.103352929959152"/>
    <n v="0.51523410957400195"/>
    <n v="1.3109632276306999E-2"/>
    <n v="0.53703751153018098"/>
    <n v="0.15751892635925599"/>
    <n v="0.48622024297577099"/>
    <n v="0.106770746337045"/>
    <n v="1.3877710927378699E-6"/>
    <n v="1.41265743952822E-11"/>
  </r>
  <r>
    <x v="15"/>
    <n v="0.40500612422254001"/>
    <n v="9.4657233151390199E-2"/>
    <n v="0.511383648380904"/>
    <n v="1.1475910354051501E-2"/>
    <n v="0.55756123808547498"/>
    <n v="0.63928079834824403"/>
    <n v="0.57563801391311697"/>
    <n v="0.58682329430397995"/>
    <n v="4.8688113957489802E-7"/>
    <n v="1.0542705350375E-11"/>
  </r>
  <r>
    <x v="15"/>
    <n v="0.54812133487551395"/>
    <n v="0.12370868016895099"/>
    <n v="0.51914172296092398"/>
    <n v="1.7373111453619399E-2"/>
    <n v="0.563262273239725"/>
    <n v="0.59876118375774201"/>
    <n v="0.59761410357983302"/>
    <n v="0.55943457537796404"/>
    <n v="1.7466589119374999E-6"/>
    <n v="1.35948241748135E-11"/>
  </r>
  <r>
    <x v="15"/>
    <n v="0.53715931874028899"/>
    <n v="9.8813239791157206E-2"/>
    <n v="0.52967392765332799"/>
    <n v="1.26024881092096E-2"/>
    <n v="0.563262273239725"/>
    <n v="0.57604955264969004"/>
    <n v="0.52372165068627197"/>
    <n v="0.53330247326012903"/>
    <n v="2.3997204021485799E-6"/>
    <n v="1.0181433636886901E-11"/>
  </r>
  <r>
    <x v="15"/>
    <n v="0.31121998617778601"/>
    <n v="0.117570376919891"/>
    <n v="0.615700073586671"/>
    <n v="1.5548963968121899E-2"/>
    <n v="0.57466434354821905"/>
    <n v="0.58809359944941497"/>
    <n v="0.18628208345105399"/>
    <n v="0.45866085102902798"/>
    <n v="1.9923561718910801E-6"/>
    <n v="9.3778224563663495E-12"/>
  </r>
  <r>
    <x v="15"/>
    <n v="0.46103420669110001"/>
    <n v="0.11131835793335999"/>
    <n v="0.548113989084689"/>
    <n v="1.4260004179208899E-2"/>
    <n v="0.57922517167161902"/>
    <n v="0.58809359944941397"/>
    <n v="0.34080029082805002"/>
    <n v="0.48668369930161898"/>
    <n v="1.9942167459372699E-6"/>
    <n v="2.4461753382896401E-12"/>
  </r>
  <r>
    <x v="15"/>
    <n v="0.52010729364100605"/>
    <n v="0.107319906999292"/>
    <n v="0.50787068180941797"/>
    <n v="1.41081095530751E-2"/>
    <n v="0.55414061699292605"/>
    <n v="0.41775636613902201"/>
    <n v="0.362881094398596"/>
    <n v="0.33488763209093803"/>
    <n v="4.2582048224095698E-7"/>
    <n v="6.5389804096379396E-12"/>
  </r>
  <r>
    <x v="15"/>
    <n v="0.42753915738940201"/>
    <n v="0.12467561778596099"/>
    <n v="0.55544343135275398"/>
    <n v="1.7685534891066602E-2"/>
    <n v="0.573524136517371"/>
    <n v="0.58766345492085303"/>
    <n v="0.46033812712268002"/>
    <n v="0.51873662060799297"/>
    <n v="1.9917134281296599E-6"/>
    <n v="1.27592765746359E-11"/>
  </r>
  <r>
    <x v="15"/>
    <n v="0.542640326807869"/>
    <n v="0.10699306271619199"/>
    <n v="0.49722009144149698"/>
    <n v="1.4644565081920601E-2"/>
    <n v="0.54615916777697904"/>
    <n v="0.45001720578114202"/>
    <n v="0.40723039627297603"/>
    <n v="0.28988890831632202"/>
    <n v="2.2763474285769698E-6"/>
    <n v="8.04856527435547E-12"/>
  </r>
  <r>
    <x v="15"/>
    <n v="0.82095373646013403"/>
    <n v="0.10346228777284799"/>
    <n v="0.46251650739459899"/>
    <n v="1.3678072774525801E-2"/>
    <n v="0.58948703494926502"/>
    <n v="0.24492429456297299"/>
    <n v="0.30776799350378597"/>
    <n v="0.29844008673903499"/>
    <n v="1.6390162462109499E-6"/>
    <n v="1.0693129930620701E-11"/>
  </r>
  <r>
    <x v="15"/>
    <n v="0.46164320758725202"/>
    <n v="0.10580588233610901"/>
    <n v="0.56065882133402301"/>
    <n v="1.3281523563761799E-2"/>
    <n v="0.55642103105462604"/>
    <n v="0.27288368891947601"/>
    <n v="0.44973436255905003"/>
    <n v="0.26289992991705902"/>
    <n v="3.0614420188292302E-6"/>
    <n v="8.2942096262914396E-12"/>
  </r>
  <r>
    <x v="15"/>
    <n v="0.37029307312808302"/>
    <n v="0.13243316907139599"/>
    <n v="0.59434514958432405"/>
    <n v="1.8417250192741E-2"/>
    <n v="0.52107461309828695"/>
    <n v="0.24561252580867099"/>
    <n v="0.65416158738375296"/>
    <n v="0.31846604375112397"/>
    <n v="3.2685408244791398E-6"/>
    <n v="9.2582358004686608E-12"/>
  </r>
  <r>
    <x v="15"/>
    <n v="0.55542934563200597"/>
    <n v="0.10942124569733599"/>
    <n v="0.47924286284006601"/>
    <n v="1.3949717041463401E-2"/>
    <n v="0.57922517167161902"/>
    <n v="0.48210598761183698"/>
    <n v="0.27438401552136699"/>
    <n v="0.47468907106372898"/>
    <n v="2.7574918769205101E-6"/>
    <n v="6.3708224646845403E-12"/>
  </r>
  <r>
    <x v="15"/>
    <n v="0.25762790729507001"/>
    <n v="0.120159803080697"/>
    <n v="0.59521371712764004"/>
    <n v="1.76024380920657E-2"/>
    <n v="0.61799221072050503"/>
    <n v="0.54507914659325396"/>
    <n v="0.157262501951036"/>
    <n v="0.47911423126276698"/>
    <n v="1.1546242504412999E-6"/>
    <n v="8.9429743702087105E-12"/>
  </r>
  <r>
    <x v="15"/>
    <n v="0.53898632142933101"/>
    <n v="0.111714668266371"/>
    <n v="0.49789354180045597"/>
    <n v="1.4764163993965899E-2"/>
    <n v="0.532476683406782"/>
    <n v="0.200189263592567"/>
    <n v="0.44928191946512802"/>
    <n v="0.16182668099560299"/>
    <n v="9.8040686248032494E-7"/>
    <n v="1.05811073134934E-11"/>
  </r>
  <r>
    <x v="15"/>
    <n v="0.36907507133522599"/>
    <n v="0.108511221819879"/>
    <n v="0.55031265013417896"/>
    <n v="1.23602615348102E-2"/>
    <n v="0.553000409962075"/>
    <n v="0.52021679284239397"/>
    <n v="0.64098739284112305"/>
    <n v="0.60512261107158705"/>
    <n v="7.1958820982414597E-7"/>
    <n v="1.0613611101299699E-11"/>
  </r>
  <r>
    <x v="15"/>
    <n v="0.28137894225462701"/>
    <n v="0.116494044241973"/>
    <n v="0.57565032581323905"/>
    <n v="1.5799657317198599E-2"/>
    <n v="0.54387875371528005"/>
    <n v="0.71292154163799004"/>
    <n v="0.57080931993258799"/>
    <n v="0.70288582727271298"/>
    <n v="1.9869097642285801E-6"/>
    <n v="1.2181171043177401E-11"/>
  </r>
  <r>
    <x v="15"/>
    <n v="0.47138722192975002"/>
    <n v="0.105807074246885"/>
    <n v="0.55541387117850305"/>
    <n v="1.33524686101676E-2"/>
    <n v="0.57010351542482096"/>
    <n v="0.44907088781830601"/>
    <n v="0.43535101878725302"/>
    <n v="0.32952029529127502"/>
    <n v="2.4749890794715901E-6"/>
    <n v="1.1046823120613601E-11"/>
  </r>
  <r>
    <x v="15"/>
    <n v="0.49026624971791199"/>
    <n v="7.0014477858102303E-2"/>
    <n v="0.52642799921664496"/>
    <n v="6.7505548166924001E-3"/>
    <n v="0.57694475760991903"/>
    <n v="0.30832759807295201"/>
    <n v="0.332391566776846"/>
    <n v="0.27586559351267098"/>
    <n v="3.3244257031027299E-6"/>
    <n v="1.17343451550796E-11"/>
  </r>
  <r>
    <x v="15"/>
    <n v="0.37151107492084201"/>
    <n v="9.3235097359593094E-2"/>
    <n v="0.57924150895803095"/>
    <n v="1.2467472722876001E-2"/>
    <n v="0.55528082402377499"/>
    <n v="0.489246386785959"/>
    <n v="0.50570888349293797"/>
    <n v="0.44263740497758902"/>
    <n v="1.69963713149755E-6"/>
    <n v="4.41850046666555E-12"/>
  </r>
  <r>
    <x v="15"/>
    <n v="0.72716759841538003"/>
    <n v="0.10647454428143199"/>
    <n v="0.52957754961919501"/>
    <n v="1.44359329250462E-2"/>
    <n v="0.573524136517371"/>
    <n v="0.91319683413626895"/>
    <n v="0.374014355683496"/>
    <n v="0.81280702373597502"/>
    <n v="2.2692772472014699E-6"/>
    <n v="4.7122323086393701E-12"/>
  </r>
  <r>
    <x v="16"/>
    <n v="0.51996359680061699"/>
    <n v="0.18544553733503"/>
    <n v="0.46011632781808798"/>
    <n v="3.7634089652600497E-2"/>
    <n v="0.66009019165727001"/>
    <n v="0.117622247498591"/>
    <n v="0.435486305156642"/>
    <n v="0.110914824563806"/>
    <n v="2.2767526118115801E-6"/>
    <n v="5.7879975689886299E-12"/>
  </r>
  <r>
    <x v="16"/>
    <n v="0.34985390821226597"/>
    <n v="0.16015453486009401"/>
    <n v="0.59981438215364202"/>
    <n v="3.2537336127331701E-2"/>
    <n v="0.64881623449830705"/>
    <n v="0.51771702374436801"/>
    <n v="0.58020783313291902"/>
    <n v="0.52670164601720404"/>
    <n v="2.2772376153831801E-6"/>
    <n v="6.5200978025699504E-12"/>
  </r>
  <r>
    <x v="16"/>
    <n v="0.63949199745479002"/>
    <n v="0.16235022576289301"/>
    <n v="0.49000296966094498"/>
    <n v="3.1071710818763299E-2"/>
    <n v="0.69052987598647098"/>
    <n v="0.488616163416212"/>
    <n v="0.32505001932897398"/>
    <n v="0.41891014103003898"/>
    <n v="2.27815744974307E-6"/>
    <n v="7.2612768528312201E-12"/>
  </r>
  <r>
    <x v="16"/>
    <n v="0.486242738177876"/>
    <n v="0.197547773811589"/>
    <n v="0.57110034050059899"/>
    <n v="4.1546943243013799E-2"/>
    <n v="0.69222096956031298"/>
    <n v="0.33200979945370801"/>
    <n v="0.38515566899633602"/>
    <n v="0.25078873798281198"/>
    <n v="2.2780738284375999E-6"/>
    <n v="6.5137391482526799E-12"/>
  </r>
  <r>
    <x v="16"/>
    <n v="0.60727653430627004"/>
    <n v="0.16071674447173501"/>
    <n v="0.49557125287767501"/>
    <n v="3.3690098997639299E-2"/>
    <n v="0.655016910935733"/>
    <n v="0.47864953928648202"/>
    <n v="0.52181868968404099"/>
    <n v="0.41946591892648899"/>
    <n v="2.2773212366886498E-6"/>
    <n v="8.0098081667822901E-12"/>
  </r>
  <r>
    <x v="16"/>
    <n v="0.33269239980549897"/>
    <n v="0.13735347387198901"/>
    <n v="0.58708637117473905"/>
    <n v="2.42708730260776E-2"/>
    <n v="0.63134160090191604"/>
    <n v="0.49155989206212303"/>
    <n v="0.70292800087515195"/>
    <n v="0.54036463071186103"/>
    <n v="2.27949539063017E-6"/>
    <n v="9.5214829485661806E-12"/>
  </r>
  <r>
    <x v="16"/>
    <n v="0.57957725758005396"/>
    <n v="0.16037910553662699"/>
    <n v="0.51112415603136496"/>
    <n v="3.1287972436817003E-2"/>
    <n v="0.66347237880496002"/>
    <n v="0.34912547886636502"/>
    <n v="0.34530550891270501"/>
    <n v="0.22791144598249599"/>
    <n v="2.2778731373045E-6"/>
    <n v="7.2588445140625401E-12"/>
  </r>
  <r>
    <x v="16"/>
    <n v="0.33148808342621999"/>
    <n v="0.16662202104315699"/>
    <n v="0.59699661276720895"/>
    <n v="3.5677712619953103E-2"/>
    <n v="0.64656144306651397"/>
    <n v="0.493914874978852"/>
    <n v="0.55668119359012902"/>
    <n v="0.412947418221979"/>
    <n v="2.2801978095960099E-6"/>
    <n v="9.5148882818685393E-12"/>
  </r>
  <r>
    <x v="16"/>
    <n v="0.44077979485608199"/>
    <n v="0.179141972815728"/>
    <n v="0.55292621890740901"/>
    <n v="3.9014161753631503E-2"/>
    <n v="0.65445321307778803"/>
    <n v="0.37965615025110799"/>
    <n v="0.47527487155398801"/>
    <n v="0.324432449260115"/>
    <n v="1.9415649710596399E-6"/>
    <n v="5.5320862866674698E-12"/>
  </r>
  <r>
    <x v="16"/>
    <n v="0.62865315003997801"/>
    <n v="0.16847118777571299"/>
    <n v="0.462644477544156"/>
    <n v="3.0857680058155101E-2"/>
    <n v="0.64881623449830705"/>
    <n v="0.31935176627628598"/>
    <n v="0.431624524267888"/>
    <n v="0.25411981804732697"/>
    <n v="2.2790271113196701E-6"/>
    <n v="5.7976521699879799E-12"/>
  </r>
  <r>
    <x v="16"/>
    <n v="0.485339500892986"/>
    <n v="0.15969066368074999"/>
    <n v="0.53468886517779401"/>
    <n v="3.04996884681469E-2"/>
    <n v="0.65614430665163004"/>
    <n v="0.324692531105298"/>
    <n v="0.48368981052325599"/>
    <n v="0.29045513978031301"/>
    <n v="2.27717071833883E-6"/>
    <n v="5.7871557573021999E-12"/>
  </r>
  <r>
    <x v="16"/>
    <n v="0.49738266468704501"/>
    <n v="0.16557103246187699"/>
    <n v="0.53437040630081301"/>
    <n v="3.3056577183330799E-2"/>
    <n v="0.66459977452085495"/>
    <n v="0.53449627702606295"/>
    <n v="0.555370059772064"/>
    <n v="0.50027525932929395"/>
    <n v="2.2780905526986898E-6"/>
    <n v="6.5300553423286602E-12"/>
  </r>
  <r>
    <x v="16"/>
    <n v="0.55428661361320897"/>
    <n v="0.19188070529603601"/>
    <n v="0.53583237373820902"/>
    <n v="3.9521375347576201E-2"/>
    <n v="0.65332581736189099"/>
    <n v="0.63067209721463902"/>
    <n v="0.50419525588038705"/>
    <n v="0.54802603584520704"/>
    <n v="2.27906055984185E-6"/>
    <n v="8.7591575320594499E-12"/>
  </r>
  <r>
    <x v="16"/>
    <n v="0.435360371148172"/>
    <n v="0.18795807426612601"/>
    <n v="0.55205012648964003"/>
    <n v="3.9577599819221397E-2"/>
    <n v="0.65558060879368396"/>
    <n v="0.43911946889852499"/>
    <n v="0.49631484506455198"/>
    <n v="0.40388762010290202"/>
    <n v="1.9394075413791901E-6"/>
    <n v="5.5353430968384102E-12"/>
  </r>
  <r>
    <x v="16"/>
    <n v="0.56572761921706005"/>
    <n v="0.15751924330753"/>
    <n v="0.49179918341069601"/>
    <n v="3.03034275432249E-2"/>
    <n v="0.65839909808342301"/>
    <n v="0.23709557725623701"/>
    <n v="0.432505457222852"/>
    <n v="0.23439152565360799"/>
    <n v="2.2773546852108301E-6"/>
    <n v="8.7548060697577898E-12"/>
  </r>
  <r>
    <x v="16"/>
    <n v="0.45342511683895198"/>
    <n v="0.19126527531083301"/>
    <n v="0.54955089442354399"/>
    <n v="4.0315878608158003E-2"/>
    <n v="0.65952649379931805"/>
    <n v="0.52427733329811299"/>
    <n v="0.388691337577102"/>
    <n v="0.45656079516029802"/>
    <n v="2.27795675860996E-6"/>
    <n v="5.79192931637473E-12"/>
  </r>
  <r>
    <x v="16"/>
    <n v="0.49166216188464801"/>
    <n v="0.16842373916349901"/>
    <n v="0.47062286112422003"/>
    <n v="3.37383774581832E-2"/>
    <n v="0.65952649379931805"/>
    <n v="0.27725644663974802"/>
    <n v="0.47121637284548201"/>
    <n v="0.28479309744637399"/>
    <n v="2.2774884792994499E-6"/>
    <n v="8.7494602821370306E-12"/>
  </r>
  <r>
    <x v="16"/>
    <n v="0.50792043300655798"/>
    <n v="0.153794472626403"/>
    <n v="0.52077467226052698"/>
    <n v="3.0250612749918401E-2"/>
    <n v="0.69222096956031298"/>
    <n v="0.30206787379814798"/>
    <n v="0.29700006360794601"/>
    <n v="0.29759004131140399"/>
    <n v="2.2772376153831801E-6"/>
    <n v="8.7588591507948507E-12"/>
  </r>
  <r>
    <x v="16"/>
    <n v="0.60998624615928199"/>
    <n v="0.12796471173419699"/>
    <n v="0.52032738158959202"/>
    <n v="2.2979483638625502E-2"/>
    <n v="0.66290868094700806"/>
    <n v="0.49404103477796402"/>
    <n v="0.46551060113175402"/>
    <n v="0.375630625251756"/>
    <n v="2.2782076225263399E-6"/>
    <n v="5.7964022137755899E-12"/>
  </r>
  <r>
    <x v="16"/>
    <n v="0.711148822028287"/>
    <n v="0.17488907686757399"/>
    <n v="0.468103926984551"/>
    <n v="3.5435636539240298E-2"/>
    <n v="0.66798196166854495"/>
    <n v="0.39719236232746702"/>
    <n v="0.33812220493386302"/>
    <n v="0.331476009273792"/>
    <n v="1.9389392620686898E-6"/>
    <n v="5.5296041819356398E-12"/>
  </r>
  <r>
    <x v="16"/>
    <n v="0.593426895943308"/>
    <n v="0.15422307597694501"/>
    <n v="0.51574885581958096"/>
    <n v="3.02145686483049E-2"/>
    <n v="0.67249154453213"/>
    <n v="0.734501611882584"/>
    <n v="0.35969240936393299"/>
    <n v="0.662651969728837"/>
    <n v="2.2783246923540001E-6"/>
    <n v="4.3524001104860902E-12"/>
  </r>
  <r>
    <x v="16"/>
    <n v="0.752697737116652"/>
    <n v="0.13643432542925099"/>
    <n v="0.49357770891255798"/>
    <n v="2.40770869912144E-2"/>
    <n v="0.65558060879368396"/>
    <n v="0.40543480253602099"/>
    <n v="0.51637242315243903"/>
    <n v="0.40113574930463902"/>
    <n v="2.2785922805314001E-6"/>
    <n v="9.5153194876125608E-12"/>
  </r>
  <r>
    <x v="16"/>
    <n v="0.39049958601603402"/>
    <n v="0.18084043649253101"/>
    <n v="0.57657118112505401"/>
    <n v="3.7335577410235903E-2"/>
    <n v="0.67587373167981901"/>
    <n v="0.55623781573944298"/>
    <n v="0.47146967091193498"/>
    <n v="0.45227881562963201"/>
    <n v="2.2782745195707201E-6"/>
    <n v="6.5169585026546198E-12"/>
  </r>
  <r>
    <x v="16"/>
    <n v="0.75450421168584603"/>
    <n v="0.14002179373712301"/>
    <n v="0.50986047680790103"/>
    <n v="2.6912675332937099E-2"/>
    <n v="0.66629086809469695"/>
    <n v="0.432348893012929"/>
    <n v="0.39740899280297698"/>
    <n v="0.36357127448115301"/>
    <n v="1.9416653166261801E-6"/>
    <n v="5.5441763873054197E-12"/>
  </r>
  <r>
    <x v="16"/>
    <n v="0.44830677222712101"/>
    <n v="0.17608426844529801"/>
    <n v="0.49942214660150602"/>
    <n v="3.6514450616237197E-2"/>
    <n v="0.62626832018038003"/>
    <n v="0.238188962181863"/>
    <n v="0.57644536609491204"/>
    <n v="0.247833542963216"/>
    <n v="2.2777058946936402E-6"/>
    <n v="6.5194480104109801E-12"/>
  </r>
  <r>
    <x v="16"/>
    <n v="0.33660642803889601"/>
    <n v="0.187753549990993"/>
    <n v="0.59718188103151404"/>
    <n v="4.3715830472905101E-2"/>
    <n v="0.63416009019165298"/>
    <n v="0.43705885884638601"/>
    <n v="0.62011934816761005"/>
    <n v="0.46738721389955101"/>
    <n v="1.9464317310367101E-6"/>
    <n v="8.8931445748089694E-12"/>
  </r>
  <r>
    <x v="16"/>
    <n v="0.47299525800424502"/>
    <n v="0.189632649769781"/>
    <n v="0.51976045380120695"/>
    <n v="3.89096528992115E-2"/>
    <n v="0.65783540022547704"/>
    <n v="0.594968874066366"/>
    <n v="0.36770985419498398"/>
    <n v="0.48692735615649502"/>
    <n v="2.2789602142753001E-6"/>
    <n v="4.3523238822993297E-12"/>
  </r>
  <r>
    <x v="16"/>
    <n v="0.63828768107544598"/>
    <n v="0.15860475321220099"/>
    <n v="0.51506589653924395"/>
    <n v="3.0495163742279899E-2"/>
    <n v="0.64881623449830705"/>
    <n v="0.47280413526102999"/>
    <n v="0.54274860625903798"/>
    <n v="0.395627318146551"/>
    <n v="2.2790940083640401E-6"/>
    <n v="5.7983078321412903E-12"/>
  </r>
  <r>
    <x v="16"/>
    <n v="0.33419779528030502"/>
    <n v="0.18069590576200401"/>
    <n v="0.62266590282149104"/>
    <n v="3.71408136158266E-2"/>
    <n v="0.67305524239007497"/>
    <n v="0.37179218943988601"/>
    <n v="0.42065774455184102"/>
    <n v="0.27082975518316099"/>
    <n v="1.9480874328845698E-6"/>
    <n v="8.8913379948207698E-12"/>
  </r>
  <r>
    <x v="16"/>
    <n v="0.67140638150856402"/>
    <n v="0.20052512870938"/>
    <n v="0.47695121668634199"/>
    <n v="4.4041299034552901E-2"/>
    <n v="0.64036076662908703"/>
    <n v="0.60464112533150605"/>
    <n v="0.65846476017125499"/>
    <n v="0.60144509213168795"/>
    <n v="2.2777393432158298E-6"/>
    <n v="8.7620776080333693E-12"/>
  </r>
  <r>
    <x v="16"/>
    <n v="0.48022115628030998"/>
    <n v="0.16994484407914501"/>
    <n v="0.57335669684463397"/>
    <n v="3.4607727816757701E-2"/>
    <n v="0.655016910935733"/>
    <n v="0.28402702252534501"/>
    <n v="0.381734354585063"/>
    <n v="0.24689971313185899"/>
    <n v="2.27795675860996E-6"/>
    <n v="5.7889876789155198E-12"/>
  </r>
  <r>
    <x v="16"/>
    <n v="0.52447978322282496"/>
    <n v="0.14145508412602001"/>
    <n v="0.542415698556174"/>
    <n v="2.72152452136812E-2"/>
    <n v="0.66516347237880102"/>
    <n v="0.73752944706123702"/>
    <n v="0.57727664212450203"/>
    <n v="0.68966747600153799"/>
    <n v="2.2779902071321301E-6"/>
    <n v="8.00780900484091E-12"/>
  </r>
  <r>
    <x v="16"/>
    <n v="0.64611573754113505"/>
    <n v="0.19047621909152901"/>
    <n v="0.50385468531524402"/>
    <n v="3.8168303109423797E-2"/>
    <n v="0.66347237880496002"/>
    <n v="0.42772303371220899"/>
    <n v="0.47820821117936801"/>
    <n v="0.3915945199309"/>
    <n v="2.2775888248659998E-6"/>
    <n v="8.7552407085600396E-12"/>
  </r>
  <r>
    <x v="16"/>
    <n v="0.56602869831229397"/>
    <n v="0.14558018198932099"/>
    <n v="0.54854614968875504"/>
    <n v="2.68590353760788E-2"/>
    <n v="0.66629086809469695"/>
    <n v="0.338780375339305"/>
    <n v="0.45796418088610902"/>
    <n v="0.33386949542786198"/>
    <n v="2.2786090047924901E-6"/>
    <n v="8.0020447615905202E-12"/>
  </r>
  <r>
    <x v="16"/>
    <n v="0.62202940995363398"/>
    <n v="0.169177545761451"/>
    <n v="0.47750862074685402"/>
    <n v="3.3846706664197201E-2"/>
    <n v="0.64599774520856801"/>
    <n v="0.59639868512295002"/>
    <n v="0.66755937830658796"/>
    <n v="0.61197866930093703"/>
    <n v="2.2777560674769198E-6"/>
    <n v="7.9994845790568108E-12"/>
  </r>
  <r>
    <x v="16"/>
    <n v="0.48714597546195298"/>
    <n v="0.18282231732118301"/>
    <n v="0.48801352236251799"/>
    <n v="3.8320965222558498E-2"/>
    <n v="0.640924464487031"/>
    <n v="0.56994718057611604"/>
    <n v="0.522907322278794"/>
    <n v="0.46076523231991101"/>
    <n v="2.2811510924780598E-6"/>
    <n v="5.0701451374165398E-12"/>
  </r>
  <r>
    <x v="16"/>
    <n v="0.31161686316647302"/>
    <n v="0.145730120332214"/>
    <n v="0.60040889076651605"/>
    <n v="2.7267497107610599E-2"/>
    <n v="0.66741826381059399"/>
    <n v="0.45636130811029402"/>
    <n v="0.42738625794011398"/>
    <n v="0.40842816727741099"/>
    <n v="1.9413475556655E-6"/>
    <n v="5.5319299118815902E-12"/>
  </r>
  <r>
    <x v="16"/>
    <n v="0.68585817806059701"/>
    <n v="0.170447915896285"/>
    <n v="0.42845020885353602"/>
    <n v="3.60414132589124E-2"/>
    <n v="0.68094701240134903"/>
    <n v="0.41699945078781703"/>
    <n v="0.33761799615313498"/>
    <n v="0.28202661933712803"/>
    <n v="1.9414479012319898E-6"/>
    <n v="5.5277410366701499E-12"/>
  </r>
  <r>
    <x v="16"/>
    <n v="0.405854619853801"/>
    <n v="0.17531988331945"/>
    <n v="0.56788424431948104"/>
    <n v="3.5565104265624502E-2"/>
    <n v="0.64881623449830705"/>
    <n v="0.59631457859021297"/>
    <n v="0.64150668142058098"/>
    <n v="0.641735448809441"/>
    <n v="2.2774048579941102E-6"/>
    <n v="8.7610175523457307E-12"/>
  </r>
  <r>
    <x v="16"/>
    <n v="0.496178348307798"/>
    <n v="0.163570452583055"/>
    <n v="0.56391416970054198"/>
    <n v="3.2312729169457502E-2"/>
    <n v="0.66459977452085495"/>
    <n v="0.433442277938551"/>
    <n v="0.46398484435257298"/>
    <n v="0.42221263719677399"/>
    <n v="1.9398758206896502E-6"/>
    <n v="5.5351611274291801E-12"/>
  </r>
  <r>
    <x v="16"/>
    <n v="0.53561970973277395"/>
    <n v="0.15832752659302701"/>
    <n v="0.52307226878083801"/>
    <n v="3.1173024851308798E-2"/>
    <n v="0.63641488162344595"/>
    <n v="0.19508436415243999"/>
    <n v="0.50503990108219299"/>
    <n v="0.130392178802055"/>
    <n v="2.2786591775757799E-6"/>
    <n v="8.7707503823857408E-12"/>
  </r>
  <r>
    <x v="16"/>
    <n v="0.414886992698769"/>
    <n v="0.18371799636210101"/>
    <n v="0.56065594109266403"/>
    <n v="3.6545965543634498E-2"/>
    <n v="0.65219842164599495"/>
    <n v="0.537187686073756"/>
    <n v="0.50288436079753795"/>
    <n v="0.49230400941872199"/>
    <n v="2.2771205455555402E-6"/>
    <n v="4.34926086357694E-12"/>
  </r>
  <r>
    <x v="16"/>
    <n v="0.19088414613328"/>
    <n v="0.151729838941837"/>
    <n v="0.60816841004250299"/>
    <n v="2.9172822616358299E-2"/>
    <n v="0.65614430665163004"/>
    <n v="0.51182956645254496"/>
    <n v="0.50083649009626996"/>
    <n v="0.432941255181439"/>
    <n v="1.9401099603448601E-6"/>
    <n v="5.5403175102523303E-12"/>
  </r>
  <r>
    <x v="16"/>
    <n v="0.62112617266874404"/>
    <n v="0.16555952535408"/>
    <n v="0.47776416365674901"/>
    <n v="3.3125847437456099E-2"/>
    <n v="0.655016910935733"/>
    <n v="0.186715764144776"/>
    <n v="0.33911200114830398"/>
    <n v="0.14049183777093599"/>
    <n v="2.2772877881664699E-6"/>
    <n v="8.7621889229963893E-12"/>
  </r>
  <r>
    <x v="16"/>
    <n v="0.88095743152140304"/>
    <n v="0.15745409705484301"/>
    <n v="0.411738677079454"/>
    <n v="3.24232859124199E-2"/>
    <n v="0.65276211950394003"/>
    <n v="0.52406706696626404"/>
    <n v="0.55331168472119396"/>
    <n v="0.52474390088117395"/>
    <n v="1.9398925449507402E-6"/>
    <n v="5.5391921107990101E-12"/>
  </r>
  <r>
    <x v="16"/>
    <n v="0.50340424658376604"/>
    <n v="0.152056644444763"/>
    <n v="0.60400363394775503"/>
    <n v="2.6603166485073101E-2"/>
    <n v="0.65276211950394003"/>
    <n v="0.49786788201764998"/>
    <n v="0.64233843492060505"/>
    <n v="0.50833895277947605"/>
    <n v="2.2790271113196701E-6"/>
    <n v="8.75666367572118E-12"/>
  </r>
  <r>
    <x v="16"/>
    <n v="0.51544741037782504"/>
    <n v="0.186222248903881"/>
    <n v="0.49072976017567299"/>
    <n v="3.8615182865357603E-2"/>
    <n v="0.62908680947012297"/>
    <n v="0.26417788079862597"/>
    <n v="0.52392361810244603"/>
    <n v="0.29523861844840499"/>
    <n v="2.2782243467874298E-6"/>
    <n v="7.2527613596601604E-12"/>
  </r>
  <r>
    <x v="16"/>
    <n v="0.516651726757136"/>
    <n v="0.16441356671857699"/>
    <n v="0.59051964806802604"/>
    <n v="3.3289046319940202E-2"/>
    <n v="0.66741826381059399"/>
    <n v="0.445133085989459"/>
    <n v="0.33455621698039401"/>
    <n v="0.39277062305990901"/>
    <n v="2.2786759018368698E-6"/>
    <n v="9.5207681104512402E-12"/>
  </r>
  <r>
    <x v="16"/>
    <n v="0.362198151101007"/>
    <n v="0.14418161320575401"/>
    <n v="0.58239810599799302"/>
    <n v="2.8227551317701698E-2"/>
    <n v="0.65558060879368396"/>
    <n v="0.58508635646937801"/>
    <n v="0.51970827035561495"/>
    <n v="0.542618258449726"/>
    <n v="2.2793114237581698E-6"/>
    <n v="6.5173995634001597E-12"/>
  </r>
  <r>
    <x v="16"/>
    <n v="0.39290821877540399"/>
    <n v="0.164699842439926"/>
    <n v="0.50508764971347797"/>
    <n v="3.2413527165093797E-2"/>
    <n v="0.67192784667417904"/>
    <n v="0.36733454320464798"/>
    <n v="0.38545504295989302"/>
    <n v="0.28563024295674599"/>
    <n v="1.9418492834982099E-6"/>
    <n v="5.5414697474330102E-12"/>
  </r>
  <r>
    <x v="16"/>
    <n v="0.13187264354265399"/>
    <n v="0.17446107436285099"/>
    <n v="0.646309069803087"/>
    <n v="3.83032643431645E-2"/>
    <n v="0.68432919954903804"/>
    <n v="0.50068545086445004"/>
    <n v="0.35180674637329901"/>
    <n v="0.46986749094443397"/>
    <n v="1.9469334588693899E-6"/>
    <n v="8.8963878145662598E-12"/>
  </r>
  <r>
    <x v="16"/>
    <n v="0.62323372633288099"/>
    <n v="0.15897476499171301"/>
    <n v="0.51040508156213704"/>
    <n v="2.9019590939006499E-2"/>
    <n v="0.67474633596392297"/>
    <n v="0.33886448187204399"/>
    <n v="0.38670410562123902"/>
    <n v="0.29168889326180197"/>
    <n v="2.2785253834871E-6"/>
    <n v="8.7608958645595008E-12"/>
  </r>
  <r>
    <x v="16"/>
    <n v="0.69338515543189605"/>
    <n v="0.16794335382787101"/>
    <n v="0.51501478301602799"/>
    <n v="3.6698843556641297E-2"/>
    <n v="0.63528748590755002"/>
    <n v="0.48457904984467498"/>
    <n v="0.54639648039233202"/>
    <n v="0.47977557143817401"/>
    <n v="1.9490072672443801E-6"/>
    <n v="8.8930942579341602E-12"/>
  </r>
  <r>
    <x v="16"/>
    <n v="0.58559883947680802"/>
    <n v="0.15107411587189601"/>
    <n v="0.55835621455960704"/>
    <n v="2.8201214995599699E-2"/>
    <n v="0.66403607666290398"/>
    <n v="0.52604357048566197"/>
    <n v="0.51362887802548896"/>
    <n v="0.534231710550789"/>
    <n v="2.2763177810231801E-6"/>
    <n v="9.5137434775867293E-12"/>
  </r>
  <r>
    <x v="16"/>
    <n v="0.30890715131267998"/>
    <n v="0.148715522922483"/>
    <n v="0.64230354139636703"/>
    <n v="3.1779775737732101E-2"/>
    <n v="0.66403607666290398"/>
    <n v="0.346392016552305"/>
    <n v="0.44805929542038597"/>
    <n v="0.29710246696978498"/>
    <n v="1.94634810973124E-6"/>
    <n v="8.8886988509104492E-12"/>
  </r>
  <r>
    <x v="16"/>
    <n v="0.52899596964558504"/>
    <n v="0.17109923276355701"/>
    <n v="0.48784609671242601"/>
    <n v="3.2372465580804602E-2"/>
    <n v="0.65727170236752597"/>
    <n v="0.39887449298227401"/>
    <n v="0.48466957985853198"/>
    <n v="0.38252305510318602"/>
    <n v="2.27921107819168E-6"/>
    <n v="8.7627389532589899E-12"/>
  </r>
  <r>
    <x v="16"/>
    <n v="0.41187620175029399"/>
    <n v="0.162343998815319"/>
    <n v="0.54869641889405796"/>
    <n v="3.2502882650227098E-2"/>
    <n v="0.64937993235625802"/>
    <n v="0.59467450120177601"/>
    <n v="0.640416138944081"/>
    <n v="0.60085685749729301"/>
    <n v="2.2785086592259999E-6"/>
    <n v="9.5252498187043594E-12"/>
  </r>
  <r>
    <x v="16"/>
    <n v="0.593426895943308"/>
    <n v="0.16467506210177499"/>
    <n v="0.52309464458770405"/>
    <n v="3.25364577043048E-2"/>
    <n v="0.67418263810597201"/>
    <n v="0.44345095533465201"/>
    <n v="0.429499303355937"/>
    <n v="0.40621391848108201"/>
    <n v="2.2775219278216298E-6"/>
    <n v="9.5202806149376203E-12"/>
  </r>
  <r>
    <x v="16"/>
    <n v="0.39832764248256702"/>
    <n v="0.16230809372580099"/>
    <n v="0.52255032936758095"/>
    <n v="3.2570834569625E-2"/>
    <n v="0.64768883878241001"/>
    <n v="0.44227346387628702"/>
    <n v="0.63471227711209999"/>
    <n v="0.48465481277280598"/>
    <n v="1.9476191535739801E-6"/>
    <n v="8.89841902170382E-12"/>
  </r>
  <r>
    <x v="16"/>
    <n v="0.32998268795248697"/>
    <n v="0.16835842904377099"/>
    <n v="0.57982954527407404"/>
    <n v="3.1614133586196698E-2"/>
    <n v="0.64148816234498296"/>
    <n v="0.26947659236126698"/>
    <n v="0.55763852181490103"/>
    <n v="0.26472369675685897"/>
    <n v="2.2786926260979598E-6"/>
    <n v="4.35006036284142E-12"/>
  </r>
  <r>
    <x v="16"/>
    <n v="0.58951286770987898"/>
    <n v="0.168966576049355"/>
    <n v="0.41948224272970103"/>
    <n v="3.9422297687640703E-2"/>
    <n v="0.63359639233370901"/>
    <n v="0.31779579542059"/>
    <n v="0.62829531318351095"/>
    <n v="0.408645298751521"/>
    <n v="2.2786759018368698E-6"/>
    <n v="5.7994335120813602E-12"/>
  </r>
  <r>
    <x v="16"/>
    <n v="0.45764022416732197"/>
    <n v="0.159701988714057"/>
    <n v="0.53966890255560995"/>
    <n v="2.9848717152932899E-2"/>
    <n v="0.63641488162344595"/>
    <n v="0.55064473131221003"/>
    <n v="0.69960265802157395"/>
    <n v="0.59154452380847"/>
    <n v="1.9478867417514699E-6"/>
    <n v="8.8983765436245793E-12"/>
  </r>
  <r>
    <x v="16"/>
    <n v="0.41518807179400302"/>
    <n v="0.17673370994531801"/>
    <n v="0.55421482006440703"/>
    <n v="3.6648870684176098E-2"/>
    <n v="0.66854565952648903"/>
    <n v="0.40909343671022402"/>
    <n v="0.40612378320623499"/>
    <n v="0.38806373425901097"/>
    <n v="2.27872607462013E-6"/>
    <n v="7.2560522337227698E-12"/>
  </r>
  <r>
    <x v="16"/>
    <n v="0.55127582266418296"/>
    <n v="0.138261151621828"/>
    <n v="0.519955249153919"/>
    <n v="2.5594452468182399E-2"/>
    <n v="0.684892897406988"/>
    <n v="0.42902668496968399"/>
    <n v="0.32534270870642501"/>
    <n v="0.41992204037465802"/>
    <n v="2.2780069313932201E-6"/>
    <n v="9.5189275317139604E-12"/>
  </r>
  <r>
    <x v="16"/>
    <n v="0.103270129532361"/>
    <n v="0.17634361534950799"/>
    <n v="0.76165211693359702"/>
    <n v="4.18699045159244E-2"/>
    <n v="0.66009019165727001"/>
    <n v="0.40207054122640701"/>
    <n v="0.42611618657956801"/>
    <n v="0.33126213139975003"/>
    <n v="1.94579620911525E-6"/>
    <n v="8.8886201260389294E-12"/>
  </r>
  <r>
    <x v="16"/>
    <n v="0.46426396425366701"/>
    <n v="0.184103029287075"/>
    <n v="0.56857173178277598"/>
    <n v="3.9473221209747701E-2"/>
    <n v="0.64374295377677504"/>
    <n v="0.32847732507861199"/>
    <n v="0.47312434470891701"/>
    <n v="0.27069663882797501"/>
    <n v="1.94606379729265E-6"/>
    <n v="8.8884524029500196E-12"/>
  </r>
  <r>
    <x v="16"/>
    <n v="0.47028554615045198"/>
    <n v="0.14461216475334299"/>
    <n v="0.58660864755818998"/>
    <n v="2.6587324979222102E-2"/>
    <n v="0.67531003382186805"/>
    <n v="0.55985439664727799"/>
    <n v="0.48110144328810001"/>
    <n v="0.49403516537032099"/>
    <n v="2.2772376153831801E-6"/>
    <n v="5.06457054708664E-12"/>
  </r>
  <r>
    <x v="16"/>
    <n v="0.39471469334440401"/>
    <n v="0.14928019053974501"/>
    <n v="0.59229895445630898"/>
    <n v="2.6243333027587801E-2"/>
    <n v="0.67812852311160998"/>
    <n v="0.32427199844159699"/>
    <n v="0.24988877186435801"/>
    <n v="0.32369872472746802"/>
    <n v="1.94604707303158E-6"/>
    <n v="8.8873529585828597E-12"/>
  </r>
  <r>
    <x v="16"/>
    <n v="0.44740353494223101"/>
    <n v="0.134833508301682"/>
    <n v="0.60254775419477202"/>
    <n v="2.4727674437285199E-2"/>
    <n v="0.64881623449830705"/>
    <n v="0.43911946889852399"/>
    <n v="0.53025511482293897"/>
    <n v="0.40100883052953901"/>
    <n v="2.2784919349649099E-6"/>
    <n v="4.3521829501553999E-12"/>
  </r>
  <r>
    <x v="16"/>
    <n v="0.31462765411471899"/>
    <n v="0.151384680330273"/>
    <n v="0.59433998811625499"/>
    <n v="2.98072227802532E-2"/>
    <n v="0.65276211950394003"/>
    <n v="0.58769365898432901"/>
    <n v="0.482982676807101"/>
    <n v="0.60538594219980801"/>
    <n v="2.27922780245277E-6"/>
    <n v="9.5243730877661206E-12"/>
  </r>
  <r>
    <x v="16"/>
    <n v="0.61179272072847701"/>
    <n v="0.17861359264441501"/>
    <n v="0.50199783194962"/>
    <n v="3.6003760876063197E-2"/>
    <n v="0.66798196166854495"/>
    <n v="0.55064473131220903"/>
    <n v="0.430973493327999"/>
    <n v="0.476136097194513"/>
    <n v="2.2811176439558701E-6"/>
    <n v="7.2613618101307696E-12"/>
  </r>
  <r>
    <x v="16"/>
    <n v="0.71927795758914403"/>
    <n v="0.17494582948625001"/>
    <n v="0.44697944997560801"/>
    <n v="3.71198029274123E-2"/>
    <n v="0.64261555806088"/>
    <n v="0.44689932317700598"/>
    <n v="0.65951901489459697"/>
    <n v="0.45616486204829998"/>
    <n v="2.27780624026013E-6"/>
    <n v="9.5200970489115201E-12"/>
  </r>
  <r>
    <x v="16"/>
    <n v="0.43746792481230801"/>
    <n v="0.17285053445749099"/>
    <n v="0.52020275627059898"/>
    <n v="3.2464970843489503E-2"/>
    <n v="0.63416009019165298"/>
    <n v="0.317291156224148"/>
    <n v="0.65131058188902702"/>
    <n v="0.399443002226815"/>
    <n v="2.27982987585204E-6"/>
    <n v="7.9993367696972802E-12"/>
  </r>
  <r>
    <x v="16"/>
    <n v="0.485339500892986"/>
    <n v="0.165218062854672"/>
    <n v="0.49763111979103702"/>
    <n v="2.9557995580646299E-2"/>
    <n v="0.66290868094700806"/>
    <n v="0.41170073922517397"/>
    <n v="0.35714868561457103"/>
    <n v="0.37734752584592401"/>
    <n v="2.2787093503590599E-6"/>
    <n v="5.0638076412811204E-12"/>
  </r>
  <r>
    <x v="16"/>
    <n v="0.31884276144253798"/>
    <n v="0.17481426245944401"/>
    <n v="0.582756998836373"/>
    <n v="3.6128686402259601E-2"/>
    <n v="0.698985343855692"/>
    <n v="0.55888717152076395"/>
    <n v="0.24689932946271401"/>
    <n v="0.49528769601302902"/>
    <n v="1.9471174257412902E-6"/>
    <n v="8.8841585085827896E-12"/>
  </r>
  <r>
    <x v="16"/>
    <n v="0.59944847783980204"/>
    <n v="0.17568527040690499"/>
    <n v="0.48720848046712201"/>
    <n v="3.6546961146280199E-2"/>
    <n v="0.66009019165727001"/>
    <n v="0.54055194738336998"/>
    <n v="0.57206481357712302"/>
    <n v="0.53887012400674705"/>
    <n v="2.2792445267138701E-6"/>
    <n v="7.2642953050720798E-12"/>
  </r>
  <r>
    <x v="16"/>
    <n v="0.281508953681601"/>
    <n v="0.17520388366157899"/>
    <n v="0.66642417846155999"/>
    <n v="3.4753283197177E-2"/>
    <n v="0.64656144306651397"/>
    <n v="0.41157457942606401"/>
    <n v="0.56524390965942795"/>
    <n v="0.39068707152917498"/>
    <n v="2.2774717550383502E-6"/>
    <n v="7.26515251541881E-12"/>
  </r>
  <r>
    <x v="16"/>
    <n v="0.65755674314557"/>
    <n v="0.17983310937406299"/>
    <n v="0.56850377680180297"/>
    <n v="3.7286550417120798E-2"/>
    <n v="0.63303269447575705"/>
    <n v="0.45299704680067898"/>
    <n v="0.59158094019025198"/>
    <n v="0.50697402983367401"/>
    <n v="2.2786090047924901E-6"/>
    <n v="4.3474552049213201E-12"/>
  </r>
  <r>
    <x v="16"/>
    <n v="0.52056575499024005"/>
    <n v="0.18029576065432101"/>
    <n v="0.54375639108690799"/>
    <n v="3.6203215705364999E-2"/>
    <n v="0.67192784667417904"/>
    <n v="0.378562765325483"/>
    <n v="0.42860858225703002"/>
    <n v="0.318097340226284"/>
    <n v="1.9407789307885001E-6"/>
    <n v="5.5375451687446704E-12"/>
  </r>
  <r>
    <x v="16"/>
    <n v="0.49316755735925899"/>
    <n v="0.168036903701069"/>
    <n v="0.52344441117363705"/>
    <n v="3.3998109515708398E-2"/>
    <n v="0.67361894024802604"/>
    <n v="0.49559700563365999"/>
    <n v="0.35619589335894503"/>
    <n v="0.45798828815228299"/>
    <n v="2.2773714094719201E-6"/>
    <n v="9.5228487636476897E-12"/>
  </r>
  <r>
    <x v="16"/>
    <n v="0.52327546684354498"/>
    <n v="0.17515499666088999"/>
    <n v="0.49664929722845502"/>
    <n v="3.8436513984222598E-2"/>
    <n v="0.66910935738444099"/>
    <n v="0.46960808701689599"/>
    <n v="0.48650521495087001"/>
    <n v="0.39276139795868598"/>
    <n v="2.2776557219103499E-6"/>
    <n v="5.78384284884782E-12"/>
  </r>
  <r>
    <x v="16"/>
    <n v="0.41518807179400302"/>
    <n v="0.18200669643372"/>
    <n v="0.61779952260022697"/>
    <n v="3.90372018758217E-2"/>
    <n v="0.670800450958282"/>
    <n v="0.54610297854423195"/>
    <n v="0.472746904329025"/>
    <n v="0.52741652178195897"/>
    <n v="1.94792019027366E-6"/>
    <n v="8.8823095704275706E-12"/>
  </r>
  <r>
    <x v="16"/>
    <n v="0.27337981812074402"/>
    <n v="0.18831484923018199"/>
    <n v="0.69997858243558098"/>
    <n v="4.3231087480765901E-2"/>
    <n v="0.66629086809469695"/>
    <n v="0.60825770623934095"/>
    <n v="0.41215471228708001"/>
    <n v="0.53000836359998604"/>
    <n v="2.27768917043254E-6"/>
    <n v="5.0651338964243499E-12"/>
  </r>
  <r>
    <x v="16"/>
    <n v="0.89721570264321604"/>
    <n v="0.153400754748233"/>
    <n v="0.42584235008791699"/>
    <n v="2.92361522926263E-2"/>
    <n v="0.66403607666290398"/>
    <n v="0.69446690229818497"/>
    <n v="0.49165903084024098"/>
    <n v="0.543258455209643"/>
    <n v="2.2774884792994499E-6"/>
    <n v="9.5184046186281508E-12"/>
  </r>
  <r>
    <x v="16"/>
    <n v="0.41699454636297001"/>
    <n v="0.159518603287266"/>
    <n v="0.54278367436469999"/>
    <n v="3.4003191678382103E-2"/>
    <n v="0.64881623449830705"/>
    <n v="0.23701147072349699"/>
    <n v="0.58388363928673703"/>
    <n v="0.27439728183376599"/>
    <n v="2.27921107819168E-6"/>
    <n v="8.7653923954585299E-12"/>
  </r>
  <r>
    <x v="16"/>
    <n v="0.57205028020872295"/>
    <n v="0.18135665408788201"/>
    <n v="0.54756773171139195"/>
    <n v="3.6143555496342898E-2"/>
    <n v="0.66347237880496002"/>
    <n v="0.105847332914944"/>
    <n v="0.37670921697827298"/>
    <n v="0.11074469431390301"/>
    <n v="1.94608052155374E-6"/>
    <n v="8.8913620295477693E-12"/>
  </r>
  <r>
    <x v="16"/>
    <n v="0.38929526963675498"/>
    <n v="0.14870580014469201"/>
    <n v="0.61845651485486997"/>
    <n v="3.01464215200687E-2"/>
    <n v="0.65783540022547704"/>
    <n v="0.40783183871911899"/>
    <n v="0.474775676212844"/>
    <n v="0.42461230179078202"/>
    <n v="2.2787929716645E-6"/>
    <n v="8.0074344810707703E-12"/>
  </r>
  <r>
    <x v="16"/>
    <n v="0.48022115628030998"/>
    <n v="0.19253733873842899"/>
    <n v="0.565046394924832"/>
    <n v="4.1323138448440197E-2"/>
    <n v="0.66741826381059399"/>
    <n v="0.231796865693597"/>
    <n v="0.40696747346717099"/>
    <n v="0.16752526958083699"/>
    <n v="2.2790271113196701E-6"/>
    <n v="8.7610931787929907E-12"/>
  </r>
  <r>
    <x v="16"/>
    <n v="0.50671611662724603"/>
    <n v="0.194481056753881"/>
    <n v="0.53189915486831996"/>
    <n v="3.9815668732738202E-2"/>
    <n v="0.65783540022547704"/>
    <n v="0.50888583780663299"/>
    <n v="0.46147478226896999"/>
    <n v="0.47960721108906301"/>
    <n v="2.2785922805314001E-6"/>
    <n v="9.5164634705578103E-12"/>
  </r>
  <r>
    <x v="16"/>
    <n v="0.41759670455259401"/>
    <n v="0.18568214313538201"/>
    <n v="0.58718535774151803"/>
    <n v="3.72032987120876E-2"/>
    <n v="0.65727170236752597"/>
    <n v="0.12565442137529301"/>
    <n v="0.59128920575367405"/>
    <n v="0.165530047358497"/>
    <n v="2.2784250379205501E-6"/>
    <n v="5.7839203804058996E-12"/>
  </r>
  <r>
    <x v="16"/>
    <n v="0.41729562545739202"/>
    <n v="0.171610279443379"/>
    <n v="0.61514614085593899"/>
    <n v="3.5052409684465803E-2"/>
    <n v="0.63866967305523903"/>
    <n v="0.56624649313554398"/>
    <n v="0.63776784916916995"/>
    <n v="0.60784661500387605"/>
    <n v="1.9465488008643399E-6"/>
    <n v="8.8949105853555707E-12"/>
  </r>
  <r>
    <x v="16"/>
    <n v="0.53592078882716299"/>
    <n v="0.19006176292889601"/>
    <n v="0.53737762752514395"/>
    <n v="3.9678618368873597E-2"/>
    <n v="0.66741826381059399"/>
    <n v="0.80817893456311796"/>
    <n v="0.47935748251953197"/>
    <n v="0.71925491293354504"/>
    <n v="2.2780571041765099E-6"/>
    <n v="5.7896841839435402E-12"/>
  </r>
  <r>
    <x v="16"/>
    <n v="0.55579200908694304"/>
    <n v="0.114775181022961"/>
    <n v="0.52878736969472795"/>
    <n v="1.9653229228513699E-2"/>
    <n v="0.67305524239007497"/>
    <n v="0.36430670802599602"/>
    <n v="0.40710188139498599"/>
    <n v="0.39081395134844399"/>
    <n v="2.2788431444477801E-6"/>
    <n v="8.0133697709290994E-12"/>
  </r>
  <r>
    <x v="16"/>
    <n v="0.436263608433062"/>
    <n v="0.16935759922506599"/>
    <n v="0.56603887890860805"/>
    <n v="3.4268622260917002E-2"/>
    <n v="0.65952649379931805"/>
    <n v="0.45690800057310499"/>
    <n v="0.363406890623092"/>
    <n v="0.33206459946459399"/>
    <n v="2.2764515751119201E-6"/>
    <n v="8.0032934325844096E-12"/>
  </r>
  <r>
    <x v="16"/>
    <n v="0.65876105952481701"/>
    <n v="0.16265698486441901"/>
    <n v="0.46462311506044801"/>
    <n v="3.1842601627279997E-2"/>
    <n v="0.68940248027057405"/>
    <n v="0.34454167283201698"/>
    <n v="0.345032157087928"/>
    <n v="0.26892969237491698"/>
    <n v="2.27668571476721E-6"/>
    <n v="8.0076556999534604E-12"/>
  </r>
  <r>
    <x v="16"/>
    <n v="0.50400640477338898"/>
    <n v="0.16929880737209699"/>
    <n v="0.50870187497838404"/>
    <n v="3.3688996490614499E-2"/>
    <n v="0.67587373167981901"/>
    <n v="0.67600551836168099"/>
    <n v="0.42211188076557898"/>
    <n v="0.66166970338731301"/>
    <n v="2.2763846780675501E-6"/>
    <n v="6.5161436993318803E-12"/>
  </r>
  <r>
    <x v="16"/>
    <n v="0.62323372633288099"/>
    <n v="0.16934572796828801"/>
    <n v="0.45526307667018301"/>
    <n v="3.4152243934026799E-2"/>
    <n v="0.64599774520856801"/>
    <n v="0.25206654008401602"/>
    <n v="0.59121734645301205"/>
    <n v="0.28156270311977399"/>
    <n v="2.2777895159991099E-6"/>
    <n v="5.0639795621280702E-12"/>
  </r>
  <r>
    <x v="16"/>
    <n v="0.53772726339612997"/>
    <n v="0.158166827647747"/>
    <n v="0.535204592598299"/>
    <n v="3.2688438098696003E-2"/>
    <n v="0.65332581736189099"/>
    <n v="0.35745202560765799"/>
    <n v="0.50540635964205005"/>
    <n v="0.34119073868946298"/>
    <n v="2.2778731373045E-6"/>
    <n v="8.0065514716482695E-12"/>
  </r>
  <r>
    <x v="16"/>
    <n v="0.620222935384666"/>
    <n v="0.17124603942521399"/>
    <n v="0.47250511075527601"/>
    <n v="3.7676920467788498E-2"/>
    <n v="0.66065388951521598"/>
    <n v="0.41456036133834601"/>
    <n v="0.37214125731423697"/>
    <n v="0.45695446050246602"/>
    <n v="1.9396416810343598E-6"/>
    <n v="5.5302922086707599E-12"/>
  </r>
  <r>
    <x v="16"/>
    <n v="0.45432835412384198"/>
    <n v="0.15560939114730399"/>
    <n v="0.55824861067318599"/>
    <n v="2.8850134165941899E-2"/>
    <n v="0.66854565952648903"/>
    <n v="0.64862884195470105"/>
    <n v="0.40261795652773702"/>
    <n v="0.57101238886206696"/>
    <n v="2.2775721006049001E-6"/>
    <n v="9.5185355252379406E-12"/>
  </r>
  <r>
    <x v="17"/>
    <n v="0.806289815999368"/>
    <n v="0.21926104896389301"/>
    <n v="0.33288931659557203"/>
    <n v="6.3356570684751506E-2"/>
    <n v="0.76042841037203701"/>
    <n v="0.117622247498591"/>
    <n v="0.435486305156642"/>
    <n v="0.110914824563806"/>
    <n v="1.9422673900254501E-6"/>
    <n v="8.4204250456839395E-12"/>
  </r>
  <r>
    <x v="17"/>
    <n v="0.55639416727656599"/>
    <n v="0.20667870026344101"/>
    <n v="0.46093012584144"/>
    <n v="5.7286123429877399E-2"/>
    <n v="0.74915445321307605"/>
    <n v="0.51771702374436801"/>
    <n v="0.58020783313291902"/>
    <n v="0.52670164601720404"/>
    <n v="1.9427523935969802E-6"/>
    <n v="7.6738262723661104E-12"/>
  </r>
  <r>
    <x v="17"/>
    <n v="0.78641859573958794"/>
    <n v="0.23797887101405399"/>
    <n v="0.45868451536731603"/>
    <n v="6.7759014373291196E-2"/>
    <n v="0.79086809470123998"/>
    <n v="0.488616163416212"/>
    <n v="0.32505001932897398"/>
    <n v="0.41891014103003898"/>
    <n v="1.9436722279569298E-6"/>
    <n v="6.9381180277733298E-12"/>
  </r>
  <r>
    <x v="17"/>
    <n v="0.60185711059862002"/>
    <n v="0.19161301938016201"/>
    <n v="0.56493512318094097"/>
    <n v="4.6697180999895997E-2"/>
    <n v="0.79255918827508198"/>
    <n v="0.33200979945370801"/>
    <n v="0.38515566899633602"/>
    <n v="0.25078873798281198"/>
    <n v="1.94358860665153E-6"/>
    <n v="7.66629733272836E-12"/>
  </r>
  <r>
    <x v="17"/>
    <n v="0.57084596382947606"/>
    <n v="0.226586324486408"/>
    <n v="0.498846998502193"/>
    <n v="6.5592497531723304E-2"/>
    <n v="0.755355129650501"/>
    <n v="0.47864953928648202"/>
    <n v="0.52181868968404099"/>
    <n v="0.41946591892648899"/>
    <n v="1.9428360149024499E-6"/>
    <n v="6.2093965012694502E-12"/>
  </r>
  <r>
    <x v="17"/>
    <n v="0.529899206930734"/>
    <n v="0.25441051113965801"/>
    <n v="0.52454183949940802"/>
    <n v="7.4408192874742901E-2"/>
    <n v="0.73167981961668405"/>
    <n v="0.49155989206212303"/>
    <n v="0.70292800087515195"/>
    <n v="0.54036463071186103"/>
    <n v="1.9450101688441201E-6"/>
    <n v="4.7650708069314598E-12"/>
  </r>
  <r>
    <x v="17"/>
    <n v="0.49437187373879798"/>
    <n v="0.239277353450215"/>
    <n v="0.50700955792698599"/>
    <n v="6.7112576559650305E-2"/>
    <n v="0.76381059751972802"/>
    <n v="0.34912547886636502"/>
    <n v="0.34530550891270501"/>
    <n v="0.22791144598249599"/>
    <n v="1.9433879155184399E-6"/>
    <n v="6.9323933720534599E-12"/>
  </r>
  <r>
    <x v="17"/>
    <n v="0.57777078301111895"/>
    <n v="0.24278609274841201"/>
    <n v="0.43357788330548203"/>
    <n v="7.0044625123754506E-2"/>
    <n v="0.74689966178128397"/>
    <n v="0.493914874978852"/>
    <n v="0.55668119359012902"/>
    <n v="0.412947418221979"/>
    <n v="1.9457125878097799E-6"/>
    <n v="4.7599480732862399E-12"/>
  </r>
  <r>
    <x v="17"/>
    <n v="0.89811893992817005"/>
    <n v="0.25981947085753598"/>
    <n v="0.27101650896975998"/>
    <n v="7.9337540970298506E-2"/>
    <n v="0.75479143179255703"/>
    <n v="0.37965615025110799"/>
    <n v="0.47527487155398801"/>
    <n v="0.324432449260115"/>
    <n v="1.6137694537092399E-6"/>
    <n v="5.2318666720835002E-12"/>
  </r>
  <r>
    <x v="17"/>
    <n v="0.67381501426738299"/>
    <n v="0.21039156327289199"/>
    <n v="0.43999894470651302"/>
    <n v="5.4493623777044302E-2"/>
    <n v="0.74915445321307605"/>
    <n v="0.31935176627628598"/>
    <n v="0.431624524267888"/>
    <n v="0.25411981804732697"/>
    <n v="1.94454188953353E-6"/>
    <n v="8.4298706508613098E-12"/>
  </r>
  <r>
    <x v="17"/>
    <n v="0.63919091835952402"/>
    <n v="0.23374041357299299"/>
    <n v="0.36360980871458398"/>
    <n v="6.3648562109884302E-2"/>
    <n v="0.75648252536639904"/>
    <n v="0.324692531105298"/>
    <n v="0.48368981052325599"/>
    <n v="0.29045513978031301"/>
    <n v="1.9426854965526199E-6"/>
    <n v="8.4154326939806004E-12"/>
  </r>
  <r>
    <x v="17"/>
    <n v="0.60215818969388701"/>
    <n v="0.232981763793596"/>
    <n v="0.51801443826722104"/>
    <n v="6.3568841917437599E-2"/>
    <n v="0.76493799323562295"/>
    <n v="0.53449627702606295"/>
    <n v="0.555370059772064"/>
    <n v="0.50027525932929395"/>
    <n v="1.9436053309126301E-6"/>
    <n v="7.6850159207080805E-12"/>
  </r>
  <r>
    <x v="17"/>
    <n v="0.47781252352168702"/>
    <n v="0.237676226796012"/>
    <n v="0.548700066370578"/>
    <n v="6.8068259172174794E-2"/>
    <n v="0.75366403607665899"/>
    <n v="0.63067209721463902"/>
    <n v="0.50419525588038705"/>
    <n v="0.54802603584520704"/>
    <n v="1.9445753380557001E-6"/>
    <n v="5.48157248350663E-12"/>
  </r>
  <r>
    <x v="17"/>
    <n v="0.34021937717679801"/>
    <n v="0.22806198360923499"/>
    <n v="0.60096319272017895"/>
    <n v="6.2272477113683999E-2"/>
    <n v="0.75591882750845196"/>
    <n v="0.43911946889852499"/>
    <n v="0.49631484506455198"/>
    <n v="0.40388762010290202"/>
    <n v="1.61161202402878E-6"/>
    <n v="5.2374830977796798E-12"/>
  </r>
  <r>
    <x v="17"/>
    <n v="0.42963986834668499"/>
    <n v="0.24459398319398101"/>
    <n v="0.62554960157022999"/>
    <n v="6.8940859587104997E-2"/>
    <n v="0.75873731679819201"/>
    <n v="0.23709557725623701"/>
    <n v="0.432505457222852"/>
    <n v="0.23439152565360799"/>
    <n v="1.94286946342464E-6"/>
    <n v="5.47944665866606E-12"/>
  </r>
  <r>
    <x v="17"/>
    <n v="0.42783339377768498"/>
    <n v="0.22649244687912701"/>
    <n v="0.50847719646818101"/>
    <n v="6.3750616150377803E-2"/>
    <n v="0.75986471251408705"/>
    <n v="0.52427733329811299"/>
    <n v="0.388691337577102"/>
    <n v="0.45656079516029802"/>
    <n v="1.9434715368238901E-6"/>
    <n v="8.4231065939212695E-12"/>
  </r>
  <r>
    <x v="17"/>
    <n v="0.47690928623767398"/>
    <n v="0.25084920693606599"/>
    <n v="0.60476050638880696"/>
    <n v="7.2277529382931999E-2"/>
    <n v="0.75986471251408705"/>
    <n v="0.27725644663974802"/>
    <n v="0.47121637284548201"/>
    <n v="0.28479309744637399"/>
    <n v="1.9430032575133101E-6"/>
    <n v="5.4730170138163896E-12"/>
  </r>
  <r>
    <x v="17"/>
    <n v="0.23303521941136601"/>
    <n v="0.238760280104759"/>
    <n v="0.71913028395962697"/>
    <n v="7.2289515445569205E-2"/>
    <n v="0.79255918827508198"/>
    <n v="0.30206787379814798"/>
    <n v="0.29700006360794601"/>
    <n v="0.29759004131140399"/>
    <n v="1.9427523935969802E-6"/>
    <n v="5.4838064909661701E-12"/>
  </r>
  <r>
    <x v="17"/>
    <n v="0.61600782805684795"/>
    <n v="0.238096436512544"/>
    <n v="0.51336173419729902"/>
    <n v="6.8978945336773095E-2"/>
    <n v="0.76324689966177806"/>
    <n v="0.49404103477796402"/>
    <n v="0.46551060113175402"/>
    <n v="0.375630625251756"/>
    <n v="1.9437224007402099E-6"/>
    <n v="8.4276143032130792E-12"/>
  </r>
  <r>
    <x v="17"/>
    <n v="0.53411431425825995"/>
    <n v="0.243325087862519"/>
    <n v="0.57303794886915205"/>
    <n v="6.7335436945688998E-2"/>
    <n v="0.76832018038331396"/>
    <n v="0.39719236232746702"/>
    <n v="0.33812220493386302"/>
    <n v="0.331476009273792"/>
    <n v="1.6111437447182001E-6"/>
    <n v="5.2313512109829098E-12"/>
  </r>
  <r>
    <x v="17"/>
    <n v="0.58650207676169797"/>
    <n v="0.25341718554950698"/>
    <n v="0.48726729603358498"/>
    <n v="7.5331138876087403E-2"/>
    <n v="0.772829763246899"/>
    <n v="0.734501611882584"/>
    <n v="0.35969240936393299"/>
    <n v="0.662651969728837"/>
    <n v="1.9438394705678502E-6"/>
    <n v="9.9377956945007699E-12"/>
  </r>
  <r>
    <x v="17"/>
    <n v="0.24628269958499599"/>
    <n v="0.23973337721901999"/>
    <n v="0.71429269441405396"/>
    <n v="7.5928314086933402E-2"/>
    <n v="0.75591882750845196"/>
    <n v="0.40543480253602099"/>
    <n v="0.51637242315243903"/>
    <n v="0.40113574930463902"/>
    <n v="1.94410705874521E-6"/>
    <n v="4.76349994306988E-12"/>
  </r>
  <r>
    <x v="17"/>
    <n v="0.66628803689614902"/>
    <n v="0.27673546554266099"/>
    <n v="0.32088137016499102"/>
    <n v="8.6368474384911506E-2"/>
    <n v="0.77621195039458701"/>
    <n v="0.55623781573944298"/>
    <n v="0.47146967091193498"/>
    <n v="0.45227881562963201"/>
    <n v="1.9437892977845901E-6"/>
    <n v="7.6703318413726504E-12"/>
  </r>
  <r>
    <x v="17"/>
    <n v="0.60938408796965904"/>
    <n v="0.230547537100846"/>
    <n v="0.47730593155200302"/>
    <n v="6.6772009313283906E-2"/>
    <n v="0.76662908680946495"/>
    <n v="0.432348893012929"/>
    <n v="0.39740899280297698"/>
    <n v="0.36357127448115301"/>
    <n v="1.6138697992757699E-6"/>
    <n v="5.2453980845873197E-12"/>
  </r>
  <r>
    <x v="17"/>
    <n v="0.64340602568786198"/>
    <n v="0.22948345736370199"/>
    <n v="0.49284447751601701"/>
    <n v="6.3880818643453297E-2"/>
    <n v="0.72660653889515003"/>
    <n v="0.238188962181863"/>
    <n v="0.57644536609491204"/>
    <n v="0.247833542963216"/>
    <n v="1.9432206729075102E-6"/>
    <n v="7.6714694112954205E-12"/>
  </r>
  <r>
    <x v="17"/>
    <n v="0.55217905994907301"/>
    <n v="0.25290814168907999"/>
    <n v="0.53317892117392796"/>
    <n v="7.5886691806138995E-2"/>
    <n v="0.73449830890642198"/>
    <n v="0.43705885884638601"/>
    <n v="0.62011934816761005"/>
    <n v="0.46738721389955101"/>
    <n v="1.6052568048147601E-6"/>
    <n v="2.5520414669270102E-12"/>
  </r>
  <r>
    <x v="17"/>
    <n v="0.73975133603858001"/>
    <n v="0.21024783367012301"/>
    <n v="0.44575734719868998"/>
    <n v="5.1960385783691602E-2"/>
    <n v="0.75817361894024404"/>
    <n v="0.594968874066366"/>
    <n v="0.36770985419498398"/>
    <n v="0.48692735615649502"/>
    <n v="1.9444749924891599E-6"/>
    <n v="9.9373994790638097E-12"/>
  </r>
  <r>
    <x v="17"/>
    <n v="0.361294913816052"/>
    <n v="0.27855073000509301"/>
    <n v="0.62124581900753195"/>
    <n v="8.5688213889397402E-2"/>
    <n v="0.74915445321307605"/>
    <n v="0.47280413526102999"/>
    <n v="0.54274860625903798"/>
    <n v="0.395627318146551"/>
    <n v="1.9446087865778898E-6"/>
    <n v="8.4294193861655007E-12"/>
  </r>
  <r>
    <x v="17"/>
    <n v="0.43867224119165299"/>
    <n v="0.22179878500446901"/>
    <n v="0.49768222621978703"/>
    <n v="5.9457550419638898E-2"/>
    <n v="0.77339346110484397"/>
    <n v="0.37179218943988601"/>
    <n v="0.42065774455184102"/>
    <n v="0.27082975518316099"/>
    <n v="1.6069125066626401E-6"/>
    <n v="2.5505256222425001E-12"/>
  </r>
  <r>
    <x v="17"/>
    <n v="0.61450243258233495"/>
    <n v="0.22961273025192799"/>
    <n v="0.47412032578772501"/>
    <n v="6.5752218182879504E-2"/>
    <n v="0.74069898534385503"/>
    <n v="0.60464112533150605"/>
    <n v="0.65846476017125499"/>
    <n v="0.60144509213168795"/>
    <n v="1.9432541214296998E-6"/>
    <n v="5.4841477184488799E-12"/>
  </r>
  <r>
    <x v="17"/>
    <n v="0.28331542825060102"/>
    <n v="0.22245716636196999"/>
    <n v="0.65078810660784603"/>
    <n v="6.5252737209709893E-2"/>
    <n v="0.755355129650501"/>
    <n v="0.28402702252534501"/>
    <n v="0.381734354585063"/>
    <n v="0.24689971313185899"/>
    <n v="1.9434715368238901E-6"/>
    <n v="8.4216162264373895E-12"/>
  </r>
  <r>
    <x v="17"/>
    <n v="0.43837116209726301"/>
    <n v="0.23811025596637"/>
    <n v="0.52172658910651404"/>
    <n v="7.1570215303391305E-2"/>
    <n v="0.76550169109357102"/>
    <n v="0.73752944706123702"/>
    <n v="0.57727664212450203"/>
    <n v="0.68966747600153799"/>
    <n v="1.9435049853460802E-6"/>
    <n v="6.2097292381153703E-12"/>
  </r>
  <r>
    <x v="17"/>
    <n v="0.58319020671792399"/>
    <n v="0.249468645319605"/>
    <n v="0.53191176097553505"/>
    <n v="6.9292260089121399E-2"/>
    <n v="0.76381059751972802"/>
    <n v="0.42772303371220899"/>
    <n v="0.47820821117936801"/>
    <n v="0.3915945199309"/>
    <n v="1.9431036030798499E-6"/>
    <n v="5.4769597956175903E-12"/>
  </r>
  <r>
    <x v="17"/>
    <n v="0.62353480542814699"/>
    <n v="0.247664596645785"/>
    <n v="0.41030047219448501"/>
    <n v="7.5710619110253299E-2"/>
    <n v="0.76662908680946495"/>
    <n v="0.338780375339305"/>
    <n v="0.45796418088610902"/>
    <n v="0.33386949542786198"/>
    <n v="1.9441237830062902E-6"/>
    <n v="6.2028785236323298E-12"/>
  </r>
  <r>
    <x v="17"/>
    <n v="0.30649851855405702"/>
    <n v="0.22905225034794699"/>
    <n v="0.63024352005239603"/>
    <n v="6.6816373991473901E-2"/>
    <n v="0.74633596392333601"/>
    <n v="0.59639868512295002"/>
    <n v="0.66755937830658796"/>
    <n v="0.61197866930093703"/>
    <n v="1.94327084569078E-6"/>
    <n v="6.1997952499078897E-12"/>
  </r>
  <r>
    <x v="17"/>
    <n v="0.53441539335349397"/>
    <n v="0.26500444253725097"/>
    <n v="0.44886843444103602"/>
    <n v="8.3308241707695296E-2"/>
    <n v="0.7412626832018"/>
    <n v="0.56994718057611604"/>
    <n v="0.522907322278794"/>
    <n v="0.46076523231991101"/>
    <n v="1.94666587069192E-6"/>
    <n v="9.1757362813993206E-12"/>
  </r>
  <r>
    <x v="17"/>
    <n v="0.25621830971482101"/>
    <n v="0.208404730018099"/>
    <n v="0.62856690387176495"/>
    <n v="6.1711839094934703E-2"/>
    <n v="0.76775648252536299"/>
    <n v="0.45636130811029402"/>
    <n v="0.42738625794011398"/>
    <n v="0.40842816727741099"/>
    <n v="1.61355203831515E-6"/>
    <n v="5.2328655624696596E-12"/>
  </r>
  <r>
    <x v="17"/>
    <n v="0.53050136512039003"/>
    <n v="0.23997103905141701"/>
    <n v="0.60412236608828396"/>
    <n v="6.5523810126468601E-2"/>
    <n v="0.78128523111611803"/>
    <n v="0.41699945078781703"/>
    <n v="0.33761799615313498"/>
    <n v="0.28202661933712803"/>
    <n v="1.6136523838815801E-6"/>
    <n v="5.23166528187132E-12"/>
  </r>
  <r>
    <x v="17"/>
    <n v="0.58138373214902195"/>
    <n v="0.25397318642102301"/>
    <n v="0.57160494492559899"/>
    <n v="7.1903036486564403E-2"/>
    <n v="0.74915445321307605"/>
    <n v="0.59631457859021297"/>
    <n v="0.64150668142058098"/>
    <n v="0.641735448809441"/>
    <n v="1.94291963620784E-6"/>
    <n v="5.4838216584116199E-12"/>
  </r>
  <r>
    <x v="17"/>
    <n v="0.66056753409375202"/>
    <n v="0.24287134002484501"/>
    <n v="0.396291659868235"/>
    <n v="7.2519296700527203E-2"/>
    <n v="0.76493799323562295"/>
    <n v="0.433442277938551"/>
    <n v="0.46398484435257298"/>
    <n v="0.42221263719677399"/>
    <n v="1.6120803033392901E-6"/>
    <n v="5.2369924684697597E-12"/>
  </r>
  <r>
    <x v="17"/>
    <n v="0.300778015751758"/>
    <n v="0.25055105995793803"/>
    <n v="0.67788228696032404"/>
    <n v="7.4077854327027404E-2"/>
    <n v="0.73675310033821495"/>
    <n v="0.19508436415243999"/>
    <n v="0.50503990108219299"/>
    <n v="0.130392178802055"/>
    <n v="1.9441739557895698E-6"/>
    <n v="5.4901834609436903E-12"/>
  </r>
  <r>
    <x v="17"/>
    <n v="0.66177185047309595"/>
    <n v="0.22547086332805699"/>
    <n v="0.47926529683077601"/>
    <n v="6.22857655901757E-2"/>
    <n v="0.75253664036076395"/>
    <n v="0.537187686073756"/>
    <n v="0.50288436079753795"/>
    <n v="0.49230400941872199"/>
    <n v="1.94263532376935E-6"/>
    <n v="9.9343150504061307E-12"/>
  </r>
  <r>
    <x v="17"/>
    <n v="0.54675963624197499"/>
    <n v="0.25295888584957099"/>
    <n v="0.45133506123101902"/>
    <n v="7.3709106258023196E-2"/>
    <n v="0.75648252536639904"/>
    <n v="0.51182956645254496"/>
    <n v="0.50083649009626996"/>
    <n v="0.432941255181439"/>
    <n v="1.61231444299445E-6"/>
    <n v="5.2416492446436E-12"/>
  </r>
  <r>
    <x v="17"/>
    <n v="0.53622186792242899"/>
    <n v="0.28060906391228901"/>
    <n v="0.53007754311066502"/>
    <n v="8.0042341922684807E-2"/>
    <n v="0.755355129650501"/>
    <n v="0.186715764144776"/>
    <n v="0.33911200114830398"/>
    <n v="0.14049183777093599"/>
    <n v="1.9428025663802598E-6"/>
    <n v="5.4844208941825101E-12"/>
  </r>
  <r>
    <x v="17"/>
    <n v="0.45071540498593898"/>
    <n v="0.247950599255399"/>
    <n v="0.48102451278703701"/>
    <n v="7.3122622793438299E-2"/>
    <n v="0.75310033821870803"/>
    <n v="0.52406706696626404"/>
    <n v="0.55331168472119396"/>
    <n v="0.52474390088117395"/>
    <n v="1.61209702760026E-6"/>
    <n v="5.2403127747621499E-12"/>
  </r>
  <r>
    <x v="17"/>
    <n v="0.63919091835952402"/>
    <n v="0.23579516061272701"/>
    <n v="0.51313201412167597"/>
    <n v="6.2934499612244302E-2"/>
    <n v="0.75310033821870803"/>
    <n v="0.49786788201764998"/>
    <n v="0.64233843492060505"/>
    <n v="0.50833895277947605"/>
    <n v="1.94454188953353E-6"/>
    <n v="5.47935513067396E-12"/>
  </r>
  <r>
    <x v="17"/>
    <n v="0.20955105001371599"/>
    <n v="0.219974926626086"/>
    <n v="0.64284912449899001"/>
    <n v="6.0965752614089201E-2"/>
    <n v="0.72942502818489197"/>
    <n v="0.26417788079862597"/>
    <n v="0.52392361810244603"/>
    <n v="0.29523861844840499"/>
    <n v="1.94373912500131E-6"/>
    <n v="6.9305968103382803E-12"/>
  </r>
  <r>
    <x v="17"/>
    <n v="0.34172477265131102"/>
    <n v="0.17770048907475999"/>
    <n v="0.496624622760238"/>
    <n v="4.3650156623419901E-2"/>
    <n v="0.76775648252536299"/>
    <n v="0.445133085989459"/>
    <n v="0.33455621698039401"/>
    <n v="0.39277062305990901"/>
    <n v="1.9441906800506598E-6"/>
    <n v="4.7663333589075298E-12"/>
  </r>
  <r>
    <x v="17"/>
    <n v="0.59944847783980204"/>
    <n v="0.257957795607485"/>
    <n v="0.375140972226648"/>
    <n v="7.9209653805088404E-2"/>
    <n v="0.75591882750845196"/>
    <n v="0.58508635646937801"/>
    <n v="0.51970827035561495"/>
    <n v="0.542618258449726"/>
    <n v="1.9448262019721E-6"/>
    <n v="7.6691659122064193E-12"/>
  </r>
  <r>
    <x v="17"/>
    <n v="0.54766287352627996"/>
    <n v="0.24666830324143901"/>
    <n v="0.52170900422588995"/>
    <n v="8.1240454370461901E-2"/>
    <n v="0.77226606538894804"/>
    <n v="0.36733454320464798"/>
    <n v="0.38545504295989302"/>
    <n v="0.28563024295674599"/>
    <n v="1.6140537661477301E-6"/>
    <n v="5.2425180906263003E-12"/>
  </r>
  <r>
    <x v="17"/>
    <n v="0.769859245523419"/>
    <n v="0.25098692808064899"/>
    <n v="0.32321373974897599"/>
    <n v="7.3675906485254197E-2"/>
    <n v="0.78466741826380604"/>
    <n v="0.50068545086445004"/>
    <n v="0.35180674637329901"/>
    <n v="0.46986749094443397"/>
    <n v="1.60575853264754E-6"/>
    <n v="2.5546945642232702E-12"/>
  </r>
  <r>
    <x v="17"/>
    <n v="0.21737910647940401"/>
    <n v="0.226199325156936"/>
    <n v="0.75093674314715597"/>
    <n v="6.4952320504935906E-2"/>
    <n v="0.77508455467869197"/>
    <n v="0.33886448187204399"/>
    <n v="0.38670410562123902"/>
    <n v="0.29168889326180197"/>
    <n v="1.9440401617008298E-6"/>
    <n v="5.4804305158337998E-12"/>
  </r>
  <r>
    <x v="17"/>
    <n v="0.69729918366503296"/>
    <n v="0.238762901977422"/>
    <n v="0.30900110924708202"/>
    <n v="7.05388503358714E-2"/>
    <n v="0.73562570462231902"/>
    <n v="0.48457904984467498"/>
    <n v="0.54639648039233202"/>
    <n v="0.47977557143817401"/>
    <n v="1.6078323410225201E-6"/>
    <n v="2.5522505588032499E-12"/>
  </r>
  <r>
    <x v="17"/>
    <n v="0.74998802526363895"/>
    <n v="0.22910124659332901"/>
    <n v="0.47454643058881801"/>
    <n v="6.4524139228355801E-2"/>
    <n v="0.76437429537767199"/>
    <n v="0.52604357048566197"/>
    <n v="0.51362887802548896"/>
    <n v="0.534231710550789"/>
    <n v="1.9418325592371102E-6"/>
    <n v="4.7618559689470899E-12"/>
  </r>
  <r>
    <x v="17"/>
    <n v="0.26223989161154199"/>
    <n v="0.22672271648721101"/>
    <n v="0.60522029382542097"/>
    <n v="6.5628106938938294E-2"/>
    <n v="0.76437429537767199"/>
    <n v="0.346392016552305"/>
    <n v="0.44805929542038597"/>
    <n v="0.29710246696978498"/>
    <n v="1.60517318350931E-6"/>
    <n v="2.5478141160701901E-12"/>
  </r>
  <r>
    <x v="17"/>
    <n v="0.37394023579976698"/>
    <n v="0.228094320038741"/>
    <n v="0.59253298023573997"/>
    <n v="6.1214395332639303E-2"/>
    <n v="0.75760992108229397"/>
    <n v="0.39887449298227401"/>
    <n v="0.48466957985853198"/>
    <n v="0.38252305510318602"/>
    <n v="1.94472585640555E-6"/>
    <n v="5.4831563079513897E-12"/>
  </r>
  <r>
    <x v="17"/>
    <n v="0.31703628687353802"/>
    <n v="0.24572830726954401"/>
    <n v="0.58521638447286495"/>
    <n v="6.7993400348738395E-2"/>
    <n v="0.74971815107102702"/>
    <n v="0.59467450120177601"/>
    <n v="0.640416138944081"/>
    <n v="0.60085685749729301"/>
    <n v="1.9440234374397398E-6"/>
    <n v="4.7711377513988199E-12"/>
  </r>
  <r>
    <x v="17"/>
    <n v="0.717471483020242"/>
    <n v="0.23245161749972401"/>
    <n v="0.42216461656339599"/>
    <n v="6.7598946600189502E-2"/>
    <n v="0.77452085682074101"/>
    <n v="0.44345095533465201"/>
    <n v="0.429499303355937"/>
    <n v="0.40621391848108201"/>
    <n v="1.9430367060354901E-6"/>
    <n v="4.7656251667933398E-12"/>
  </r>
  <r>
    <x v="17"/>
    <n v="0.36340246748025401"/>
    <n v="0.257804543508866"/>
    <n v="0.55877445417636395"/>
    <n v="7.6969902661209302E-2"/>
    <n v="0.74802705749717802"/>
    <n v="0.44227346387628702"/>
    <n v="0.63471227711209999"/>
    <n v="0.48465481277280598"/>
    <n v="1.60644422735213E-6"/>
    <n v="2.5551987782616099E-12"/>
  </r>
  <r>
    <x v="17"/>
    <n v="0.50761935391213597"/>
    <n v="0.175125464178538"/>
    <n v="0.59538653800002606"/>
    <n v="4.1546713950005199E-2"/>
    <n v="0.74182638105974996"/>
    <n v="0.26947659236126698"/>
    <n v="0.55763852181490103"/>
    <n v="0.26472369675685897"/>
    <n v="1.9442074043117599E-6"/>
    <n v="9.9325768914468793E-12"/>
  </r>
  <r>
    <x v="17"/>
    <n v="0.55127582266418296"/>
    <n v="0.220254957192413"/>
    <n v="0.46004092507354999"/>
    <n v="6.1841333737768497E-2"/>
    <n v="0.73393461104847701"/>
    <n v="0.31779579542059"/>
    <n v="0.62829531318351095"/>
    <n v="0.408645298751521"/>
    <n v="1.9441906800506598E-6"/>
    <n v="8.42969924918454E-12"/>
  </r>
  <r>
    <x v="17"/>
    <n v="0.72289090672704703"/>
    <n v="0.19623752936334399"/>
    <n v="0.44191112121299098"/>
    <n v="4.7846110722308897E-2"/>
    <n v="0.73675310033821495"/>
    <n v="0.55064473131221003"/>
    <n v="0.69960265802157395"/>
    <n v="0.59154452380847"/>
    <n v="1.6067118155295201E-6"/>
    <n v="2.5579671425418498E-12"/>
  </r>
  <r>
    <x v="17"/>
    <n v="0.59071718408922302"/>
    <n v="0.25643210241468001"/>
    <n v="0.495794022236272"/>
    <n v="7.7654918632463404E-2"/>
    <n v="0.76888387824125803"/>
    <n v="0.40909343671022402"/>
    <n v="0.40612378320623499"/>
    <n v="0.38806373425901097"/>
    <n v="1.9442408528339301E-6"/>
    <n v="6.9323324766582399E-12"/>
  </r>
  <r>
    <x v="17"/>
    <n v="0.41729562545739202"/>
    <n v="0.223790807382239"/>
    <n v="0.55461391467683996"/>
    <n v="5.9956838935746298E-2"/>
    <n v="0.785231116121756"/>
    <n v="0.42902668496968399"/>
    <n v="0.32534270870642501"/>
    <n v="0.41992204037465802"/>
    <n v="1.9435217096071701E-6"/>
    <n v="4.7609828785277002E-12"/>
  </r>
  <r>
    <x v="17"/>
    <n v="0.41910210002710702"/>
    <n v="0.266332748774949"/>
    <n v="0.55509956200683597"/>
    <n v="8.1072077637657003E-2"/>
    <n v="0.76042841037203701"/>
    <n v="0.40207054122640701"/>
    <n v="0.42611618657956801"/>
    <n v="0.33126213139975003"/>
    <n v="1.6046212828934601E-6"/>
    <n v="2.5472778160696498E-12"/>
  </r>
  <r>
    <x v="17"/>
    <n v="0.41609130907811298"/>
    <n v="0.22962199784349299"/>
    <n v="0.57516807571027295"/>
    <n v="6.8784736599294696E-2"/>
    <n v="0.74408117249154304"/>
    <n v="0.32847732507861199"/>
    <n v="0.47312434470891701"/>
    <n v="0.27069663882797501"/>
    <n v="1.6048888710708101E-6"/>
    <n v="2.5475870864231999E-12"/>
  </r>
  <r>
    <x v="17"/>
    <n v="0.45372619593418601"/>
    <n v="0.224751341356659"/>
    <n v="0.58618069471727596"/>
    <n v="6.3237780079707803E-2"/>
    <n v="0.77564825253663605"/>
    <n v="0.55985439664727799"/>
    <n v="0.48110144328810001"/>
    <n v="0.49403516537032099"/>
    <n v="1.9427523935969802E-6"/>
    <n v="9.1725676947878508E-12"/>
  </r>
  <r>
    <x v="17"/>
    <n v="0.630760703704212"/>
    <n v="0.22441852739554799"/>
    <n v="0.52857868420311105"/>
    <n v="6.5833933856321802E-2"/>
    <n v="0.77846674182637798"/>
    <n v="0.32427199844159699"/>
    <n v="0.24988877186435801"/>
    <n v="0.32369872472746802"/>
    <n v="1.60487214680971E-6"/>
    <n v="2.5494656146857201E-12"/>
  </r>
  <r>
    <x v="17"/>
    <n v="0.49256539916960301"/>
    <n v="0.24692091338950301"/>
    <n v="0.565987198172344"/>
    <n v="7.5336756095536903E-2"/>
    <n v="0.74915445321307605"/>
    <n v="0.43911946889852399"/>
    <n v="0.53025511482293897"/>
    <n v="0.40100883052953901"/>
    <n v="1.9440067131787799E-6"/>
    <n v="9.9372226147416407E-12"/>
  </r>
  <r>
    <x v="17"/>
    <n v="0.20834673363443601"/>
    <n v="0.23564717046688199"/>
    <n v="0.70386982613882398"/>
    <n v="7.06577649887314E-2"/>
    <n v="0.75310033821870803"/>
    <n v="0.58769365898432901"/>
    <n v="0.482982676807101"/>
    <n v="0.60538594219980801"/>
    <n v="1.94474258066664E-6"/>
    <n v="4.7702283661600301E-12"/>
  </r>
  <r>
    <x v="17"/>
    <n v="0.273981976310399"/>
    <n v="0.18709859163391199"/>
    <n v="0.58381423052228298"/>
    <n v="4.5676110501729102E-2"/>
    <n v="0.76832018038331396"/>
    <n v="0.55064473131220903"/>
    <n v="0.430973493327999"/>
    <n v="0.476136097194513"/>
    <n v="1.94663242216973E-6"/>
    <n v="6.9388176078862801E-12"/>
  </r>
  <r>
    <x v="17"/>
    <n v="0.623835884522569"/>
    <n v="0.25293783803847403"/>
    <n v="0.56432064782204505"/>
    <n v="7.8183119141442603E-2"/>
    <n v="0.742953776775648"/>
    <n v="0.44689932317700598"/>
    <n v="0.65951901489459697"/>
    <n v="0.45616486204829998"/>
    <n v="1.9433210184740601E-6"/>
    <n v="4.7625226299359997E-12"/>
  </r>
  <r>
    <x v="17"/>
    <n v="0.37153160304120902"/>
    <n v="0.24215154494171101"/>
    <n v="0.68226922375411403"/>
    <n v="7.2216877776332997E-2"/>
    <n v="0.73449830890642198"/>
    <n v="0.317291156224148"/>
    <n v="0.65131058188902702"/>
    <n v="0.399443002226815"/>
    <n v="1.9453446540658901E-6"/>
    <n v="6.19812476262988E-12"/>
  </r>
  <r>
    <x v="17"/>
    <n v="0.51093122395477197"/>
    <n v="0.23334820691309499"/>
    <n v="0.47127517876410102"/>
    <n v="6.8702333870257898E-2"/>
    <n v="0.76324689966177806"/>
    <n v="0.41170073922517397"/>
    <n v="0.35714868561457103"/>
    <n v="0.37734752584592401"/>
    <n v="1.94422412857283E-6"/>
    <n v="9.1700412492916396E-12"/>
  </r>
  <r>
    <x v="17"/>
    <n v="0.29325103838127098"/>
    <n v="0.209868190150066"/>
    <n v="0.62507875766406396"/>
    <n v="5.44673432027716E-2"/>
    <n v="0.799323562570461"/>
    <n v="0.55888717152076395"/>
    <n v="0.24689932946271401"/>
    <n v="0.49528769601302902"/>
    <n v="1.6059424995194801E-6"/>
    <n v="2.5469383580185098E-12"/>
  </r>
  <r>
    <x v="17"/>
    <n v="0.41428483450911302"/>
    <n v="0.23400757147284501"/>
    <n v="0.62508310322739502"/>
    <n v="6.7320942144979995E-2"/>
    <n v="0.76042841037203701"/>
    <n v="0.54055194738336998"/>
    <n v="0.57206481357712302"/>
    <n v="0.53887012400674705"/>
    <n v="1.94475930492773E-6"/>
    <n v="6.9408946639231503E-12"/>
  </r>
  <r>
    <x v="17"/>
    <n v="0.53742618430177402"/>
    <n v="0.20694702344003099"/>
    <n v="0.61975797798570598"/>
    <n v="5.2735965323652899E-2"/>
    <n v="0.74689966178128397"/>
    <n v="0.41157457942606401"/>
    <n v="0.56524390965942795"/>
    <n v="0.39068707152917498"/>
    <n v="1.94298653325221E-6"/>
    <n v="6.9400068400659298E-12"/>
  </r>
  <r>
    <x v="17"/>
    <n v="0.302584490321473"/>
    <n v="0.230927326280495"/>
    <n v="0.69430205655264199"/>
    <n v="7.0627053462372302E-2"/>
    <n v="0.73337091319052605"/>
    <n v="0.45299704680067898"/>
    <n v="0.59158094019025198"/>
    <n v="0.50697402983367401"/>
    <n v="1.9441237830062902E-6"/>
    <n v="9.9291157095435898E-12"/>
  </r>
  <r>
    <x v="17"/>
    <n v="0.61540566986719203"/>
    <n v="0.20431317027594101"/>
    <n v="0.50267662265425195"/>
    <n v="5.5686672772903602E-2"/>
    <n v="0.77226606538894804"/>
    <n v="0.378562765325483"/>
    <n v="0.42860858225703002"/>
    <n v="0.318097340226284"/>
    <n v="1.61298341343809E-6"/>
    <n v="5.2388696005223497E-12"/>
  </r>
  <r>
    <x v="17"/>
    <n v="0.45703806597769903"/>
    <n v="0.242820832561192"/>
    <n v="0.47246942148177401"/>
    <n v="7.2660717408380204E-2"/>
    <n v="0.77395715896279405"/>
    <n v="0.49559700563365999"/>
    <n v="0.35619589335894503"/>
    <n v="0.45798828815228299"/>
    <n v="1.94288618768573E-6"/>
    <n v="4.76675660926315E-12"/>
  </r>
  <r>
    <x v="17"/>
    <n v="0.37634886855835797"/>
    <n v="0.26401748955426602"/>
    <n v="0.64041944683708296"/>
    <n v="7.6880930153569796E-2"/>
    <n v="0.769447576099208"/>
    <n v="0.46960808701689599"/>
    <n v="0.48650521495087001"/>
    <n v="0.39276139795868598"/>
    <n v="1.9431705001242199E-6"/>
    <n v="8.4134761215248293E-12"/>
  </r>
  <r>
    <x v="17"/>
    <n v="0.52297438774915594"/>
    <n v="0.24935776195491499"/>
    <n v="0.580408844181874"/>
    <n v="7.1952312760554596E-2"/>
    <n v="0.771138669673051"/>
    <n v="0.54610297854423195"/>
    <n v="0.472746904329025"/>
    <n v="0.52741652178195897"/>
    <n v="1.60674526405171E-6"/>
    <n v="2.54330397233182E-12"/>
  </r>
  <r>
    <x v="17"/>
    <n v="0.67833120069014297"/>
    <n v="0.22302798809700999"/>
    <n v="0.401692818295179"/>
    <n v="6.23996327389039E-2"/>
    <n v="0.76662908680946495"/>
    <n v="0.60825770623934095"/>
    <n v="0.41215471228708001"/>
    <n v="0.53000836359998604"/>
    <n v="1.94320394864641E-6"/>
    <n v="9.1738296055031693E-12"/>
  </r>
  <r>
    <x v="17"/>
    <n v="0.46065101511586198"/>
    <n v="0.27528309374716298"/>
    <n v="0.55684115711242599"/>
    <n v="8.0174210090649706E-2"/>
    <n v="0.76437429537767199"/>
    <n v="0.69446690229818497"/>
    <n v="0.49165903084024098"/>
    <n v="0.543258455209643"/>
    <n v="1.9430032575133101E-6"/>
    <n v="4.7650005729041896E-12"/>
  </r>
  <r>
    <x v="17"/>
    <n v="0.513038777619234"/>
    <n v="0.22698834496134301"/>
    <n v="0.52396633838941797"/>
    <n v="6.1003419403053302E-2"/>
    <n v="0.74915445321307605"/>
    <n v="0.23701147072349699"/>
    <n v="0.58388363928673703"/>
    <n v="0.27439728183376599"/>
    <n v="1.94472585640555E-6"/>
    <n v="5.4864116763747903E-12"/>
  </r>
  <r>
    <x v="17"/>
    <n v="0.356176569204189"/>
    <n v="0.248113956488239"/>
    <n v="0.66518847554657301"/>
    <n v="7.0327263314765895E-2"/>
    <n v="0.76381059751972802"/>
    <n v="0.105847332914944"/>
    <n v="0.37670921697827298"/>
    <n v="0.11074469431390301"/>
    <n v="1.6049055953319001E-6"/>
    <n v="2.5520239550729001E-12"/>
  </r>
  <r>
    <x v="17"/>
    <n v="0.54555531986269601"/>
    <n v="0.21709285130915301"/>
    <n v="0.489331794092698"/>
    <n v="5.7520989416778398E-2"/>
    <n v="0.75817361894024404"/>
    <n v="0.40783183871911899"/>
    <n v="0.474775676212844"/>
    <n v="0.42461230179078202"/>
    <n v="1.9443077498783001E-6"/>
    <n v="6.2062637171733402E-12"/>
  </r>
  <r>
    <x v="17"/>
    <n v="0.54585639895708504"/>
    <n v="0.27316584053485399"/>
    <n v="0.54395971318061098"/>
    <n v="8.0634223937564406E-2"/>
    <n v="0.76775648252536299"/>
    <n v="0.231796865693597"/>
    <n v="0.40696747346717099"/>
    <n v="0.16752526958083699"/>
    <n v="1.94454188953353E-6"/>
    <n v="5.4811959817032897E-12"/>
  </r>
  <r>
    <x v="17"/>
    <n v="0.349251750022611"/>
    <n v="0.240716215318521"/>
    <n v="0.53306113567462798"/>
    <n v="6.9399466849404803E-2"/>
    <n v="0.75817361894024404"/>
    <n v="0.50888583780663299"/>
    <n v="0.46147478226896999"/>
    <n v="0.47960721108906301"/>
    <n v="1.94410705874521E-6"/>
    <n v="4.76235808348402E-12"/>
  </r>
  <r>
    <x v="17"/>
    <n v="0.43204850110550302"/>
    <n v="0.219489497827072"/>
    <n v="0.47630442063800199"/>
    <n v="6.0302124332676302E-2"/>
    <n v="0.75760992108229397"/>
    <n v="0.12565442137529301"/>
    <n v="0.59128920575367405"/>
    <n v="0.165530047358497"/>
    <n v="1.9439398161344001E-6"/>
    <n v="8.4133388898558592E-12"/>
  </r>
  <r>
    <x v="17"/>
    <n v="0.36099383472166302"/>
    <n v="0.22026599090653501"/>
    <n v="0.65560908165547704"/>
    <n v="6.1468772053580402E-2"/>
    <n v="0.73900789177000703"/>
    <n v="0.56624649313554398"/>
    <n v="0.63776784916916995"/>
    <n v="0.60784661500387605"/>
    <n v="1.6053738746424201E-6"/>
    <n v="2.5548193458696399E-12"/>
  </r>
  <r>
    <x v="17"/>
    <n v="0.35045606640188998"/>
    <n v="0.234327549182378"/>
    <n v="0.56373008073159903"/>
    <n v="6.6392177802780006E-2"/>
    <n v="0.76775648252536299"/>
    <n v="0.80817893456311796"/>
    <n v="0.47935748251953197"/>
    <n v="0.71925491293354504"/>
    <n v="1.9435718823904502E-6"/>
    <n v="8.4188207129276999E-12"/>
  </r>
  <r>
    <x v="17"/>
    <n v="0.15927084117448001"/>
    <n v="0.23471798971971999"/>
    <n v="0.59725324903014998"/>
    <n v="6.4544148330772294E-2"/>
    <n v="0.77339346110484397"/>
    <n v="0.36430670802599602"/>
    <n v="0.40710188139498599"/>
    <n v="0.39081395134844399"/>
    <n v="1.9443579226615899E-6"/>
    <n v="6.2087007646755703E-12"/>
  </r>
  <r>
    <x v="17"/>
    <n v="0.65243839853279695"/>
    <n v="0.24026858518372601"/>
    <n v="0.48035180061870097"/>
    <n v="6.9626813712423102E-2"/>
    <n v="0.75986471251408705"/>
    <n v="0.45690800057310499"/>
    <n v="0.363406890623092"/>
    <n v="0.33206459946459399"/>
    <n v="1.9419663533258701E-6"/>
    <n v="6.2055102515518498E-12"/>
  </r>
  <r>
    <x v="17"/>
    <n v="0.31282117954571897"/>
    <n v="0.19429883660382899"/>
    <n v="0.63533388881832797"/>
    <n v="4.7872788142408203E-2"/>
    <n v="0.78974069898534205"/>
    <n v="0.34454167283201698"/>
    <n v="0.345032157087928"/>
    <n v="0.26892969237491698"/>
    <n v="1.9422004929810699E-6"/>
    <n v="6.2072058201956298E-12"/>
  </r>
  <r>
    <x v="17"/>
    <n v="3.7935965950559702E-2"/>
    <n v="0.20471611933077699"/>
    <n v="0.73722989879266199"/>
    <n v="6.5153407684528306E-2"/>
    <n v="0.77621195039458701"/>
    <n v="0.67600551836168099"/>
    <n v="0.42211188076557898"/>
    <n v="0.66166970338731301"/>
    <n v="1.9418994562814899E-6"/>
    <n v="7.6702907416617198E-12"/>
  </r>
  <r>
    <x v="17"/>
    <n v="0.62654559637639395"/>
    <n v="0.26740356526824"/>
    <n v="0.47645664184159803"/>
    <n v="7.9812103393497105E-2"/>
    <n v="0.74633596392333601"/>
    <n v="0.25206654008401602"/>
    <n v="0.59121734645301205"/>
    <n v="0.28156270311977399"/>
    <n v="1.94330429421296E-6"/>
    <n v="9.1699328908498306E-12"/>
  </r>
  <r>
    <x v="17"/>
    <n v="0"/>
    <n v="0.209905952399387"/>
    <n v="0.75108069285407297"/>
    <n v="5.8921956600962298E-2"/>
    <n v="0.75366403607665899"/>
    <n v="0.35745202560765799"/>
    <n v="0.50540635964205005"/>
    <n v="0.34119073868946298"/>
    <n v="1.9433879155184399E-6"/>
    <n v="6.2038928832154199E-12"/>
  </r>
  <r>
    <x v="17"/>
    <n v="0.60547005973652201"/>
    <n v="0.25145647998409498"/>
    <n v="0.36131457146949802"/>
    <n v="7.31061663121335E-2"/>
    <n v="0.76099210822998498"/>
    <n v="0.41456036133834601"/>
    <n v="0.37214125731423697"/>
    <n v="0.45695446050246602"/>
    <n v="1.61184616368401E-6"/>
    <n v="5.2316741070383502E-12"/>
  </r>
  <r>
    <x v="17"/>
    <n v="0.30890715131267998"/>
    <n v="0.241352529247779"/>
    <n v="0.61943257330804202"/>
    <n v="6.96888195440174E-2"/>
    <n v="0.76888387824125803"/>
    <n v="0.64862884195470105"/>
    <n v="0.40261795652773702"/>
    <n v="0.57101238886206696"/>
    <n v="1.9430868788187498E-6"/>
    <n v="4.7624498021324204E-12"/>
  </r>
  <r>
    <x v="18"/>
    <n v="0.43852844222138998"/>
    <n v="0.38349877253303899"/>
    <n v="0.69914507729279696"/>
    <n v="0.19576276205530399"/>
    <n v="0.85175167006006303"/>
    <n v="0.18717191538174599"/>
    <n v="0.52114494918065102"/>
    <n v="0.20427667829927601"/>
    <n v="1.82128383568951E-6"/>
    <n v="6.0465911844875002E-12"/>
  </r>
  <r>
    <x v="18"/>
    <n v="0.41193237322325699"/>
    <n v="0.38675673322366699"/>
    <n v="0.52854353352983596"/>
    <n v="0.192658361075525"/>
    <n v="0.85661882246040999"/>
    <n v="0.433669931408381"/>
    <n v="0.45006403321042299"/>
    <n v="0.39474484842139501"/>
    <n v="1.60958938690015E-6"/>
    <n v="5.3533392911587599E-12"/>
  </r>
  <r>
    <x v="18"/>
    <n v="0.39253524019463298"/>
    <n v="0.45487014844247797"/>
    <n v="0.77704676794897798"/>
    <n v="0.23846880875604201"/>
    <n v="0.88507294418549898"/>
    <n v="0.49774550223479602"/>
    <n v="0.27279387885888301"/>
    <n v="0.43596510499597702"/>
    <n v="1.94942462492409E-6"/>
    <n v="6.2761092329294603E-12"/>
  </r>
  <r>
    <x v="18"/>
    <n v="0.59010603846384302"/>
    <n v="0.429291173388195"/>
    <n v="0.42710868269437702"/>
    <n v="0.22773989000381301"/>
    <n v="0.86934829796899904"/>
    <n v="0.48872965758464099"/>
    <n v="0.37073826706519197"/>
    <n v="0.41633535149181999"/>
    <n v="2.0333337374309E-6"/>
    <n v="6.33107609426906E-12"/>
  </r>
  <r>
    <x v="18"/>
    <n v="0.42713012693605301"/>
    <n v="0.41605191826999799"/>
    <n v="0.54462486484567796"/>
    <n v="0.21299381492483599"/>
    <n v="0.88956570024735304"/>
    <n v="0.39771785953183397"/>
    <n v="0.26594266241272302"/>
    <n v="0.40518153462424"/>
    <n v="1.9078921690514601E-6"/>
    <n v="6.3598502795506998E-12"/>
  </r>
  <r>
    <x v="18"/>
    <n v="0.72548602877610502"/>
    <n v="0.38832663676958601"/>
    <n v="0.59092588520356404"/>
    <n v="0.18630589233570199"/>
    <n v="0.84388934695182505"/>
    <n v="0.27264620391177202"/>
    <n v="0.503619186654784"/>
    <n v="0.27363003775768902"/>
    <n v="2.0344223120967701E-6"/>
    <n v="6.4293214822110996E-12"/>
  </r>
  <r>
    <x v="18"/>
    <n v="0.70668880707819703"/>
    <n v="0.37836499645684801"/>
    <n v="0.471136083585804"/>
    <n v="0.18648717674697499"/>
    <n v="0.84950529202913605"/>
    <n v="0.56186745086291101"/>
    <n v="0.60662875217693701"/>
    <n v="0.57327779822059199"/>
    <n v="1.8633272551809401E-6"/>
    <n v="6.3565916607773699E-12"/>
  </r>
  <r>
    <x v="18"/>
    <n v="0.34414239284588699"/>
    <n v="0.44783866597541999"/>
    <n v="0.77962469657816502"/>
    <n v="0.23464306587192099"/>
    <n v="0.85437244442948401"/>
    <n v="0.32258582078053599"/>
    <n v="0.52255145324708696"/>
    <n v="0.337953552039226"/>
    <n v="1.9920456554626501E-6"/>
    <n v="6.3906250841217897E-12"/>
  </r>
  <r>
    <x v="18"/>
    <n v="0.28095173267082901"/>
    <n v="0.39493219842406702"/>
    <n v="0.73957563953733796"/>
    <n v="0.19825527158312301"/>
    <n v="0.86073718218378303"/>
    <n v="0.55604239896959995"/>
    <n v="0.50347789273125998"/>
    <n v="0.54291935584634599"/>
    <n v="1.99226781355775E-6"/>
    <n v="6.4496417502593003E-12"/>
  </r>
  <r>
    <x v="18"/>
    <n v="0.27015332871643599"/>
    <n v="0.46753136616419799"/>
    <n v="0.88990288254072902"/>
    <n v="0.26214563836110399"/>
    <n v="0.86859950529202301"/>
    <n v="0.328744792846074"/>
    <n v="0.41561349696607303"/>
    <n v="0.31640183867280203"/>
    <n v="1.77575253410561E-6"/>
    <n v="5.4606999371427698E-12"/>
  </r>
  <r>
    <x v="18"/>
    <n v="0.21016219563909599"/>
    <n v="0.42706435494898198"/>
    <n v="0.71024250469337802"/>
    <n v="0.218681069347752"/>
    <n v="0.84576132864425801"/>
    <n v="0.37531738131154102"/>
    <n v="0.47209315483741099"/>
    <n v="0.33387589134764101"/>
    <n v="1.9068924576235699E-6"/>
    <n v="6.2626575268105898E-12"/>
  </r>
  <r>
    <x v="18"/>
    <n v="0.57110884632254699"/>
    <n v="0.42359371697734099"/>
    <n v="0.30406486287648798"/>
    <n v="0.234212293760729"/>
    <n v="0.84388934695182505"/>
    <n v="0.47897176810731101"/>
    <n v="0.54615369385429002"/>
    <n v="0.45601130445659799"/>
    <n v="1.90385999962593E-6"/>
    <n v="6.43325653444559E-12"/>
  </r>
  <r>
    <x v="18"/>
    <n v="0.34474230417663598"/>
    <n v="0.463687645383421"/>
    <n v="0.88260322251726098"/>
    <n v="0.252491591744951"/>
    <n v="0.84651012132123404"/>
    <n v="0.34118331926156698"/>
    <n v="0.56562133851126895"/>
    <n v="0.38972089240723001"/>
    <n v="1.60951163156692E-6"/>
    <n v="5.3469078253145999E-12"/>
  </r>
  <r>
    <x v="18"/>
    <n v="0.42353065895185099"/>
    <n v="0.390389073878945"/>
    <n v="0.58345889033467202"/>
    <n v="0.19735958153802799"/>
    <n v="0.88170337713910196"/>
    <n v="0.351015413221613"/>
    <n v="0.30403326587496698"/>
    <n v="0.27338159395318101"/>
    <n v="2.0340557512398901E-6"/>
    <n v="6.3351771635770102E-12"/>
  </r>
  <r>
    <x v="18"/>
    <n v="0.69888995977816704"/>
    <n v="0.51393830548851505"/>
    <n v="0.191928689536427"/>
    <n v="0.28390348862558601"/>
    <n v="0.86972269430749305"/>
    <n v="0.59852446532527204"/>
    <n v="0.45725645349764499"/>
    <n v="0.55367487100153201"/>
    <n v="1.8652155989890101E-6"/>
    <n v="6.2537264609321202E-12"/>
  </r>
  <r>
    <x v="18"/>
    <n v="0.22515997890863401"/>
    <n v="0.43043980660477699"/>
    <n v="0.76466587865315105"/>
    <n v="0.21752287902547399"/>
    <n v="0.87870820643119996"/>
    <n v="0.49111347659193499"/>
    <n v="0.32623655674431701"/>
    <n v="0.40268843590012099"/>
    <n v="1.9906682752732902E-6"/>
    <n v="6.3919463117481901E-12"/>
  </r>
  <r>
    <x v="18"/>
    <n v="0.51471718122960397"/>
    <n v="0.42560269360924802"/>
    <n v="0.45150261631411798"/>
    <n v="0.21825277402683901"/>
    <n v="0.86672752359959104"/>
    <n v="0.46291577315935001"/>
    <n v="0.396835114844933"/>
    <n v="0.39030571015486099"/>
    <n v="1.7694987837293399E-6"/>
    <n v="5.35578791084616E-12"/>
  </r>
  <r>
    <x v="18"/>
    <n v="0.30234857013495797"/>
    <n v="0.437897944805339"/>
    <n v="0.67362666205363497"/>
    <n v="0.22529911391465901"/>
    <n v="0.85849080415285595"/>
    <n v="0.56798932068709096"/>
    <n v="0.52243338188921395"/>
    <n v="0.49732776969915199"/>
    <n v="1.7715204223944999E-6"/>
    <n v="5.35206717231523E-12"/>
  </r>
  <r>
    <x v="18"/>
    <n v="0.54871215664047002"/>
    <n v="0.35413702292738197"/>
    <n v="0.62061153040917705"/>
    <n v="0.180370922503993"/>
    <n v="0.86186037119923997"/>
    <n v="0.59829257631678101"/>
    <n v="0.48291221242504001"/>
    <n v="0.53182163525176096"/>
    <n v="1.6906993074092801E-6"/>
    <n v="5.1488628375097003E-12"/>
  </r>
  <r>
    <x v="18"/>
    <n v="0.65449652130114599"/>
    <n v="0.40445960086827698"/>
    <n v="0.40070642703346299"/>
    <n v="0.21218228667497399"/>
    <n v="0.84014538356694801"/>
    <n v="0.421389089518663"/>
    <n v="0.60560905771301299"/>
    <n v="0.452410469260911"/>
    <n v="1.9918679289866998E-6"/>
    <n v="6.2517678289368099E-12"/>
  </r>
  <r>
    <x v="18"/>
    <n v="0.57630807785580296"/>
    <n v="0.397400974518475"/>
    <n v="0.43406821894460901"/>
    <n v="0.197964816939244"/>
    <n v="0.859613993168313"/>
    <n v="0.27995534545942902"/>
    <n v="0.43972271695827297"/>
    <n v="0.291913461955224"/>
    <n v="1.9917790657486902E-6"/>
    <n v="6.39027923969407E-12"/>
  </r>
  <r>
    <x v="18"/>
    <n v="0.76448026527677404"/>
    <n v="0.414204620225959"/>
    <n v="0.24351233315988499"/>
    <n v="0.218030013366975"/>
    <n v="0.86186037119923997"/>
    <n v="0.58089162511956605"/>
    <n v="0.50835043466819996"/>
    <n v="0.50449486474683503"/>
    <n v="2.0335225718116701E-6"/>
    <n v="6.2528855168966401E-12"/>
  </r>
  <r>
    <x v="18"/>
    <n v="0.42733009737940902"/>
    <n v="0.438518663839013"/>
    <n v="0.60510819427471396"/>
    <n v="0.22605218729600901"/>
    <n v="0.88694492587793206"/>
    <n v="0.58275601274783895"/>
    <n v="0.26703412299819601"/>
    <n v="0.48730788106027001"/>
    <n v="1.82280561864073E-6"/>
    <n v="6.1503966438056497E-12"/>
  </r>
  <r>
    <x v="18"/>
    <n v="0.40093399882547698"/>
    <n v="0.449557995411138"/>
    <n v="0.66854485312155099"/>
    <n v="0.231014985775952"/>
    <n v="0.86073718218378303"/>
    <n v="0.49638199486486601"/>
    <n v="0.47680243933994398"/>
    <n v="0.44691920496923998"/>
    <n v="1.9870248825141499E-6"/>
    <n v="6.2246942578683603E-12"/>
  </r>
  <r>
    <x v="18"/>
    <n v="0.24735669814755101"/>
    <n v="0.45870752802028802"/>
    <n v="0.57987685149241297"/>
    <n v="0.232443607623358"/>
    <n v="0.86223476753773398"/>
    <n v="0.34055258115846998"/>
    <n v="0.465040909313924"/>
    <n v="0.29995197855122402"/>
    <n v="1.82213914435548E-6"/>
    <n v="6.1471563936827297E-12"/>
  </r>
  <r>
    <x v="18"/>
    <n v="0.346342067725528"/>
    <n v="0.42389690599519297"/>
    <n v="0.72656572798553398"/>
    <n v="0.23298230921475499"/>
    <n v="0.85811640781436105"/>
    <n v="0.51481253325978205"/>
    <n v="0.486896701068393"/>
    <n v="0.46095635440612298"/>
    <n v="1.7248338987163399E-6"/>
    <n v="5.5341311849600198E-12"/>
  </r>
  <r>
    <x v="18"/>
    <n v="0.42812997915435802"/>
    <n v="0.46629833751990901"/>
    <n v="0.48635177765028198"/>
    <n v="0.24830076941853699"/>
    <n v="0.89293526729373995"/>
    <n v="0.39924832698787799"/>
    <n v="0.25751259129242599"/>
    <n v="0.36688751273725001"/>
    <n v="1.76999863944339E-6"/>
    <n v="5.3735273627815501E-12"/>
  </r>
  <r>
    <x v="18"/>
    <n v="0.449526816618325"/>
    <n v="0.38172765727575197"/>
    <n v="0.45080886516110102"/>
    <n v="0.197151300387165"/>
    <n v="0.89667923067861799"/>
    <n v="0.371013521313934"/>
    <n v="0.24349133775485199"/>
    <n v="0.38512213763481701"/>
    <n v="1.9926010507004302E-6"/>
    <n v="6.4427442019093696E-12"/>
  </r>
  <r>
    <x v="18"/>
    <n v="0.32174570316290002"/>
    <n v="0.41458078729340903"/>
    <n v="0.51837420038887305"/>
    <n v="0.20297664609291199"/>
    <n v="0.86597873092261501"/>
    <n v="0.42696370128280198"/>
    <n v="0.33673553463192701"/>
    <n v="0.39981381129107102"/>
    <n v="1.9494912723527899E-6"/>
    <n v="6.1620228041832099E-12"/>
  </r>
  <r>
    <x v="18"/>
    <n v="0.52111623542416197"/>
    <n v="0.407509759654967"/>
    <n v="0.54070318634658399"/>
    <n v="0.212613370031211"/>
    <n v="0.87009709064597496"/>
    <n v="0.52186195911792799"/>
    <n v="0.45345368842523998"/>
    <n v="0.48234433646421299"/>
    <n v="1.9916679867011798E-6"/>
    <n v="6.3495257899492801E-12"/>
  </r>
  <r>
    <x v="18"/>
    <n v="0.56950908277385004"/>
    <n v="0.42125798566639699"/>
    <n v="0.436273202303188"/>
    <n v="0.20291048769207101"/>
    <n v="0.86448114556866096"/>
    <n v="0.49404455365926903"/>
    <n v="0.51514163617060305"/>
    <n v="0.446886893011194"/>
    <n v="1.9504576600661498E-6"/>
    <n v="6.4503656739176702E-12"/>
  </r>
  <r>
    <x v="18"/>
    <n v="0.449526816618325"/>
    <n v="0.427399498971272"/>
    <n v="0.71256041167498096"/>
    <n v="0.21910733849061001"/>
    <n v="0.86335795655319103"/>
    <n v="0.47704245155666097"/>
    <n v="0.38104265104426399"/>
    <n v="0.40517576377412201"/>
    <n v="1.9918346052723802E-6"/>
    <n v="6.2545083885248498E-12"/>
  </r>
  <r>
    <x v="18"/>
    <n v="0.95905150689165397"/>
    <n v="0.422912818762882"/>
    <n v="0"/>
    <n v="0.22810641310707"/>
    <n v="0.84351495061333104"/>
    <n v="0.51207624295958099"/>
    <n v="0.62364641615801497"/>
    <n v="0.51828026763933999"/>
    <n v="2.0331893346690801E-6"/>
    <n v="6.4189109845621403E-12"/>
  </r>
  <r>
    <x v="18"/>
    <n v="3.2788412172647899E-2"/>
    <n v="0.43939242859716099"/>
    <n v="1"/>
    <n v="0.235899371924538"/>
    <n v="0.87084588332294999"/>
    <n v="0.559891756510562"/>
    <n v="0.43680394822521601"/>
    <n v="0.52828858668688705"/>
    <n v="1.9926010507004302E-6"/>
    <n v="6.2481519956426102E-12"/>
  </r>
  <r>
    <x v="18"/>
    <n v="0.62470092520526299"/>
    <n v="0.44361140482216099"/>
    <n v="0.46117006050093801"/>
    <n v="0.23775661035387299"/>
    <n v="0.85661882246040999"/>
    <n v="0.31186327302788103"/>
    <n v="0.44837689982657303"/>
    <n v="0.30827194446258099"/>
    <n v="1.8241607830206401E-6"/>
    <n v="6.0580746905512602E-12"/>
  </r>
  <r>
    <x v="18"/>
    <n v="0.75268200910498595"/>
    <n v="0.43550386960794601"/>
    <n v="0.29548682329662901"/>
    <n v="0.22632047657673199"/>
    <n v="0.86560433458411701"/>
    <n v="0.46613439259721301"/>
    <n v="0.44484595068823701"/>
    <n v="0.41866184086612901"/>
    <n v="1.9064259256240401E-6"/>
    <n v="6.3811341666054903E-12"/>
  </r>
  <r>
    <x v="18"/>
    <n v="0.75268200910498595"/>
    <n v="0.41911538996855202"/>
    <n v="0.41261289432642101"/>
    <n v="0.21099933051995801"/>
    <n v="0.86897390163051702"/>
    <n v="0.53303900932722603"/>
    <n v="0.39404924633697302"/>
    <n v="0.510069225187465"/>
    <n v="1.9875913856566401E-6"/>
    <n v="6.3265104177697299E-12"/>
  </r>
  <r>
    <x v="18"/>
    <n v="0.43572885601021999"/>
    <n v="0.41293424314114302"/>
    <n v="0.71532298072340295"/>
    <n v="0.22184328012055901"/>
    <n v="0.86186037119923997"/>
    <n v="0.52868877152792404"/>
    <n v="0.46534727930651298"/>
    <n v="0.50034389422010495"/>
    <n v="1.9871248536571102E-6"/>
    <n v="6.3282690445200002E-12"/>
  </r>
  <r>
    <x v="18"/>
    <n v="0.11717593936831699"/>
    <n v="0.41805811585665398"/>
    <n v="0.97543328538387597"/>
    <n v="0.23044708386954699"/>
    <n v="0.86373235289168504"/>
    <n v="0.49515762090003101"/>
    <n v="0.52699745540895504"/>
    <n v="0.49405197705794102"/>
    <n v="1.6097226817572699E-6"/>
    <n v="5.3439137565054396E-12"/>
  </r>
  <r>
    <x v="18"/>
    <n v="0.81107337863346696"/>
    <n v="0.39291135462637899"/>
    <n v="0.38647108992991203"/>
    <n v="0.18147330377573101"/>
    <n v="0.84351495061333104"/>
    <n v="0.30575067876404"/>
    <n v="0.50623130560530205"/>
    <n v="0.28812147885199502"/>
    <n v="1.6366371349746799E-6"/>
    <n v="5.0348883430558297E-12"/>
  </r>
  <r>
    <x v="18"/>
    <n v="0.52391582163533201"/>
    <n v="0.40819971787822401"/>
    <n v="0.55778739627839002"/>
    <n v="0.206104388807589"/>
    <n v="0.845386932305776"/>
    <n v="0.45574576501678699"/>
    <n v="0.60362702572442495"/>
    <n v="0.45288080090719701"/>
    <n v="2.0351443259057001E-6"/>
    <n v="6.3333167745894398E-12"/>
  </r>
  <r>
    <x v="18"/>
    <n v="0.773078994351038"/>
    <n v="0.37756482419038301"/>
    <n v="0.25100327823867902"/>
    <n v="0.188552656642024"/>
    <n v="0.85736761513738602"/>
    <n v="0.35371460128045801"/>
    <n v="0.57157960533975705"/>
    <n v="0.36693999407849998"/>
    <n v="1.6780807276093499E-6"/>
    <n v="5.2576445601527401E-12"/>
  </r>
  <r>
    <x v="18"/>
    <n v="0.69169102380865899"/>
    <n v="0.426315892200821"/>
    <n v="0.36235408392728402"/>
    <n v="0.22810990233599401"/>
    <n v="0.87533863938480405"/>
    <n v="0.52549797877107896"/>
    <n v="0.39526493365916798"/>
    <n v="0.46249349686137797"/>
    <n v="1.9881467808943299E-6"/>
    <n v="6.5488107440236397E-12"/>
  </r>
  <r>
    <x v="18"/>
    <n v="0.82087193036896999"/>
    <n v="0.485320645249111"/>
    <n v="5.7752919620768901E-2"/>
    <n v="0.27957693624295399"/>
    <n v="0.86859950529202301"/>
    <n v="0.64196191439592998"/>
    <n v="0.45141821655666597"/>
    <n v="0.53955425435234206"/>
    <n v="1.8644158298468E-6"/>
    <n v="6.2761581312440499E-12"/>
  </r>
  <r>
    <x v="18"/>
    <n v="0.80727394020490295"/>
    <n v="0.37630604118597699"/>
    <n v="0.387397823809699"/>
    <n v="0.17696714718821699"/>
    <n v="0.86186037119923997"/>
    <n v="0.41682551383154698"/>
    <n v="0.47672605668425699"/>
    <n v="0.38628405159012102"/>
    <n v="1.6903993939808099E-6"/>
    <n v="5.15074169602332E-12"/>
  </r>
  <r>
    <x v="18"/>
    <n v="0.43632876734174902"/>
    <n v="0.39831675828019603"/>
    <n v="0.67813513024046801"/>
    <n v="0.20584507146758799"/>
    <n v="0.84763331033670397"/>
    <n v="0.43775117795783303"/>
    <n v="0.61044186947739798"/>
    <n v="0.48830153890782801"/>
    <n v="1.90485971105371E-6"/>
    <n v="6.2862063560859903E-12"/>
  </r>
  <r>
    <x v="18"/>
    <n v="0.47392321073678501"/>
    <n v="0.42994659835983101"/>
    <n v="0.55723660400965502"/>
    <n v="0.212239998086904"/>
    <n v="0.86560433458411701"/>
    <n v="0.59291275131977395"/>
    <n v="0.44743288854347302"/>
    <n v="0.50290679213798295"/>
    <n v="1.82367203521154E-6"/>
    <n v="6.0581290038659203E-12"/>
  </r>
  <r>
    <x v="18"/>
    <n v="0.34674200861197901"/>
    <n v="0.39509033493402701"/>
    <n v="0.67674078203751897"/>
    <n v="0.19748925368136799"/>
    <n v="0.86859950529202301"/>
    <n v="0.42320709934523698"/>
    <n v="0.40693413300248898"/>
    <n v="0.40618886276895999"/>
    <n v="1.99274545346222E-6"/>
    <n v="6.25068057386093E-12"/>
  </r>
  <r>
    <x v="18"/>
    <n v="0.30534812678860601"/>
    <n v="0.412602621116955"/>
    <n v="0.48500145689871099"/>
    <n v="0.20477566421096899"/>
    <n v="0.86448114556866096"/>
    <n v="0.39709639698907501"/>
    <n v="0.42599538276062099"/>
    <n v="0.31051467660535698"/>
    <n v="1.59840372681367E-6"/>
    <n v="5.2593026823276501E-12"/>
  </r>
  <r>
    <x v="18"/>
    <n v="0.35074141748461402"/>
    <n v="0.40309499728237802"/>
    <n v="0.76829703231811697"/>
    <n v="0.20446030930627801"/>
    <n v="0.87758501741573003"/>
    <n v="0.55825925789077901"/>
    <n v="0.37243099624799297"/>
    <n v="0.48285345185505002"/>
    <n v="1.86558215984589E-6"/>
    <n v="6.3565525629322797E-12"/>
  </r>
  <r>
    <x v="18"/>
    <n v="0.50811815659090898"/>
    <n v="0.40088656793017202"/>
    <n v="0.62965283603406696"/>
    <n v="0.19589896384948699"/>
    <n v="0.85849080415285595"/>
    <n v="0.65747992684419299"/>
    <n v="0.57389095009663704"/>
    <n v="0.62851523641845797"/>
    <n v="1.76996531572906E-6"/>
    <n v="5.3729173643418899E-12"/>
  </r>
  <r>
    <x v="18"/>
    <n v="0.642298324241803"/>
    <n v="0.42424982867836603"/>
    <n v="0.47771674956740001"/>
    <n v="0.20989692099812701"/>
    <n v="0.85886520049133697"/>
    <n v="0.25821343202325098"/>
    <n v="0.48275413110466397"/>
    <n v="0.22882404092157699"/>
    <n v="1.9868915876571799E-6"/>
    <n v="6.2278380919555102E-12"/>
  </r>
  <r>
    <x v="18"/>
    <n v="0.33274407756149299"/>
    <n v="0.42971982505448902"/>
    <n v="0.59375857930384002"/>
    <n v="0.21645863873600599"/>
    <n v="0.87159467599992602"/>
    <n v="0.59038979890738397"/>
    <n v="0.38833173875837002"/>
    <n v="0.59005763356776797"/>
    <n v="1.77651897953347E-6"/>
    <n v="5.4676931426391301E-12"/>
  </r>
  <r>
    <x v="18"/>
    <n v="0.633299654279463"/>
    <n v="0.47601084365452501"/>
    <n v="0.46714884881021601"/>
    <n v="0.25409200138001398"/>
    <n v="0.86223476753773398"/>
    <n v="0.46235923953896901"/>
    <n v="0.42090362539976001"/>
    <n v="0.40722521818548402"/>
    <n v="1.9056928039101101E-6"/>
    <n v="6.2589587624610303E-12"/>
  </r>
  <r>
    <x v="18"/>
    <n v="0.50471865904993296"/>
    <n v="0.44456721968659002"/>
    <n v="0.67411404727801605"/>
    <n v="0.231262124720923"/>
    <n v="0.85250046273703795"/>
    <n v="0.64464255133409398"/>
    <n v="0.59490765179834004"/>
    <n v="0.63817531945843398"/>
    <n v="1.9049818980059999E-6"/>
    <n v="6.4353330938748802E-12"/>
  </r>
  <r>
    <x v="18"/>
    <n v="0.81327305351307499"/>
    <n v="0.40701097323970897"/>
    <n v="6.7203045278932505E-2"/>
    <n v="0.21614111237670799"/>
    <n v="0.84351495061333104"/>
    <n v="0.32066577979022498"/>
    <n v="0.53150081451007702"/>
    <n v="0.30286016870597599"/>
    <n v="1.9041932367686099E-6"/>
    <n v="6.2811221665869502E-12"/>
  </r>
  <r>
    <x v="18"/>
    <n v="0.44732714173884702"/>
    <n v="0.41187669594387399"/>
    <n v="0.49355953284974302"/>
    <n v="0.196038740276508"/>
    <n v="0.87234346867690205"/>
    <n v="0.506464528954083"/>
    <n v="0.44345875212817998"/>
    <n v="0.467101412709365"/>
    <n v="1.9068924576235699E-6"/>
    <n v="6.2610518921910097E-12"/>
  </r>
  <r>
    <x v="18"/>
    <n v="0.35054144704051099"/>
    <n v="0.41661805235704402"/>
    <n v="0.62737813342740001"/>
    <n v="0.208702021290014"/>
    <n v="0.856993218798905"/>
    <n v="0.41483126835851802"/>
    <n v="0.43694804004821403"/>
    <n v="0.40345743480586599"/>
    <n v="1.9064592493381201E-6"/>
    <n v="6.15376108882906E-12"/>
  </r>
  <r>
    <x v="18"/>
    <n v="0.61590222568780595"/>
    <n v="0.43846843621044701"/>
    <n v="0.37828960674311202"/>
    <n v="0.22759337641152"/>
    <n v="0.86785071261504798"/>
    <n v="0.44212924243815599"/>
    <n v="0.33393973358082901"/>
    <n v="0.39826654423562602"/>
    <n v="1.86564880727437E-6"/>
    <n v="6.3528049295767497E-12"/>
  </r>
  <r>
    <x v="18"/>
    <n v="0.66689468880352099"/>
    <n v="0.41983758431354201"/>
    <n v="0.24229728988396301"/>
    <n v="0.206797324356947"/>
    <n v="0.87159467599992602"/>
    <n v="0.29705947872577299"/>
    <n v="0.49261532780678402"/>
    <n v="0.28628042550122701"/>
    <n v="1.98773578841846E-6"/>
    <n v="6.4715416453456997E-12"/>
  </r>
  <r>
    <x v="18"/>
    <n v="0.51811667877061196"/>
    <n v="0.48243954638724601"/>
    <n v="0.487983484171919"/>
    <n v="0.25924593824229503"/>
    <n v="0.84164296892089896"/>
    <n v="0.49088158758344402"/>
    <n v="0.59436094224078795"/>
    <n v="0.49821152724149198"/>
    <n v="1.9501244229236598E-6"/>
    <n v="6.4564926613589298E-12"/>
  </r>
  <r>
    <x v="18"/>
    <n v="0.64369811734655902"/>
    <n v="0.418107572420642"/>
    <n v="0.27972248541157602"/>
    <n v="0.20888488475032699"/>
    <n v="0.862609163876215"/>
    <n v="0.68934147661094602"/>
    <n v="0.52906468343657997"/>
    <n v="0.63623831266625297"/>
    <n v="1.86483793022742E-6"/>
    <n v="6.2548023824076303E-12"/>
  </r>
  <r>
    <x v="18"/>
    <n v="0.423730629395077"/>
    <n v="0.41372021496828498"/>
    <n v="0.69898500290029997"/>
    <n v="0.217821549079046"/>
    <n v="0.86485554190714198"/>
    <n v="0.44995781536483498"/>
    <n v="0.371915623164567"/>
    <n v="0.37390216612719301"/>
    <n v="1.8644935851800301E-6"/>
    <n v="6.2552711471659703E-12"/>
  </r>
  <r>
    <x v="18"/>
    <n v="0.60710352616963303"/>
    <n v="0.455809501881346"/>
    <n v="0.36454430361984103"/>
    <n v="0.25724582037212701"/>
    <n v="0.86635312726109703"/>
    <n v="0.39771785953183397"/>
    <n v="0.42978317907083202"/>
    <n v="0.40623902415361801"/>
    <n v="1.7752637862964E-6"/>
    <n v="5.46167151603362E-12"/>
  </r>
  <r>
    <x v="18"/>
    <n v="0.50251898417045504"/>
    <n v="0.40517866677937803"/>
    <n v="0.492177433299195"/>
    <n v="0.20866996271873101"/>
    <n v="0.85736761513738602"/>
    <n v="0.57246941633115001"/>
    <n v="0.47250738385479102"/>
    <n v="0.51059758852549797"/>
    <n v="1.9057483434339701E-6"/>
    <n v="6.3838262994021101E-12"/>
  </r>
  <r>
    <x v="18"/>
    <n v="0.36633911208477099"/>
    <n v="0.401422542147503"/>
    <n v="0.586344402290228"/>
    <n v="0.19741354863753699"/>
    <n v="0.85287485907553295"/>
    <n v="0.34759273145627601"/>
    <n v="0.51867580289334103"/>
    <n v="0.397353975188599"/>
    <n v="1.9045264739110201E-6"/>
    <n v="6.2760489347098203E-12"/>
  </r>
  <r>
    <x v="18"/>
    <n v="0.52671540784555904"/>
    <n v="0.39997221786665099"/>
    <n v="0.65426098833078605"/>
    <n v="0.19410063947452599"/>
    <n v="0.862609163876215"/>
    <n v="0.49295931309952801"/>
    <n v="0.48426191913212002"/>
    <n v="0.50506773327307497"/>
    <n v="1.9913569653680301E-6"/>
    <n v="6.4385069280806896E-12"/>
  </r>
  <r>
    <x v="18"/>
    <n v="0.10697744674542101"/>
    <n v="0.38534923113865899"/>
    <n v="0.71556628453447502"/>
    <n v="0.19593117176267699"/>
    <n v="0.86448114556866096"/>
    <n v="0.55121910759297299"/>
    <n v="0.46575549284001799"/>
    <n v="0.516976800619104"/>
    <n v="1.64269094306524E-6"/>
    <n v="5.1219295019825797E-12"/>
  </r>
  <r>
    <x v="18"/>
    <n v="0.83167033432355697"/>
    <n v="0.38511945389423002"/>
    <n v="0.43406590841928799"/>
    <n v="0.178966376999523"/>
    <n v="0.89143768193978901"/>
    <n v="0.48907285331720801"/>
    <n v="0.26540952266763002"/>
    <n v="0.37141325181277102"/>
    <n v="1.9869471271809198E-6"/>
    <n v="6.4722095081320599E-12"/>
  </r>
  <r>
    <x v="18"/>
    <n v="0.40793296435169402"/>
    <n v="0.44141798311750902"/>
    <n v="0.69822864256250405"/>
    <n v="0.22796138756631801"/>
    <n v="0.84051977990542504"/>
    <n v="0.31636191979261902"/>
    <n v="0.53846310756542104"/>
    <n v="0.25460737896985097"/>
    <n v="1.9063259544812801E-6"/>
    <n v="6.18833726936471E-12"/>
  </r>
  <r>
    <x v="18"/>
    <n v="0.55151174285069704"/>
    <n v="0.40567419223402101"/>
    <n v="0.602676650979041"/>
    <n v="0.19846142633894101"/>
    <n v="0.85250046273703795"/>
    <n v="0.391085833888973"/>
    <n v="0.49221746650133902"/>
    <n v="0.33881721225949502"/>
    <n v="1.9080921113369801E-6"/>
    <n v="6.2164972270955898E-12"/>
  </r>
  <r>
    <x v="18"/>
    <n v="0.62810042274623901"/>
    <n v="0.41205919729132601"/>
    <n v="0.49151602094936298"/>
    <n v="0.19755391723628901"/>
    <n v="0.86522993824563998"/>
    <n v="0.53760258501434299"/>
    <n v="0.41232918266651403"/>
    <n v="0.540086863841718"/>
    <n v="2.0325450761934001E-6"/>
    <n v="6.4255446696753802E-12"/>
  </r>
  <r>
    <x v="18"/>
    <n v="0.55471126994825304"/>
    <n v="0.48692632699466998"/>
    <n v="0.26160436186212199"/>
    <n v="0.26499317407795198"/>
    <n v="0.87384105403085299"/>
    <n v="0.51240088757146895"/>
    <n v="0.31730258392844701"/>
    <n v="0.43026627201662898"/>
    <n v="1.7313653467111601E-6"/>
    <n v="5.4217599400547102E-12"/>
  </r>
  <r>
    <x v="18"/>
    <n v="0.59270565423081201"/>
    <n v="0.40535444139157401"/>
    <n v="0.41939179577437202"/>
    <n v="0.20452127566822401"/>
    <n v="0.87346665769237197"/>
    <n v="0.44506959506583199"/>
    <n v="0.39957076105730099"/>
    <n v="0.38942193839310202"/>
    <n v="1.90659254419519E-6"/>
    <n v="6.2564300186410598E-12"/>
  </r>
  <r>
    <x v="18"/>
    <n v="0.46112510234688697"/>
    <n v="0.41808274173163301"/>
    <n v="0.67565817061459599"/>
    <n v="0.208186313451205"/>
    <n v="0.89480724898618502"/>
    <n v="0.44502321726413102"/>
    <n v="0.24764887648077599"/>
    <n v="0.38740561220904302"/>
    <n v="1.90578166714832E-6"/>
    <n v="6.1926708623345996E-12"/>
  </r>
  <r>
    <x v="18"/>
    <n v="0.36153982143832403"/>
    <n v="0.44464755497737501"/>
    <n v="0.72120160711508596"/>
    <n v="0.23231981059991899"/>
    <n v="0.85811640781436105"/>
    <n v="0.30102941855115101"/>
    <n v="0.49441381758976799"/>
    <n v="0.31947720154249798"/>
    <n v="1.9495690276860102E-6"/>
    <n v="6.4508272645187003E-12"/>
  </r>
  <r>
    <x v="18"/>
    <n v="0.19616426458692099"/>
    <n v="0.52526548510614601"/>
    <n v="0.97055822705162798"/>
    <n v="0.299665158818193"/>
    <n v="0.87271786501539605"/>
    <n v="0.444587265928169"/>
    <n v="0.40890441381327902"/>
    <n v="0.40388354979330299"/>
    <n v="1.9044042869588801E-6"/>
    <n v="6.28695723902043E-12"/>
  </r>
  <r>
    <x v="18"/>
    <n v="0.71668732925793199"/>
    <n v="0.44612814354293701"/>
    <n v="0.396219902136491"/>
    <n v="0.236011285908485"/>
    <n v="0.86448114556866096"/>
    <n v="0.37969544579186199"/>
    <n v="0.46822058217308798"/>
    <n v="0.38114678716693001"/>
    <n v="1.9927232376526799E-6"/>
    <n v="6.4735559161781598E-12"/>
  </r>
  <r>
    <x v="18"/>
    <n v="0.70948839328861901"/>
    <n v="0.41190514903001701"/>
    <n v="0.24921946534492201"/>
    <n v="0.20273620609624099"/>
    <n v="0.87047148698446897"/>
    <n v="0.50484130589464005"/>
    <n v="0.48738353557716402"/>
    <n v="0.46181977905287203"/>
    <n v="1.95009109920938E-6"/>
    <n v="6.4481828426147301E-12"/>
  </r>
  <r>
    <x v="18"/>
    <n v="0.57990754584075199"/>
    <n v="0.41785503672325902"/>
    <n v="0.54465540356906805"/>
    <n v="0.21918996623930001"/>
    <n v="0.86635312726109703"/>
    <n v="0.42257636124213999"/>
    <n v="0.35105028782450198"/>
    <n v="0.37247512905232"/>
    <n v="1.9917790657486902E-6"/>
    <n v="6.3894237572155702E-12"/>
  </r>
  <r>
    <x v="18"/>
    <n v="0.43072959492116503"/>
    <n v="0.39135420577369801"/>
    <n v="0.71652438252973805"/>
    <n v="0.19766783220914799"/>
    <n v="0.85212606639855704"/>
    <n v="0.60856989717313104"/>
    <n v="0.56285351645492798"/>
    <n v="0.62395264917050697"/>
    <n v="1.7703540923954E-6"/>
    <n v="5.3494158904578101E-12"/>
  </r>
  <r>
    <x v="18"/>
    <n v="0.692690876026964"/>
    <n v="0.43848967261404997"/>
    <n v="0.41859682574673901"/>
    <n v="0.22724734787659201"/>
    <n v="0.86373235289168504"/>
    <n v="0.55730387517579605"/>
    <n v="0.45614722625050003"/>
    <n v="0.53100385406991502"/>
    <n v="1.82155042540362E-6"/>
    <n v="6.2487335719611204E-12"/>
  </r>
  <r>
    <x v="18"/>
    <n v="7.1382707785858604E-2"/>
    <n v="0.38319388074757599"/>
    <n v="0.75699754957846499"/>
    <n v="0.190785333343445"/>
    <n v="0.86298356021471001"/>
    <n v="0.34953132356726602"/>
    <n v="0.42694694837230901"/>
    <n v="0.34876161045258303"/>
    <n v="1.82116164873737E-6"/>
    <n v="5.4991885903405997E-12"/>
  </r>
  <r>
    <x v="18"/>
    <n v="0.396934589953719"/>
    <n v="0.47192961490372698"/>
    <n v="0.93781700343635999"/>
    <n v="0.26653605506225803"/>
    <n v="0.85362365175250798"/>
    <n v="0.41715943400377498"/>
    <n v="0.46086980077554301"/>
    <n v="0.32911151417154599"/>
    <n v="1.9921900582245602E-6"/>
    <n v="6.3848572571237198E-12"/>
  </r>
  <r>
    <x v="18"/>
    <n v="0.46252489545157799"/>
    <n v="0.41666462144482302"/>
    <n v="0.54011570732481395"/>
    <n v="0.206914157932272"/>
    <n v="0.86148597486075795"/>
    <n v="0.37873078751653699"/>
    <n v="0.47252738883604101"/>
    <n v="0.311560677193153"/>
    <n v="1.9063370623858299E-6"/>
    <n v="6.3814173575087399E-12"/>
  </r>
  <r>
    <x v="18"/>
    <n v="0.35774038300998701"/>
    <n v="0.456591855327314"/>
    <n v="0.53525107070729205"/>
    <n v="0.249406712556238"/>
    <n v="0.85062848104460598"/>
    <n v="0.36465976248126403"/>
    <n v="0.48869603022121799"/>
    <n v="0.359601227260407"/>
    <n v="1.99046833298776E-6"/>
    <n v="6.3930540705643502E-12"/>
  </r>
  <r>
    <x v="18"/>
    <n v="0.71708727014448104"/>
    <n v="0.42568033017400803"/>
    <n v="0.45088660689289001"/>
    <n v="0.22868139540707499"/>
    <n v="0.86522993824563998"/>
    <n v="0.30641851910849599"/>
    <n v="0.36071227408395001"/>
    <n v="0.24173886066385999"/>
    <n v="1.7689656043012101E-6"/>
    <n v="5.3554812313232501E-12"/>
  </r>
  <r>
    <x v="18"/>
    <n v="0.66569486614218498"/>
    <n v="0.38030547283605998"/>
    <n v="0.42051752503623102"/>
    <n v="0.192335532997848"/>
    <n v="0.83640142018206598"/>
    <n v="0.36195129886208"/>
    <n v="0.55515005982846999"/>
    <n v="0.33632571342837803"/>
    <n v="1.9057927750528701E-6"/>
    <n v="6.0908775939443402E-12"/>
  </r>
  <r>
    <x v="18"/>
    <n v="0.48172205803707502"/>
    <n v="0.38858786300732301"/>
    <n v="0.70272335320550505"/>
    <n v="0.19920370684079"/>
    <n v="0.86597873092261501"/>
    <n v="0.54379865932124005"/>
    <n v="0.374068047231229"/>
    <n v="0.46630030641681403"/>
    <n v="1.99383402812793E-6"/>
    <n v="6.3436786023754001E-12"/>
  </r>
  <r>
    <x v="18"/>
    <n v="0.58430689560000004"/>
    <n v="0.37494987111890599"/>
    <n v="0.60247020460446998"/>
    <n v="0.18280093056270799"/>
    <n v="0.86560433458411701"/>
    <n v="0.58048350046462105"/>
    <n v="0.41385893420485997"/>
    <n v="0.50863422626661103"/>
    <n v="1.9870470983236798E-6"/>
    <n v="6.5532645513455798E-12"/>
  </r>
  <r>
    <x v="18"/>
    <n v="0.67589335876527601"/>
    <n v="0.43329531576093899"/>
    <n v="0.32830706622553102"/>
    <n v="0.22840491357855999"/>
    <n v="0.84314055427485002"/>
    <n v="0.33635075232460099"/>
    <n v="0.60807148904158304"/>
    <n v="0.34149288817351497"/>
    <n v="2.0345778227632701E-6"/>
    <n v="6.4294889813941503E-12"/>
  </r>
  <r>
    <x v="18"/>
    <n v="0.52571555562741601"/>
    <n v="0.41055743657754301"/>
    <n v="0.38142943936454998"/>
    <n v="0.19668730898185799"/>
    <n v="0.862609163876215"/>
    <n v="0.27420449804883601"/>
    <n v="0.40397311598734997"/>
    <n v="0.27255565213828797"/>
    <n v="1.99167909460589E-6"/>
    <n v="6.3383173738982702E-12"/>
  </r>
  <r>
    <x v="18"/>
    <n v="0.42753006782341402"/>
    <n v="0.43182042986048902"/>
    <n v="0.54682328547278902"/>
    <n v="0.227966990397661"/>
    <n v="0.86111157852226405"/>
    <n v="0.31327315819951002"/>
    <n v="0.44016618402517099"/>
    <n v="0.33905804304298598"/>
    <n v="1.90360451781655E-6"/>
    <n v="6.1817394342175603E-12"/>
  </r>
  <r>
    <x v="18"/>
    <n v="0.53791375268659702"/>
    <n v="0.43004961580030299"/>
    <n v="0.62707302029683798"/>
    <n v="0.227000949425476"/>
    <n v="0.845386932305776"/>
    <n v="0.37868440971483702"/>
    <n v="0.56139245334871501"/>
    <n v="0.370949577725673"/>
    <n v="1.9077144425752701E-6"/>
    <n v="6.08804986135443E-12"/>
  </r>
  <r>
    <x v="18"/>
    <n v="0.539513516234709"/>
    <n v="0.458083017919102"/>
    <n v="0.49667593393014298"/>
    <n v="0.24644963532158201"/>
    <n v="0.87309226135387696"/>
    <n v="0.52189906135928799"/>
    <n v="0.371592465775123"/>
    <n v="0.45900100970968499"/>
    <n v="1.9918679289866998E-6"/>
    <n v="6.4719903621229296E-12"/>
  </r>
  <r>
    <x v="18"/>
    <n v="0.29374984106004398"/>
    <n v="0.40646168611051398"/>
    <n v="0.76577253196383099"/>
    <n v="0.20355458221386499"/>
    <n v="0.87084588332294999"/>
    <n v="0.408254896077695"/>
    <n v="0.39140131427316599"/>
    <n v="0.374918759813127"/>
    <n v="1.8227722949264499E-6"/>
    <n v="6.1439465658276999E-12"/>
  </r>
  <r>
    <x v="18"/>
    <n v="0.57090887587932104"/>
    <n v="0.39965286460437799"/>
    <n v="0.50934628120231196"/>
    <n v="0.20373170599542501"/>
    <n v="0.85811640781436105"/>
    <n v="0.61673239027203697"/>
    <n v="0.47398075771869702"/>
    <n v="0.53720718840232196"/>
    <n v="1.6436573307788E-6"/>
    <n v="5.1223838674508497E-12"/>
  </r>
  <r>
    <x v="18"/>
    <n v="0.42852992004171903"/>
    <n v="0.43526483557261197"/>
    <n v="0.58965844435345904"/>
    <n v="0.21666674149829501"/>
    <n v="0.87533863938480405"/>
    <n v="0.45340832381119101"/>
    <n v="0.41785377507626997"/>
    <n v="0.35234099160940002"/>
    <n v="1.98771357260888E-6"/>
    <n v="6.2385640714339597E-12"/>
  </r>
  <r>
    <x v="18"/>
    <n v="0.41273225499814098"/>
    <n v="0.44844916037150501"/>
    <n v="0.51260213786361797"/>
    <n v="0.243071761019512"/>
    <n v="0.874215450369347"/>
    <n v="0.65677498425837799"/>
    <n v="0.42896885042842903"/>
    <n v="0.62024425452808296"/>
    <n v="1.86579321003624E-6"/>
    <n v="6.3561295482496798E-12"/>
  </r>
  <r>
    <x v="18"/>
    <n v="0.34974156526650402"/>
    <n v="0.38157503066476001"/>
    <n v="0.47769829306130701"/>
    <n v="0.18418098164004801"/>
    <n v="0.88207777347759697"/>
    <n v="0.440311232611581"/>
    <n v="0.30040271151529202"/>
    <n v="0.46396264130065201"/>
    <n v="1.9495245960668601E-6"/>
    <n v="6.3499655005408902E-12"/>
  </r>
  <r>
    <x v="19"/>
    <n v="0.43852844222138998"/>
    <n v="0.38349877253303899"/>
    <n v="0.69914507729279696"/>
    <n v="0.19576276205530399"/>
    <n v="0.95208988877483103"/>
    <n v="0.18717191538174599"/>
    <n v="0.52114494918065102"/>
    <n v="0.20427667829927601"/>
    <n v="5.9941431282154103E-7"/>
    <n v="5.4368738008791098E-12"/>
  </r>
  <r>
    <x v="19"/>
    <n v="0.41193237322325699"/>
    <n v="0.38675673322366699"/>
    <n v="0.52854353352983596"/>
    <n v="0.192658361075525"/>
    <n v="0.95695704117517899"/>
    <n v="0.433669931408381"/>
    <n v="0.45006403321042299"/>
    <n v="0.39474484842139501"/>
    <n v="4.0104934973632101E-7"/>
    <n v="4.2228829544246404E-12"/>
  </r>
  <r>
    <x v="19"/>
    <n v="0.39253524019463298"/>
    <n v="0.45487014844247797"/>
    <n v="0.77704676794897798"/>
    <n v="0.23846880875604201"/>
    <n v="0.98541116290026898"/>
    <n v="0.49774550223479602"/>
    <n v="0.27279387885888301"/>
    <n v="0.43596510499597702"/>
    <n v="6.0758973071999095E-7"/>
    <n v="5.4348184361045398E-12"/>
  </r>
  <r>
    <x v="19"/>
    <n v="0.59010603846384302"/>
    <n v="0.429291173388195"/>
    <n v="0.42710868269437702"/>
    <n v="0.22773989000381301"/>
    <n v="0.96968651668376704"/>
    <n v="0.48872965758464099"/>
    <n v="0.37073826706519197"/>
    <n v="0.41633535149181999"/>
    <n v="6.0707876710136796E-7"/>
    <n v="5.4345157853828899E-12"/>
  </r>
  <r>
    <x v="19"/>
    <n v="0.42713012693605301"/>
    <n v="0.41605191826999799"/>
    <n v="0.54462486484567796"/>
    <n v="0.21299381492483599"/>
    <n v="0.98990391896212204"/>
    <n v="0.39771785953183397"/>
    <n v="0.26594266241272302"/>
    <n v="0.40518153462424"/>
    <n v="6.1493205576192398E-7"/>
    <n v="5.4290123233684099E-12"/>
  </r>
  <r>
    <x v="19"/>
    <n v="0.72548602877610502"/>
    <n v="0.38832663676958601"/>
    <n v="0.59092588520356404"/>
    <n v="0.18630589233570199"/>
    <n v="0.94422756566659405"/>
    <n v="0.27264620391177202"/>
    <n v="0.503619186654784"/>
    <n v="0.27363003775768902"/>
    <n v="6.0816734176723298E-7"/>
    <n v="4.7341189653133796E-12"/>
  </r>
  <r>
    <x v="19"/>
    <n v="0.70668880707819703"/>
    <n v="0.37836499645684801"/>
    <n v="0.471136083585804"/>
    <n v="0.18648717674697499"/>
    <n v="0.94984351074390405"/>
    <n v="0.56186745086291101"/>
    <n v="0.60662875217693701"/>
    <n v="0.57327779822059199"/>
    <n v="6.0591243710227997E-7"/>
    <n v="5.4387535851878501E-12"/>
  </r>
  <r>
    <x v="19"/>
    <n v="0.34414239284588699"/>
    <n v="0.44783866597541999"/>
    <n v="0.77962469657816502"/>
    <n v="0.23464306587192099"/>
    <n v="0.95471066314425201"/>
    <n v="0.32258582078053599"/>
    <n v="0.52255145324708696"/>
    <n v="0.337953552039226"/>
    <n v="6.0577914224518303E-7"/>
    <n v="4.7359608263407297E-12"/>
  </r>
  <r>
    <x v="19"/>
    <n v="0.28095173267082901"/>
    <n v="0.39493219842406702"/>
    <n v="0.73957563953733796"/>
    <n v="0.19825527158312301"/>
    <n v="0.96107540089855203"/>
    <n v="0.55604239896959995"/>
    <n v="0.50347789273125998"/>
    <n v="0.54291935584634599"/>
    <n v="6.1044446224155595E-7"/>
    <n v="5.4382418444216498E-12"/>
  </r>
  <r>
    <x v="19"/>
    <n v="0.27015332871643599"/>
    <n v="0.46753136616419799"/>
    <n v="0.88990288254072902"/>
    <n v="0.26214563836110399"/>
    <n v="0.96893772400679201"/>
    <n v="0.328744792846074"/>
    <n v="0.41561349696607303"/>
    <n v="0.31640183867280203"/>
    <n v="4.0725866849333602E-7"/>
    <n v="3.9539381149257699E-12"/>
  </r>
  <r>
    <x v="19"/>
    <n v="0.21016219563909599"/>
    <n v="0.42706435494898198"/>
    <n v="0.71024250469337802"/>
    <n v="0.218681069347752"/>
    <n v="0.94609954735902602"/>
    <n v="0.37531738131154102"/>
    <n v="0.47209315483741099"/>
    <n v="0.33387589134764101"/>
    <n v="6.0060285863015896E-7"/>
    <n v="5.4443726293069098E-12"/>
  </r>
  <r>
    <x v="19"/>
    <n v="0.57110884632254699"/>
    <n v="0.42359371697734099"/>
    <n v="0.30406486287648798"/>
    <n v="0.234212293760729"/>
    <n v="0.94422756566659405"/>
    <n v="0.47897176810731101"/>
    <n v="0.54615369385429002"/>
    <n v="0.45601130445659799"/>
    <n v="6.0201356253371004E-7"/>
    <n v="5.4426466597833298E-12"/>
  </r>
  <r>
    <x v="19"/>
    <n v="0.34474230417663598"/>
    <n v="0.463687645383421"/>
    <n v="0.88260322251726098"/>
    <n v="0.252491591744951"/>
    <n v="0.94684834003600205"/>
    <n v="0.34118331926156698"/>
    <n v="0.56562133851126895"/>
    <n v="0.38972089240723001"/>
    <n v="4.0097159440292403E-7"/>
    <n v="4.2166018158927898E-12"/>
  </r>
  <r>
    <x v="19"/>
    <n v="0.42353065895185099"/>
    <n v="0.390389073878945"/>
    <n v="0.58345889033467202"/>
    <n v="0.19735958153802799"/>
    <n v="0.98204159585387096"/>
    <n v="0.351015413221613"/>
    <n v="0.30403326587496698"/>
    <n v="0.27338159395318101"/>
    <n v="6.0335761900899699E-7"/>
    <n v="5.4431702548867503E-12"/>
  </r>
  <r>
    <x v="19"/>
    <n v="0.69888995977816704"/>
    <n v="0.51393830548851505"/>
    <n v="0.191928689536427"/>
    <n v="0.28390348862558601"/>
    <n v="0.97006091302226205"/>
    <n v="0.59852446532527204"/>
    <n v="0.45725645349764499"/>
    <n v="0.55367487100153201"/>
    <n v="6.0335761900899699E-7"/>
    <n v="4.73974570629424E-12"/>
  </r>
  <r>
    <x v="19"/>
    <n v="0.22515997890863401"/>
    <n v="0.43043980660477699"/>
    <n v="0.76466587865315105"/>
    <n v="0.21752287902547399"/>
    <n v="0.97904642514596896"/>
    <n v="0.49111347659193499"/>
    <n v="0.32623655674431701"/>
    <n v="0.40268843590012099"/>
    <n v="6.0440176205575999E-7"/>
    <n v="4.7373489718599602E-12"/>
  </r>
  <r>
    <x v="19"/>
    <n v="0.51471718122960397"/>
    <n v="0.42560269360924802"/>
    <n v="0.45150261631411798"/>
    <n v="0.21825277402683901"/>
    <n v="0.96706574231435904"/>
    <n v="0.46291577315935001"/>
    <n v="0.396835114844933"/>
    <n v="0.39030571015486099"/>
    <n v="3.92118594314631E-7"/>
    <n v="4.1356577173657099E-12"/>
  </r>
  <r>
    <x v="19"/>
    <n v="0.30234857013495797"/>
    <n v="0.437897944805339"/>
    <n v="0.67362666205363497"/>
    <n v="0.22529911391465901"/>
    <n v="0.95882902286762395"/>
    <n v="0.56798932068709096"/>
    <n v="0.52243338188921395"/>
    <n v="0.49732776969915199"/>
    <n v="4.0302655678234899E-7"/>
    <n v="4.2155012466089402E-12"/>
  </r>
  <r>
    <x v="19"/>
    <n v="0.54871215664047002"/>
    <n v="0.35413702292738197"/>
    <n v="0.62061153040917705"/>
    <n v="0.180370922503993"/>
    <n v="0.96219858991400797"/>
    <n v="0.59829257631678101"/>
    <n v="0.48291221242504001"/>
    <n v="0.53182163525176096"/>
    <n v="4.1551184172519102E-7"/>
    <n v="4.3621207577188097E-12"/>
  </r>
  <r>
    <x v="19"/>
    <n v="0.65449652130114599"/>
    <n v="0.40445960086827698"/>
    <n v="0.40070642703346299"/>
    <n v="0.21218228667497399"/>
    <n v="0.94048360228171601"/>
    <n v="0.421389089518663"/>
    <n v="0.60560905771301299"/>
    <n v="0.452410469260911"/>
    <n v="6.1004457767045803E-7"/>
    <n v="5.43576299023824E-12"/>
  </r>
  <r>
    <x v="19"/>
    <n v="0.57630807785580296"/>
    <n v="0.397400974518475"/>
    <n v="0.43406821894460901"/>
    <n v="0.197964816939244"/>
    <n v="0.959952211883082"/>
    <n v="0.27995534545942902"/>
    <n v="0.43972271695827297"/>
    <n v="0.291913461955224"/>
    <n v="6.0551255253118905E-7"/>
    <n v="4.7362149550007904E-12"/>
  </r>
  <r>
    <x v="19"/>
    <n v="0.76448026527677404"/>
    <n v="0.414204620225959"/>
    <n v="0.24351233315988499"/>
    <n v="0.218030013366975"/>
    <n v="0.96219858991400797"/>
    <n v="0.58089162511956605"/>
    <n v="0.50835043466819996"/>
    <n v="0.50449486474683503"/>
    <n v="6.1171076338340499E-7"/>
    <n v="5.4298609802584403E-12"/>
  </r>
  <r>
    <x v="19"/>
    <n v="0.42733009737940902"/>
    <n v="0.438518663839013"/>
    <n v="0.60510819427471396"/>
    <n v="0.22605218729600901"/>
    <n v="0.98728314459269995"/>
    <n v="0.58275601274783895"/>
    <n v="0.26703412299819601"/>
    <n v="0.48730788106027001"/>
    <n v="6.1426558147668703E-7"/>
    <n v="5.4290951015888899E-12"/>
  </r>
  <r>
    <x v="19"/>
    <n v="0.40093399882547698"/>
    <n v="0.449557995411138"/>
    <n v="0.66854485312155099"/>
    <n v="0.231014985775952"/>
    <n v="0.96107540089855203"/>
    <n v="0.49638199486486601"/>
    <n v="0.47680243933994398"/>
    <n v="0.44691920496923998"/>
    <n v="6.1853101690200396E-7"/>
    <n v="5.4170188298613796E-12"/>
  </r>
  <r>
    <x v="19"/>
    <n v="0.24735669814755101"/>
    <n v="0.45870752802028802"/>
    <n v="0.57987685149241297"/>
    <n v="0.232443607623358"/>
    <n v="0.96257298625250298"/>
    <n v="0.34055258115846998"/>
    <n v="0.465040909313924"/>
    <n v="0.29995197855122402"/>
    <n v="6.1359910719165198E-7"/>
    <n v="4.7284934782650804E-12"/>
  </r>
  <r>
    <x v="19"/>
    <n v="0.346342067725528"/>
    <n v="0.42389690599519297"/>
    <n v="0.72656572798553398"/>
    <n v="0.23298230921475499"/>
    <n v="0.95845462652913005"/>
    <n v="0.51481253325978205"/>
    <n v="0.486896701068393"/>
    <n v="0.46095635440612298"/>
    <n v="4.0521481401888498E-7"/>
    <n v="4.2903610744095301E-12"/>
  </r>
  <r>
    <x v="19"/>
    <n v="0.42812997915435802"/>
    <n v="0.46629833751990901"/>
    <n v="0.48635177765028198"/>
    <n v="0.24830076941853699"/>
    <n v="0.99327348600850796"/>
    <n v="0.39924832698787799"/>
    <n v="0.25751259129242599"/>
    <n v="0.36688751273725001"/>
    <n v="3.9706161192975599E-7"/>
    <n v="4.1786570631278497E-12"/>
  </r>
  <r>
    <x v="19"/>
    <n v="0.449526816618325"/>
    <n v="0.38172765727575197"/>
    <n v="0.45080886516110102"/>
    <n v="0.197151300387165"/>
    <n v="0.99701744939338699"/>
    <n v="0.371013521313934"/>
    <n v="0.24349133775485199"/>
    <n v="0.38512213763481701"/>
    <n v="6.1522086128544102E-7"/>
    <n v="5.4257824783738001E-12"/>
  </r>
  <r>
    <x v="19"/>
    <n v="0.32174570316290002"/>
    <n v="0.41458078729340903"/>
    <n v="0.51837420038887305"/>
    <n v="0.20297664609291199"/>
    <n v="0.96631694963738402"/>
    <n v="0.42696370128280198"/>
    <n v="0.33673553463192701"/>
    <n v="0.39981381129107102"/>
    <n v="6.1654270195119803E-7"/>
    <n v="4.7229260635837E-12"/>
  </r>
  <r>
    <x v="19"/>
    <n v="0.52111623542416197"/>
    <n v="0.407509759654967"/>
    <n v="0.54070318634658399"/>
    <n v="0.212613370031211"/>
    <n v="0.97043530936074296"/>
    <n v="0.52186195911792799"/>
    <n v="0.45345368842523998"/>
    <n v="0.48234433646421299"/>
    <n v="6.14287797286259E-7"/>
    <n v="4.72681019518669E-12"/>
  </r>
  <r>
    <x v="19"/>
    <n v="0.56950908277385004"/>
    <n v="0.42125798566639699"/>
    <n v="0.436273202303188"/>
    <n v="0.20291048769207101"/>
    <n v="0.96481936428342896"/>
    <n v="0.49404455365926903"/>
    <n v="0.51514163617060305"/>
    <n v="0.446886893011194"/>
    <n v="6.0862276586197501E-7"/>
    <n v="4.7375055092112699E-12"/>
  </r>
  <r>
    <x v="19"/>
    <n v="0.449526816618325"/>
    <n v="0.427399498971272"/>
    <n v="0.71256041167498096"/>
    <n v="0.21910733849061001"/>
    <n v="0.96369617526795903"/>
    <n v="0.47704245155666097"/>
    <n v="0.38104265104426399"/>
    <n v="0.40517576377412201"/>
    <n v="6.0112493015357498E-7"/>
    <n v="5.0940457648080198E-12"/>
  </r>
  <r>
    <x v="19"/>
    <n v="0.95905150689165397"/>
    <n v="0.422912818762882"/>
    <n v="0"/>
    <n v="0.22810641310707"/>
    <n v="0.94385316932809904"/>
    <n v="0.51207624295958099"/>
    <n v="0.62364641615801497"/>
    <n v="0.51828026763933999"/>
    <n v="6.1582068814225397E-7"/>
    <n v="5.0360627047601698E-12"/>
  </r>
  <r>
    <x v="19"/>
    <n v="3.2788412172647899E-2"/>
    <n v="0.43939242859716099"/>
    <n v="1"/>
    <n v="0.235899371924538"/>
    <n v="0.97118410203771799"/>
    <n v="0.559891756510562"/>
    <n v="0.43680394822521601"/>
    <n v="0.52828858668688705"/>
    <n v="6.0633453748289396E-7"/>
    <n v="5.4376680661380303E-12"/>
  </r>
  <r>
    <x v="19"/>
    <n v="0.62470092520526299"/>
    <n v="0.44361140482216099"/>
    <n v="0.46117006050093801"/>
    <n v="0.23775661035387299"/>
    <n v="0.95695704117517899"/>
    <n v="0.31186327302788103"/>
    <n v="0.44837689982657303"/>
    <n v="0.30827194446258099"/>
    <n v="6.0673442205394296E-7"/>
    <n v="5.4442305632244697E-12"/>
  </r>
  <r>
    <x v="19"/>
    <n v="0.75268200910498595"/>
    <n v="0.43550386960794601"/>
    <n v="0.29548682329662901"/>
    <n v="0.22632047657673199"/>
    <n v="0.96594255329888601"/>
    <n v="0.46613439259721301"/>
    <n v="0.44484595068823701"/>
    <n v="0.41866184086612901"/>
    <n v="6.0013632663042898E-7"/>
    <n v="4.7407130601694498E-12"/>
  </r>
  <r>
    <x v="19"/>
    <n v="0.75268200910498595"/>
    <n v="0.41911538996855202"/>
    <n v="0.41261289432642101"/>
    <n v="0.21099933051995801"/>
    <n v="0.96931212034528602"/>
    <n v="0.53303900932722603"/>
    <n v="0.39404924633697302"/>
    <n v="0.510069225187465"/>
    <n v="6.1909752004447996E-7"/>
    <n v="5.4162043756608999E-12"/>
  </r>
  <r>
    <x v="19"/>
    <n v="0.43572885601021999"/>
    <n v="0.41293424314114302"/>
    <n v="0.71532298072340295"/>
    <n v="0.22184328012055901"/>
    <n v="0.96219858991400797"/>
    <n v="0.52868877152792404"/>
    <n v="0.46534727930651298"/>
    <n v="0.50034389422010495"/>
    <n v="6.18630988044772E-7"/>
    <n v="5.4181811994025197E-12"/>
  </r>
  <r>
    <x v="19"/>
    <n v="0.11717593936831699"/>
    <n v="0.41805811585665398"/>
    <n v="0.97543328538387597"/>
    <n v="0.23044708386954699"/>
    <n v="0.96407057160645404"/>
    <n v="0.49515762090003101"/>
    <n v="0.52699745540895504"/>
    <n v="0.49405197705794102"/>
    <n v="3.9229632079062201E-7"/>
    <n v="4.1295888366563098E-12"/>
  </r>
  <r>
    <x v="19"/>
    <n v="0.81107337863346696"/>
    <n v="0.39291135462637899"/>
    <n v="0.38647108992991203"/>
    <n v="0.18147330377573101"/>
    <n v="0.94385316932809904"/>
    <n v="0.30575067876404"/>
    <n v="0.50623130560530205"/>
    <n v="0.28812147885199502"/>
    <n v="3.9699496450132499E-7"/>
    <n v="4.2030247325078599E-12"/>
  </r>
  <r>
    <x v="19"/>
    <n v="0.52391582163533201"/>
    <n v="0.40819971787822401"/>
    <n v="0.55778739627839002"/>
    <n v="0.206104388807589"/>
    <n v="0.945725151020545"/>
    <n v="0.45574576501678699"/>
    <n v="0.60362702572442495"/>
    <n v="0.45288080090719701"/>
    <n v="6.0444619367486201E-7"/>
    <n v="4.7396496404059603E-12"/>
  </r>
  <r>
    <x v="19"/>
    <n v="0.773078994351038"/>
    <n v="0.37756482419038301"/>
    <n v="0.25100327823867902"/>
    <n v="0.188552656642024"/>
    <n v="0.95770583385215402"/>
    <n v="0.35371460128045801"/>
    <n v="0.57157960533975705"/>
    <n v="0.36693999407849998"/>
    <n v="4.1177958572805502E-7"/>
    <n v="4.6998545461984304E-12"/>
  </r>
  <r>
    <x v="19"/>
    <n v="0.69169102380865899"/>
    <n v="0.426315892200821"/>
    <n v="0.36235408392728402"/>
    <n v="0.22810990233599401"/>
    <n v="0.97567685809957205"/>
    <n v="0.52549797877107896"/>
    <n v="0.39526493365916798"/>
    <n v="0.46249349686137797"/>
    <n v="6.1965291528219798E-7"/>
    <n v="4.7155377798403898E-12"/>
  </r>
  <r>
    <x v="19"/>
    <n v="0.82087193036896999"/>
    <n v="0.485320645249111"/>
    <n v="5.7752919620768901E-2"/>
    <n v="0.27957693624295399"/>
    <n v="0.96893772400679201"/>
    <n v="0.64196191439592998"/>
    <n v="0.45141821655666597"/>
    <n v="0.53955425435234206"/>
    <n v="6.1588733557072605E-7"/>
    <n v="5.4257405648202002E-12"/>
  </r>
  <r>
    <x v="19"/>
    <n v="0.80727394020490295"/>
    <n v="0.37630604118597699"/>
    <n v="0.387397823809699"/>
    <n v="0.17696714718821699"/>
    <n v="0.96219858991400797"/>
    <n v="0.41682551383154698"/>
    <n v="0.47672605668425699"/>
    <n v="0.38628405159012102"/>
    <n v="3.8855295688868002E-7"/>
    <n v="4.1187311707131103E-12"/>
  </r>
  <r>
    <x v="19"/>
    <n v="0.43632876734174902"/>
    <n v="0.39831675828019603"/>
    <n v="0.67813513024046801"/>
    <n v="0.20584507146758799"/>
    <n v="0.94797152905147297"/>
    <n v="0.43775117795783303"/>
    <n v="0.61044186947739798"/>
    <n v="0.48830153890782801"/>
    <n v="6.0745643586288702E-7"/>
    <n v="4.7342472995001103E-12"/>
  </r>
  <r>
    <x v="19"/>
    <n v="0.47392321073678501"/>
    <n v="0.42994659835983101"/>
    <n v="0.55723660400965502"/>
    <n v="0.212239998086904"/>
    <n v="0.96594255329888601"/>
    <n v="0.59291275131977395"/>
    <n v="0.44743288854347302"/>
    <n v="0.50290679213798295"/>
    <n v="6.1068883614616505E-7"/>
    <n v="5.4395028829177599E-12"/>
  </r>
  <r>
    <x v="19"/>
    <n v="0.34674200861197901"/>
    <n v="0.39509033493402701"/>
    <n v="0.67674078203751897"/>
    <n v="0.19748925368136799"/>
    <n v="0.96893772400679201"/>
    <n v="0.42320709934523698"/>
    <n v="0.40693413300248898"/>
    <n v="0.40618886276895999"/>
    <n v="6.1980842594861797E-7"/>
    <n v="5.4215590960251799E-12"/>
  </r>
  <r>
    <x v="19"/>
    <n v="0.30534812678860601"/>
    <n v="0.412602621116955"/>
    <n v="0.48500145689871099"/>
    <n v="0.20477566421096899"/>
    <n v="0.96481936428342896"/>
    <n v="0.39709639698907501"/>
    <n v="0.42599538276062099"/>
    <n v="0.31051467660535698"/>
    <n v="4.1652266105765101E-7"/>
    <n v="4.0292761634807799E-12"/>
  </r>
  <r>
    <x v="19"/>
    <n v="0.35074141748461402"/>
    <n v="0.40309499728237802"/>
    <n v="0.76829703231811697"/>
    <n v="0.20446030930627801"/>
    <n v="0.97792323613049803"/>
    <n v="0.55825925789077901"/>
    <n v="0.37243099624799297"/>
    <n v="0.48285345185505002"/>
    <n v="6.1705366556982102E-7"/>
    <n v="5.42690408327713E-12"/>
  </r>
  <r>
    <x v="19"/>
    <n v="0.50811815659090898"/>
    <n v="0.40088656793017202"/>
    <n v="0.62965283603406696"/>
    <n v="0.19589896384948699"/>
    <n v="0.95882902286762395"/>
    <n v="0.65747992684419299"/>
    <n v="0.57389095009663704"/>
    <n v="0.62851523641845797"/>
    <n v="3.9258512631418098E-7"/>
    <n v="4.1353943941761803E-12"/>
  </r>
  <r>
    <x v="19"/>
    <n v="0.642298324241803"/>
    <n v="0.42424982867836603"/>
    <n v="0.47771674956740001"/>
    <n v="0.20989692099812701"/>
    <n v="0.95920341920610497"/>
    <n v="0.25821343202325098"/>
    <n v="0.48275413110466397"/>
    <n v="0.22882404092157699"/>
    <n v="6.0062507443972998E-7"/>
    <n v="5.4423548775680203E-12"/>
  </r>
  <r>
    <x v="19"/>
    <n v="0.33274407756149299"/>
    <n v="0.42971982505448902"/>
    <n v="0.59375857930384002"/>
    <n v="0.21645863873600599"/>
    <n v="0.97193289471469502"/>
    <n v="0.59038979890738397"/>
    <n v="0.38833173875837002"/>
    <n v="0.59005763356776797"/>
    <n v="4.0802511392134001E-7"/>
    <n v="3.96041404291416E-12"/>
  </r>
  <r>
    <x v="19"/>
    <n v="0.633299654279463"/>
    <n v="0.47601084365452501"/>
    <n v="0.46714884881021601"/>
    <n v="0.25409200138001398"/>
    <n v="0.96257298625250298"/>
    <n v="0.46235923953896901"/>
    <n v="0.42090362539976001"/>
    <n v="0.40722521818548402"/>
    <n v="6.1273269062084495E-7"/>
    <n v="5.0740158493510201E-12"/>
  </r>
  <r>
    <x v="19"/>
    <n v="0.50471865904993296"/>
    <n v="0.44456721968659002"/>
    <n v="0.67411404727801605"/>
    <n v="0.231262124720923"/>
    <n v="0.95283868145180595"/>
    <n v="0.64464255133409398"/>
    <n v="0.59490765179834004"/>
    <n v="0.63817531945843398"/>
    <n v="6.0757862281517103E-7"/>
    <n v="5.4401053171965999E-12"/>
  </r>
  <r>
    <x v="19"/>
    <n v="0.81327305351307499"/>
    <n v="0.40701097323970897"/>
    <n v="6.7203045278932505E-2"/>
    <n v="0.21614111237670799"/>
    <n v="0.94385316932809904"/>
    <n v="0.32066577979022498"/>
    <n v="0.53150081451007702"/>
    <n v="0.30286016870597599"/>
    <n v="5.9790363777500697E-7"/>
    <n v="4.7370852477076099E-12"/>
  </r>
  <r>
    <x v="19"/>
    <n v="0.44732714173884702"/>
    <n v="0.41187669594387399"/>
    <n v="0.49355953284974302"/>
    <n v="0.196038740276508"/>
    <n v="0.97268168739167005"/>
    <n v="0.506464528954083"/>
    <n v="0.44345875212817998"/>
    <n v="0.467101412709365"/>
    <n v="6.1393234433405505E-7"/>
    <n v="5.4268251245793401E-12"/>
  </r>
  <r>
    <x v="19"/>
    <n v="0.35054144704051099"/>
    <n v="0.41661805235704402"/>
    <n v="0.62737813342740001"/>
    <n v="0.208702021290014"/>
    <n v="0.957331437513673"/>
    <n v="0.41483126835851802"/>
    <n v="0.43694804004821403"/>
    <n v="0.40345743480586599"/>
    <n v="6.0016965034476603E-7"/>
    <n v="4.7368688435520398E-12"/>
  </r>
  <r>
    <x v="19"/>
    <n v="0.61590222568780595"/>
    <n v="0.43846843621044701"/>
    <n v="0.37828960674311202"/>
    <n v="0.22759337641152"/>
    <n v="0.96818893132981598"/>
    <n v="0.44212924243815599"/>
    <n v="0.33393973358082901"/>
    <n v="0.39826654423562602"/>
    <n v="6.1267715109697796E-7"/>
    <n v="4.72590158525965E-12"/>
  </r>
  <r>
    <x v="19"/>
    <n v="0.66689468880352099"/>
    <n v="0.41983758431354201"/>
    <n v="0.24229728988396301"/>
    <n v="0.206797324356947"/>
    <n v="0.97193289471469502"/>
    <n v="0.29705947872577299"/>
    <n v="0.49261532780678402"/>
    <n v="0.28628042550122701"/>
    <n v="6.1035559900355298E-7"/>
    <n v="4.7288888879669998E-12"/>
  </r>
  <r>
    <x v="19"/>
    <n v="0.51811667877061196"/>
    <n v="0.48243954638724601"/>
    <n v="0.487983484171919"/>
    <n v="0.25924593824229503"/>
    <n v="0.94198118763566696"/>
    <n v="0.49088158758344402"/>
    <n v="0.59436094224078795"/>
    <n v="0.49821152724149198"/>
    <n v="6.0384636681804896E-7"/>
    <n v="4.7463022570047603E-12"/>
  </r>
  <r>
    <x v="19"/>
    <n v="0.64369811734655902"/>
    <n v="0.418107572420642"/>
    <n v="0.27972248541157602"/>
    <n v="0.20888488475032699"/>
    <n v="0.962947382590984"/>
    <n v="0.68934147661094602"/>
    <n v="0.52906468343657997"/>
    <n v="0.63623831266625297"/>
    <n v="6.1186627405007296E-7"/>
    <n v="5.0462854451198502E-12"/>
  </r>
  <r>
    <x v="19"/>
    <n v="0.423730629395077"/>
    <n v="0.41372021496828498"/>
    <n v="0.69898500290029997"/>
    <n v="0.217821549079046"/>
    <n v="0.96519376062190998"/>
    <n v="0.44995781536483498"/>
    <n v="0.371915623164567"/>
    <n v="0.37390216612719301"/>
    <n v="6.1596509090391503E-7"/>
    <n v="4.7233744628852998E-12"/>
  </r>
  <r>
    <x v="19"/>
    <n v="0.60710352616963303"/>
    <n v="0.455809501881346"/>
    <n v="0.36454430361984103"/>
    <n v="0.25724582037212701"/>
    <n v="0.96669134597586504"/>
    <n v="0.39771785953183397"/>
    <n v="0.42978317907083202"/>
    <n v="0.40623902415361801"/>
    <n v="3.8011094927627698E-7"/>
    <n v="3.6995182147743001E-12"/>
  </r>
  <r>
    <x v="19"/>
    <n v="0.50251898417045504"/>
    <n v="0.40517866677937803"/>
    <n v="0.492177433299195"/>
    <n v="0.20866996271873101"/>
    <n v="0.95770583385215402"/>
    <n v="0.57246941633115001"/>
    <n v="0.47250738385479102"/>
    <n v="0.51059758852549797"/>
    <n v="6.0390190634191605E-7"/>
    <n v="4.7392736354058E-12"/>
  </r>
  <r>
    <x v="19"/>
    <n v="0.36633911208477099"/>
    <n v="0.401422542147503"/>
    <n v="0.586344402290228"/>
    <n v="0.19741354863753699"/>
    <n v="0.95321307779030096"/>
    <n v="0.34759273145627601"/>
    <n v="0.51867580289334103"/>
    <n v="0.397353975188599"/>
    <n v="6.0712319872027601E-7"/>
    <n v="5.04998512288677E-12"/>
  </r>
  <r>
    <x v="19"/>
    <n v="0.52671540784555904"/>
    <n v="0.39997221786665099"/>
    <n v="0.65426098833078605"/>
    <n v="0.19410063947452599"/>
    <n v="0.962947382590984"/>
    <n v="0.49295931309952801"/>
    <n v="0.48426191913212002"/>
    <n v="0.50506773327307497"/>
    <n v="6.0509045215057495E-7"/>
    <n v="5.4330919089165802E-12"/>
  </r>
  <r>
    <x v="19"/>
    <n v="0.10697744674542101"/>
    <n v="0.38534923113865899"/>
    <n v="0.71556628453447502"/>
    <n v="0.19593117176267699"/>
    <n v="0.96481936428342896"/>
    <n v="0.55121910759297299"/>
    <n v="0.46575549284001799"/>
    <n v="0.516976800619104"/>
    <n v="3.7638980118390601E-7"/>
    <n v="4.35807098037626E-12"/>
  </r>
  <r>
    <x v="19"/>
    <n v="0.83167033432355697"/>
    <n v="0.38511945389423002"/>
    <n v="0.43406590841928799"/>
    <n v="0.178966376999523"/>
    <n v="0.99177590065455701"/>
    <n v="0.48907285331720801"/>
    <n v="0.26540952266763002"/>
    <n v="0.37141325181277102"/>
    <n v="6.0068061396338902E-7"/>
    <n v="4.7388038847021902E-12"/>
  </r>
  <r>
    <x v="19"/>
    <n v="0.40793296435169402"/>
    <n v="0.44141798311750902"/>
    <n v="0.69822864256250405"/>
    <n v="0.22796138756631801"/>
    <n v="0.94085799862019404"/>
    <n v="0.31636191979261902"/>
    <n v="0.53846310756542104"/>
    <n v="0.25460737896985097"/>
    <n v="6.0447951738899101E-7"/>
    <n v="5.4413678281929299E-12"/>
  </r>
  <r>
    <x v="19"/>
    <n v="0.55151174285069704"/>
    <n v="0.40567419223402101"/>
    <n v="0.602676650979041"/>
    <n v="0.19846142633894101"/>
    <n v="0.95283868145180595"/>
    <n v="0.391085833888973"/>
    <n v="0.49221746650133902"/>
    <n v="0.33881721225949502"/>
    <n v="6.1513199804749396E-7"/>
    <n v="4.7307651946639404E-12"/>
  </r>
  <r>
    <x v="19"/>
    <n v="0.62810042274623901"/>
    <n v="0.41205919729132601"/>
    <n v="0.49151602094936298"/>
    <n v="0.19755391723628901"/>
    <n v="0.96556815696040899"/>
    <n v="0.53760258501434299"/>
    <n v="0.41232918266651403"/>
    <n v="0.540086863841718"/>
    <n v="6.0629010586375096E-7"/>
    <n v="4.7311592795526597E-12"/>
  </r>
  <r>
    <x v="19"/>
    <n v="0.55471126994825304"/>
    <n v="0.48692632699466998"/>
    <n v="0.26160436186212199"/>
    <n v="0.26499317407795198"/>
    <n v="0.97417927274562099"/>
    <n v="0.51240088757146895"/>
    <n v="0.31730258392844701"/>
    <n v="0.43026627201662898"/>
    <n v="3.8508729060573802E-7"/>
    <n v="4.4473037079348003E-12"/>
  </r>
  <r>
    <x v="19"/>
    <n v="0.59270565423081201"/>
    <n v="0.40535444139157401"/>
    <n v="0.41939179577437202"/>
    <n v="0.20452127566822401"/>
    <n v="0.97380487640713997"/>
    <n v="0.44506959506583199"/>
    <n v="0.39957076105730099"/>
    <n v="0.38942193839310202"/>
    <n v="6.1363243090573905E-7"/>
    <n v="5.0713568755509004E-12"/>
  </r>
  <r>
    <x v="19"/>
    <n v="0.46112510234688697"/>
    <n v="0.41808274173163301"/>
    <n v="0.67565817061459599"/>
    <n v="0.208186313451205"/>
    <n v="0.99514546770095402"/>
    <n v="0.44502321726413102"/>
    <n v="0.24764887648077599"/>
    <n v="0.38740561220904302"/>
    <n v="6.0393523005604399E-7"/>
    <n v="5.4464270666390403E-12"/>
  </r>
  <r>
    <x v="19"/>
    <n v="0.36153982143832403"/>
    <n v="0.44464755497737501"/>
    <n v="0.72120160711508596"/>
    <n v="0.23231981059991899"/>
    <n v="0.95845462652913005"/>
    <n v="0.30102941855115101"/>
    <n v="0.49441381758976799"/>
    <n v="0.31947720154249798"/>
    <n v="6.0773413348180501E-7"/>
    <n v="4.7366406941943197E-12"/>
  </r>
  <r>
    <x v="19"/>
    <n v="0.19616426458692099"/>
    <n v="0.52526548510614601"/>
    <n v="0.97055822705162798"/>
    <n v="0.299665158818193"/>
    <n v="0.97305608373016494"/>
    <n v="0.444587265928169"/>
    <n v="0.40890441381327902"/>
    <n v="0.40388354979330299"/>
    <n v="6.1588733557072605E-7"/>
    <n v="4.7230234488169998E-12"/>
  </r>
  <r>
    <x v="19"/>
    <n v="0.71668732925793199"/>
    <n v="0.44612814354293701"/>
    <n v="0.396219902136491"/>
    <n v="0.236011285908485"/>
    <n v="0.96481936428342896"/>
    <n v="0.37969544579186199"/>
    <n v="0.46822058217308798"/>
    <n v="0.38114678716693001"/>
    <n v="6.1978621013908803E-7"/>
    <n v="4.7213423380762499E-12"/>
  </r>
  <r>
    <x v="19"/>
    <n v="0.70948839328861901"/>
    <n v="0.41190514903001701"/>
    <n v="0.24921946534492201"/>
    <n v="0.20273620609624099"/>
    <n v="0.97080970569923697"/>
    <n v="0.50484130589464005"/>
    <n v="0.48738353557716402"/>
    <n v="0.46181977905287203"/>
    <n v="6.1714252880782304E-7"/>
    <n v="4.7223614361754699E-12"/>
  </r>
  <r>
    <x v="19"/>
    <n v="0.57990754584075199"/>
    <n v="0.41785503672325902"/>
    <n v="0.54465540356906805"/>
    <n v="0.21918996623930001"/>
    <n v="0.96669134597586504"/>
    <n v="0.42257636124213999"/>
    <n v="0.35105028782450198"/>
    <n v="0.37247512905232"/>
    <n v="6.0106939062971498E-7"/>
    <n v="4.73821869324338E-12"/>
  </r>
  <r>
    <x v="19"/>
    <n v="0.43072959492116503"/>
    <n v="0.39135420577369801"/>
    <n v="0.71652438252973805"/>
    <n v="0.19766783220914799"/>
    <n v="0.95246428511332504"/>
    <n v="0.60856989717313104"/>
    <n v="0.56285351645492798"/>
    <n v="0.62395264917050697"/>
    <n v="3.9741706488193897E-7"/>
    <n v="4.1716929896799502E-12"/>
  </r>
  <r>
    <x v="19"/>
    <n v="0.692690876026964"/>
    <n v="0.43848967261404997"/>
    <n v="0.41859682574673901"/>
    <n v="0.22724734787659201"/>
    <n v="0.96407057160645404"/>
    <n v="0.55730387517579605"/>
    <n v="0.45614722625050003"/>
    <n v="0.53100385406991502"/>
    <n v="6.1745355014086304E-7"/>
    <n v="5.4219222806251001E-12"/>
  </r>
  <r>
    <x v="19"/>
    <n v="7.1382707785858604E-2"/>
    <n v="0.38319388074757599"/>
    <n v="0.75699754957846499"/>
    <n v="0.190785333343445"/>
    <n v="0.96332177892947801"/>
    <n v="0.34953132356726602"/>
    <n v="0.42694694837230901"/>
    <n v="0.34876161045258303"/>
    <n v="3.9490667840756398E-7"/>
    <n v="4.5385584624683304E-12"/>
  </r>
  <r>
    <x v="19"/>
    <n v="0.396934589953719"/>
    <n v="0.47192961490372698"/>
    <n v="0.93781700343635999"/>
    <n v="0.26653605506225803"/>
    <n v="0.95396187046727698"/>
    <n v="0.41715943400377498"/>
    <n v="0.46086980077554301"/>
    <n v="0.32911151417154599"/>
    <n v="6.1036670690831805E-7"/>
    <n v="4.7257542710828799E-12"/>
  </r>
  <r>
    <x v="19"/>
    <n v="0.46252489545157799"/>
    <n v="0.41666462144482302"/>
    <n v="0.54011570732481395"/>
    <n v="0.206914157932272"/>
    <n v="0.96182419357552695"/>
    <n v="0.37873078751653699"/>
    <n v="0.47252738883604101"/>
    <n v="0.311560677193153"/>
    <n v="6.17820110997867E-7"/>
    <n v="4.7209720051270898E-12"/>
  </r>
  <r>
    <x v="19"/>
    <n v="0.35774038300998701"/>
    <n v="0.456591855327314"/>
    <n v="0.53525107070729205"/>
    <n v="0.249406712556238"/>
    <n v="0.95096669975937498"/>
    <n v="0.36465976248126403"/>
    <n v="0.48869603022121799"/>
    <n v="0.359601227260407"/>
    <n v="6.1308814357281999E-7"/>
    <n v="4.7276806070726897E-12"/>
  </r>
  <r>
    <x v="19"/>
    <n v="0.71708727014448104"/>
    <n v="0.42568033017400803"/>
    <n v="0.45088660689289001"/>
    <n v="0.22868139540707499"/>
    <n v="0.96556815696040899"/>
    <n v="0.30641851910849599"/>
    <n v="0.36071227408395001"/>
    <n v="0.24173886066385999"/>
    <n v="3.96028576787765E-7"/>
    <n v="4.1777221626689502E-12"/>
  </r>
  <r>
    <x v="19"/>
    <n v="0.66569486614218498"/>
    <n v="0.38030547283605998"/>
    <n v="0.42051752503623102"/>
    <n v="0.192335532997848"/>
    <n v="0.93673963889683498"/>
    <n v="0.36195129886208"/>
    <n v="0.55515005982846999"/>
    <n v="0.33632571342837803"/>
    <n v="6.1283266176360601E-7"/>
    <n v="4.7293271232670998E-12"/>
  </r>
  <r>
    <x v="19"/>
    <n v="0.48172205803707502"/>
    <n v="0.38858786300732301"/>
    <n v="0.70272335320550505"/>
    <n v="0.19920370684079"/>
    <n v="0.96631694963738402"/>
    <n v="0.54379865932124005"/>
    <n v="0.374068047231229"/>
    <n v="0.46630030641681403"/>
    <n v="6.1201067681173497E-7"/>
    <n v="5.4311443738105497E-12"/>
  </r>
  <r>
    <x v="19"/>
    <n v="0.58430689560000004"/>
    <n v="0.37494987111890599"/>
    <n v="0.60247020460446998"/>
    <n v="0.18280093056270799"/>
    <n v="0.96594255329888601"/>
    <n v="0.58048350046462105"/>
    <n v="0.41385893420485997"/>
    <n v="0.50863422626661103"/>
    <n v="6.0522374700746501E-7"/>
    <n v="4.7374841915793803E-12"/>
  </r>
  <r>
    <x v="19"/>
    <n v="0.67589335876527601"/>
    <n v="0.43329531576093899"/>
    <n v="0.32830706622553102"/>
    <n v="0.22840491357855999"/>
    <n v="0.94347877298961802"/>
    <n v="0.33635075232460099"/>
    <n v="0.60807148904158304"/>
    <n v="0.34149288817351497"/>
    <n v="6.0832285243364504E-7"/>
    <n v="4.7345747459001702E-12"/>
  </r>
  <r>
    <x v="19"/>
    <n v="0.52571555562741601"/>
    <n v="0.41055743657754301"/>
    <n v="0.38142943936454998"/>
    <n v="0.19668730898185799"/>
    <n v="0.962947382590984"/>
    <n v="0.27420449804883601"/>
    <n v="0.40397311598734997"/>
    <n v="0.27255565213828797"/>
    <n v="6.1874206709228395E-7"/>
    <n v="5.4132657654443599E-12"/>
  </r>
  <r>
    <x v="19"/>
    <n v="0.42753006782341402"/>
    <n v="0.43182042986048902"/>
    <n v="0.54682328547278902"/>
    <n v="0.227966990397661"/>
    <n v="0.96144979723703305"/>
    <n v="0.31327315819951002"/>
    <n v="0.44016618402517099"/>
    <n v="0.33905804304298598"/>
    <n v="6.1508756642859999E-7"/>
    <n v="4.7148757948830399E-12"/>
  </r>
  <r>
    <x v="19"/>
    <n v="0.53791375268659702"/>
    <n v="0.43004961580030299"/>
    <n v="0.62707302029683798"/>
    <n v="0.227000949425476"/>
    <n v="0.945725151020545"/>
    <n v="0.37868440971483702"/>
    <n v="0.56139245334871501"/>
    <n v="0.370949577725673"/>
    <n v="6.1475432928591899E-7"/>
    <n v="4.7230992259176598E-12"/>
  </r>
  <r>
    <x v="19"/>
    <n v="0.539513516234709"/>
    <n v="0.458083017919102"/>
    <n v="0.49667593393014298"/>
    <n v="0.24644963532158201"/>
    <n v="0.97343048006864596"/>
    <n v="0.52189906135928799"/>
    <n v="0.371592465775123"/>
    <n v="0.45900100970968499"/>
    <n v="6.1448773957178705E-7"/>
    <n v="4.7276933208317003E-12"/>
  </r>
  <r>
    <x v="19"/>
    <n v="0.29374984106004398"/>
    <n v="0.40646168611051398"/>
    <n v="0.76577253196383099"/>
    <n v="0.20355458221386499"/>
    <n v="0.97118410203771799"/>
    <n v="0.408254896077695"/>
    <n v="0.39140131427316599"/>
    <n v="0.374918759813127"/>
    <n v="6.0534593395974796E-7"/>
    <n v="5.4384749856235497E-12"/>
  </r>
  <r>
    <x v="19"/>
    <n v="0.57090887587932104"/>
    <n v="0.39965286460437799"/>
    <n v="0.50934628120231196"/>
    <n v="0.20373170599542501"/>
    <n v="0.95845462652913005"/>
    <n v="0.61673239027203697"/>
    <n v="0.47398075771869702"/>
    <n v="0.53720718840232196"/>
    <n v="3.8624251270006802E-7"/>
    <n v="4.4487867658506399E-12"/>
  </r>
  <r>
    <x v="19"/>
    <n v="0.42852992004171903"/>
    <n v="0.43526483557261197"/>
    <n v="0.58965844435345904"/>
    <n v="0.21666674149829501"/>
    <n v="0.97567685809957205"/>
    <n v="0.45340832381119101"/>
    <n v="0.41785377507626997"/>
    <n v="0.35234099160940002"/>
    <n v="6.01447059391435E-7"/>
    <n v="5.4466359464669496E-12"/>
  </r>
  <r>
    <x v="19"/>
    <n v="0.41273225499814098"/>
    <n v="0.44844916037150501"/>
    <n v="0.51260213786361797"/>
    <n v="0.243071761019512"/>
    <n v="0.974553669084116"/>
    <n v="0.65677498425837799"/>
    <n v="0.42896885042842903"/>
    <n v="0.62024425452808296"/>
    <n v="5.9949206815473001E-7"/>
    <n v="4.7418020637635497E-12"/>
  </r>
  <r>
    <x v="19"/>
    <n v="0.34974156526650402"/>
    <n v="0.38157503066476001"/>
    <n v="0.47769829306130701"/>
    <n v="0.18418098164004801"/>
    <n v="0.98241599219236597"/>
    <n v="0.440311232611581"/>
    <n v="0.30040271151529202"/>
    <n v="0.46396264130065201"/>
    <n v="6.16576025665548E-7"/>
    <n v="5.4185605360205299E-12"/>
  </r>
  <r>
    <x v="20"/>
    <n v="0.52243782779829295"/>
    <n v="4.0105149445363697E-2"/>
    <n v="0.53629863902786801"/>
    <n v="1.60809998647686E-3"/>
    <n v="4.0359506969064499E-2"/>
    <n v="0.30185420551047598"/>
    <n v="0.54959974034645698"/>
    <n v="0.31882685098442198"/>
    <n v="2.0920668768973399E-6"/>
    <n v="6.3116972060213202E-12"/>
  </r>
  <r>
    <x v="20"/>
    <n v="0.521090540898141"/>
    <n v="3.9840356056186702E-2"/>
    <n v="0.53686051159087"/>
    <n v="1.5846699900141201E-3"/>
    <n v="6.6705296240544401E-2"/>
    <n v="0.44086149471299402"/>
    <n v="0.40148290183021401"/>
    <n v="0.403619447574113"/>
    <n v="2.0922747622655198E-6"/>
    <n v="6.3134638891289297E-12"/>
  </r>
  <r>
    <x v="20"/>
    <n v="0.52243782779829295"/>
    <n v="4.0014104774749697E-2"/>
    <n v="0.53631686899488495"/>
    <n v="1.60774562109471E-3"/>
    <n v="6.5864473178690097E-2"/>
    <n v="0.484525440165885"/>
    <n v="0.35171158538569502"/>
    <n v="0.43217974275742799"/>
    <n v="2.0922082389476199E-6"/>
    <n v="6.3140960331067703E-12"/>
  </r>
  <r>
    <x v="20"/>
    <n v="0.52348571760822904"/>
    <n v="3.9916947548507303E-2"/>
    <n v="0.53633514930989601"/>
    <n v="1.5937222191688E-3"/>
    <n v="5.6895693852231401E-2"/>
    <n v="0.44014415846626997"/>
    <n v="0.47009133433911199"/>
    <n v="0.387882811270302"/>
    <n v="2.09225813143604E-6"/>
    <n v="6.3083424585820901E-12"/>
  </r>
  <r>
    <x v="20"/>
    <n v="0.51959355545541597"/>
    <n v="3.9952236529454302E-2"/>
    <n v="0.53615880392499204"/>
    <n v="1.6039385281626699E-3"/>
    <n v="7.4272703797247805E-2"/>
    <n v="0.38794495129508999"/>
    <n v="0.38471639573007299"/>
    <n v="0.33193459107203799"/>
    <n v="2.0924327551454101E-6"/>
    <n v="6.3096876670588297E-12"/>
  </r>
  <r>
    <x v="20"/>
    <n v="0.51869536418792195"/>
    <n v="3.9885079438162399E-2"/>
    <n v="0.53639635399438002"/>
    <n v="1.6014971474381499E-3"/>
    <n v="2.5785240563573699E-2"/>
    <n v="0.39169797136853901"/>
    <n v="0.61946684853342904"/>
    <n v="0.41725979123435802"/>
    <n v="2.0926572713431898E-6"/>
    <n v="6.30941062364624E-12"/>
  </r>
  <r>
    <x v="20"/>
    <n v="0.52363541615239495"/>
    <n v="4.0088477202324398E-2"/>
    <n v="0.53639967105673003"/>
    <n v="1.61820276837958E-3"/>
    <n v="5.9418163037796498E-2"/>
    <n v="0.445851659907611"/>
    <n v="0.39636574093930599"/>
    <n v="0.41369582864733401"/>
    <n v="2.0907863030285699E-6"/>
    <n v="6.3096055230542503E-12"/>
  </r>
  <r>
    <x v="20"/>
    <n v="0.51974325399974297"/>
    <n v="3.9878948877952E-2"/>
    <n v="0.53660513713043201"/>
    <n v="1.60317056321462E-3"/>
    <n v="6.0819534807553297E-2"/>
    <n v="0.44865862782958099"/>
    <n v="0.476368837329251"/>
    <n v="0.41442484966263399"/>
    <n v="1.9262575071500801E-6"/>
    <n v="5.5897269193343404E-12"/>
  </r>
  <r>
    <x v="20"/>
    <n v="0.52094084235384497"/>
    <n v="3.9967666456327502E-2"/>
    <n v="0.53638502416571199"/>
    <n v="1.59862642955715E-3"/>
    <n v="3.8677860845359402E-2"/>
    <n v="0.48185362255126601"/>
    <n v="0.57619664053138098"/>
    <n v="0.45900938267355901"/>
    <n v="2.0915346903543101E-6"/>
    <n v="6.3070321398115199E-12"/>
  </r>
  <r>
    <x v="20"/>
    <n v="0.52393481324088698"/>
    <n v="3.9892506328285102E-2"/>
    <n v="0.53634204200543301"/>
    <n v="1.5943093579738399E-3"/>
    <n v="6.8667216718203195E-2"/>
    <n v="0.48190560343871203"/>
    <n v="0.35151553446351202"/>
    <n v="0.42061075485014499"/>
    <n v="2.0930148341767198E-6"/>
    <n v="6.3142930599108301E-12"/>
  </r>
  <r>
    <x v="20"/>
    <n v="0.51944385691124995"/>
    <n v="3.9792670920453098E-2"/>
    <n v="0.53599197354613703"/>
    <n v="1.5940658268772099E-3"/>
    <n v="6.9508039780064396E-2"/>
    <n v="0.51236640348084495"/>
    <n v="0.36360390344864402"/>
    <n v="0.45229097281925601"/>
    <n v="2.0917924682111499E-6"/>
    <n v="6.3143323467570598E-12"/>
  </r>
  <r>
    <x v="20"/>
    <n v="0.524234210329803"/>
    <n v="4.0189608940068802E-2"/>
    <n v="0.53643956755501798"/>
    <n v="1.62186789355443E-3"/>
    <n v="6.2220906577315202E-2"/>
    <n v="0.54611239560943403"/>
    <n v="0.38305792993617499"/>
    <n v="0.48305613269553099"/>
    <n v="2.0915845828427201E-6"/>
    <n v="6.3076095619357398E-12"/>
  </r>
  <r>
    <x v="20"/>
    <n v="0.51869536418792195"/>
    <n v="3.9788394832200598E-2"/>
    <n v="0.53647171383549896"/>
    <n v="1.5966311837908101E-3"/>
    <n v="3.8677860845359402E-2"/>
    <n v="0.47254904369880402"/>
    <n v="0.530929095900327"/>
    <n v="0.424142102635165"/>
    <n v="2.09229139309499E-6"/>
    <n v="6.3151855109819197E-12"/>
  </r>
  <r>
    <x v="20"/>
    <n v="0.51749777583427503"/>
    <n v="3.9853026780850703E-2"/>
    <n v="0.53616821405468595"/>
    <n v="1.5942605891894001E-3"/>
    <n v="8.3521757477654404E-2"/>
    <n v="0.53235825279177595"/>
    <n v="0.35222144689938001"/>
    <n v="0.47162647349800402"/>
    <n v="2.09224150060671E-6"/>
    <n v="6.3101988646454804E-12"/>
  </r>
  <r>
    <x v="20"/>
    <n v="0.52198873216391195"/>
    <n v="4.0215666071535899E-2"/>
    <n v="0.53639548559855799"/>
    <n v="1.6213127237962399E-3"/>
    <n v="6.5303924470782301E-2"/>
    <n v="0.31446476880436902"/>
    <n v="0.409152363433398"/>
    <n v="0.27038449945494197"/>
    <n v="1.9258749980724402E-6"/>
    <n v="5.5938471812793902E-12"/>
  </r>
  <r>
    <x v="20"/>
    <n v="0.52183903361974704"/>
    <n v="4.0024749983925599E-2"/>
    <n v="0.53633522877894602"/>
    <n v="1.6088720450340901E-3"/>
    <n v="5.4653499020613401E-2"/>
    <n v="0.367370916044786"/>
    <n v="0.42232466131594198"/>
    <n v="0.345200537040036"/>
    <n v="2.09084451093177E-6"/>
    <n v="6.3070553791263801E-12"/>
  </r>
  <r>
    <x v="20"/>
    <n v="0.52004265108869097"/>
    <n v="3.9837907433019001E-2"/>
    <n v="0.53647917900425701"/>
    <n v="1.5947451072945199E-3"/>
    <n v="3.89581351993077E-2"/>
    <n v="0.544615346051049"/>
    <n v="0.58024381118496404"/>
    <n v="0.50836806462652195"/>
    <n v="2.0920918231415002E-6"/>
    <n v="6.3109338382212097E-12"/>
  </r>
  <r>
    <x v="20"/>
    <n v="0.52378511469668998"/>
    <n v="4.0052936157227902E-2"/>
    <n v="0.53611206253191701"/>
    <n v="1.61160540308123E-3"/>
    <n v="5.8297065621986797E-2"/>
    <n v="0.46202811208015698"/>
    <n v="0.51111650838628098"/>
    <n v="0.43748993571447198"/>
    <n v="2.09353038989003E-6"/>
    <n v="6.3098019830826701E-12"/>
  </r>
  <r>
    <x v="20"/>
    <n v="0.52004265108869097"/>
    <n v="3.99297578086827E-2"/>
    <n v="0.53648602516882704"/>
    <n v="1.60244130856875E-3"/>
    <n v="5.1009932419240199E-2"/>
    <n v="0.58359061545650004"/>
    <n v="0.55046936601310803"/>
    <n v="0.54597886965041498"/>
    <n v="2.0923994934866101E-6"/>
    <n v="6.3129401473420001E-12"/>
  </r>
  <r>
    <x v="20"/>
    <n v="0.52468330596246104"/>
    <n v="3.9933862853405097E-2"/>
    <n v="0.53643214270978601"/>
    <n v="1.5928423916871401E-3"/>
    <n v="5.1850755481094697E-2"/>
    <n v="0.43550746330627099"/>
    <n v="0.56187476999855601"/>
    <n v="0.42450824908693002"/>
    <n v="2.0924577013895302E-6"/>
    <n v="6.3112167160740499E-12"/>
  </r>
  <r>
    <x v="20"/>
    <n v="0.52064144526548195"/>
    <n v="3.9994259224112601E-2"/>
    <n v="0.53644444464791996"/>
    <n v="1.60056825224635E-3"/>
    <n v="5.8016791268039797E-2"/>
    <n v="0.52280416567958399"/>
    <n v="0.50176217089640296"/>
    <n v="0.49995897210592799"/>
    <n v="2.0916677369900499E-6"/>
    <n v="6.3076931143145099E-12"/>
  </r>
  <r>
    <x v="20"/>
    <n v="0.52348571760822904"/>
    <n v="4.0183635919951902E-2"/>
    <n v="0.53609585189660303"/>
    <n v="1.6106896978874399E-3"/>
    <n v="6.0258986099650802E-2"/>
    <n v="0.43081878725883099"/>
    <n v="0.39474245925792201"/>
    <n v="0.348582521858676"/>
    <n v="1.9245611625447198E-6"/>
    <n v="5.5928155391646499E-12"/>
  </r>
  <r>
    <x v="20"/>
    <n v="0.51959355545541597"/>
    <n v="4.0005413062733301E-2"/>
    <n v="0.536600064562329"/>
    <n v="1.6068373861337999E-3"/>
    <n v="6.7546119302400398E-2"/>
    <n v="0.43246138330205802"/>
    <n v="0.432643642117437"/>
    <n v="0.351921417049396"/>
    <n v="2.0925491709515701E-6"/>
    <n v="6.3083507427845398E-12"/>
  </r>
  <r>
    <x v="20"/>
    <n v="0.52079114380967995"/>
    <n v="4.0157817349197898E-2"/>
    <n v="0.53694757139337301"/>
    <n v="1.6156606320195299E-3"/>
    <n v="6.2781455285217405E-2"/>
    <n v="0.54519753199042498"/>
    <n v="0.41057302101394799"/>
    <n v="0.49359301896297197"/>
    <n v="2.0924660168042102E-6"/>
    <n v="6.3094623937634203E-12"/>
  </r>
  <r>
    <x v="20"/>
    <n v="0.52228812925399704"/>
    <n v="3.9890881414749203E-2"/>
    <n v="0.53687873662406005"/>
    <n v="1.59035642829429E-3"/>
    <n v="7.1189685903773794E-2"/>
    <n v="0.422273129363049"/>
    <n v="0.37207576236004197"/>
    <n v="0.41169859561531502"/>
    <n v="2.0918174144553E-6"/>
    <n v="6.3057633507308899E-12"/>
  </r>
  <r>
    <x v="20"/>
    <n v="0.52034204817702201"/>
    <n v="4.0011971231768903E-2"/>
    <n v="0.53639088765324106"/>
    <n v="1.60368087977078E-3"/>
    <n v="6.3061729639171393E-2"/>
    <n v="0.35956338675071098"/>
    <n v="0.38538066825296602"/>
    <n v="0.31498085887645499"/>
    <n v="2.0928152642230898E-6"/>
    <n v="6.3144468222073803E-12"/>
  </r>
  <r>
    <x v="20"/>
    <n v="0.52064144526548195"/>
    <n v="3.9598658044718897E-2"/>
    <n v="0.53650328264008296"/>
    <n v="1.57456544683809E-3"/>
    <n v="7.3151606381437903E-2"/>
    <n v="0.60172154899693597"/>
    <n v="0.38896035091952602"/>
    <n v="0.53003006642570805"/>
    <n v="2.0924992784632999E-6"/>
    <n v="6.3138278680596598E-12"/>
  </r>
  <r>
    <x v="20"/>
    <n v="0.51974325399974297"/>
    <n v="3.9865251892107399E-2"/>
    <n v="0.53643000402533703"/>
    <n v="1.5986594240774499E-3"/>
    <n v="4.9608560649482103E-2"/>
    <n v="0.28866145627721002"/>
    <n v="0.48257471027881998"/>
    <n v="0.26206714421109101"/>
    <n v="1.9251349261613499E-6"/>
    <n v="5.58929580910703E-12"/>
  </r>
  <r>
    <x v="20"/>
    <n v="0.52183903361974704"/>
    <n v="3.9918396917367698E-2"/>
    <n v="0.53644252187008501"/>
    <n v="1.59358609553225E-3"/>
    <n v="5.52140477285155E-2"/>
    <n v="0.45448048722329698"/>
    <n v="0.53755729557823895"/>
    <n v="0.45633759238419203"/>
    <n v="2.0921334002150899E-6"/>
    <n v="6.3129945515222704E-12"/>
  </r>
  <r>
    <x v="20"/>
    <n v="0.52348571760822904"/>
    <n v="3.9916141843457598E-2"/>
    <n v="0.53644698551584402"/>
    <n v="1.5947587823330299E-3"/>
    <n v="6.4743375762880195E-2"/>
    <n v="0.58539955033954505"/>
    <n v="0.42438482462125499"/>
    <n v="0.51913057613735802"/>
    <n v="2.09205856148241E-6"/>
    <n v="6.3143694453548097E-12"/>
  </r>
  <r>
    <x v="20"/>
    <n v="0.52258752634245798"/>
    <n v="3.9825515779377797E-2"/>
    <n v="0.53658817146643301"/>
    <n v="1.5924945272590199E-3"/>
    <n v="5.6615419498277697E-2"/>
    <n v="0.38176962186675201"/>
    <n v="0.49559086582384998"/>
    <n v="0.32619205863902201"/>
    <n v="2.09314788081236E-6"/>
    <n v="6.30981431136353E-12"/>
  </r>
  <r>
    <x v="20"/>
    <n v="0.51749777583427503"/>
    <n v="3.9761176405186997E-2"/>
    <n v="0.53675157231460202"/>
    <n v="1.5885980320897101E-3"/>
    <n v="8.7725872786935805E-2"/>
    <n v="0.39818518612154202"/>
    <n v="0.29190783764650802"/>
    <n v="0.33937426701937501"/>
    <n v="2.0928734721262899E-6"/>
    <n v="6.3093278468592301E-12"/>
  </r>
  <r>
    <x v="20"/>
    <n v="0.52004265108869097"/>
    <n v="3.9465671700066103E-2"/>
    <n v="0.53701867525700697"/>
    <n v="1.57517984353074E-3"/>
    <n v="6.3342003993125007E-2"/>
    <n v="0.36187133815322198"/>
    <n v="0.42092243211125302"/>
    <n v="0.28652630957050101"/>
    <n v="1.9266067545686802E-6"/>
    <n v="5.5985877667936399E-12"/>
  </r>
  <r>
    <x v="20"/>
    <n v="0.52124023944233799"/>
    <n v="3.9821811336607497E-2"/>
    <n v="0.53702762655981395"/>
    <n v="1.5951878485751701E-3"/>
    <n v="5.1570481127146503E-2"/>
    <n v="0.362058469348018"/>
    <n v="0.52442581596133697"/>
    <n v="0.39388796881271898"/>
    <n v="2.0926739021726701E-6"/>
    <n v="6.3078287096331498E-12"/>
  </r>
  <r>
    <x v="20"/>
    <n v="0.52393481324088698"/>
    <n v="3.9885254982838E-2"/>
    <n v="0.53600609112535902"/>
    <n v="1.5995781460711601E-3"/>
    <n v="6.8947491072162498E-2"/>
    <n v="0.40770808470126702"/>
    <n v="0.428283570553327"/>
    <n v="0.38732107873812599"/>
    <n v="2.0930813574945998E-6"/>
    <n v="6.3069595093652998E-12"/>
  </r>
  <r>
    <x v="20"/>
    <n v="0.52094084235384497"/>
    <n v="4.0203738035884201E-2"/>
    <n v="0.53654164387257697"/>
    <n v="1.6128761553617201E-3"/>
    <n v="5.5774596436421998E-2"/>
    <n v="0.49130374788857201"/>
    <n v="0.48540194005709603"/>
    <n v="0.4574834200763"/>
    <n v="2.0917758373817098E-6"/>
    <n v="6.3082925451411203E-12"/>
  </r>
  <r>
    <x v="20"/>
    <n v="0.51869536418792195"/>
    <n v="3.9857685466473197E-2"/>
    <n v="0.53631087004509403"/>
    <n v="1.5911552900665701E-3"/>
    <n v="4.8767737587621998E-2"/>
    <n v="0.37136304820048199"/>
    <n v="0.55884764516236796"/>
    <n v="0.36666392310525198"/>
    <n v="2.0918423606995598E-6"/>
    <n v="6.3082138122530402E-12"/>
  </r>
  <r>
    <x v="20"/>
    <n v="0.524234210329803"/>
    <n v="4.0156575033031897E-2"/>
    <n v="0.53616002496330095"/>
    <n v="1.6100023609648001E-3"/>
    <n v="4.5404445340201202E-2"/>
    <n v="0.51700309864084304"/>
    <n v="0.54094171962540005"/>
    <n v="0.47670105479093799"/>
    <n v="1.9274881885302E-6"/>
    <n v="5.5937008645358001E-12"/>
  </r>
  <r>
    <x v="20"/>
    <n v="0.52079114380967995"/>
    <n v="3.9963642432224701E-2"/>
    <n v="0.53647395098996398"/>
    <n v="1.6055506551699501E-3"/>
    <n v="3.2792099412368103E-2"/>
    <n v="0.45107054100698202"/>
    <n v="0.62460807195332702"/>
    <n v="0.44056132869348302"/>
    <n v="2.0924743322191401E-6"/>
    <n v="6.3143186132305799E-12"/>
  </r>
  <r>
    <x v="20"/>
    <n v="0.52004265108869097"/>
    <n v="3.9512402592947603E-2"/>
    <n v="0.53632082995622099"/>
    <n v="1.57092945357793E-3"/>
    <n v="5.2411304189002299E-2"/>
    <n v="0.56934785229686702"/>
    <n v="0.54368065166009505"/>
    <n v="0.570418112371327"/>
    <n v="2.0918589915290401E-6"/>
    <n v="6.3121401013203304E-12"/>
  </r>
  <r>
    <x v="20"/>
    <n v="0.52198873216391195"/>
    <n v="4.0066610637344902E-2"/>
    <n v="0.53628669935892603"/>
    <n v="1.61245008785346E-3"/>
    <n v="4.84874632336737E-2"/>
    <n v="0.40573281097839597"/>
    <n v="0.53110563269838995"/>
    <n v="0.39186217536113799"/>
    <n v="2.0926156942694201E-6"/>
    <n v="6.3082673363436999E-12"/>
  </r>
  <r>
    <x v="20"/>
    <n v="0.52153963653125401"/>
    <n v="3.9949072224147397E-2"/>
    <n v="0.53673827984736999"/>
    <n v="1.60179720853394E-3"/>
    <n v="6.7826393656354206E-2"/>
    <n v="0.54997977363526296"/>
    <n v="0.464286572010008"/>
    <n v="0.52204365307302203"/>
    <n v="2.0922082389476199E-6"/>
    <n v="6.3095974519504198E-12"/>
  </r>
  <r>
    <x v="20"/>
    <n v="0.52004265108869097"/>
    <n v="3.9438277728376901E-2"/>
    <n v="0.53665142165866997"/>
    <n v="1.5623468575685199E-3"/>
    <n v="7.1750234611675706E-2"/>
    <n v="0.47279855195853698"/>
    <n v="0.38531883929127902"/>
    <n v="0.40035354293732101"/>
    <n v="2.09205856148241E-6"/>
    <n v="6.3086797549499401E-12"/>
  </r>
  <r>
    <x v="20"/>
    <n v="0.51884506273270503"/>
    <n v="3.9804567448086102E-2"/>
    <n v="0.53670130409116601"/>
    <n v="1.5909172696719901E-3"/>
    <n v="5.1009932419240199E-2"/>
    <n v="0.52590222657124097"/>
    <n v="0.61395318411602295"/>
    <n v="0.55619795976435904"/>
    <n v="2.09289841837044E-6"/>
    <n v="6.3107639492058399E-12"/>
  </r>
  <r>
    <x v="20"/>
    <n v="0.51959355545541597"/>
    <n v="3.9604171947991797E-2"/>
    <n v="0.53657152769455296"/>
    <n v="1.57514974424616E-3"/>
    <n v="8.2120385707896398E-2"/>
    <n v="0.54120539983473104"/>
    <n v="0.32666803882534101"/>
    <n v="0.49124915604915298"/>
    <n v="2.0935885977930899E-6"/>
    <n v="6.3145959751371398E-12"/>
  </r>
  <r>
    <x v="20"/>
    <n v="0.52094084235384497"/>
    <n v="3.9843587878676499E-2"/>
    <n v="0.53655135515701902"/>
    <n v="1.59667617004113E-3"/>
    <n v="6.8667216718203195E-2"/>
    <n v="0.43910454071739202"/>
    <n v="0.382054581166338"/>
    <n v="0.40798606385453501"/>
    <n v="2.0929815725176301E-6"/>
    <n v="6.3091929195317204E-12"/>
  </r>
  <r>
    <x v="20"/>
    <n v="0.52019234963282401"/>
    <n v="3.98588737688928E-2"/>
    <n v="0.53656658684435199"/>
    <n v="1.58673238414751E-3"/>
    <n v="3.5594842951888001E-2"/>
    <n v="0.44769178332312498"/>
    <n v="0.62632205763118798"/>
    <n v="0.470020731514533"/>
    <n v="2.0924826476336799E-6"/>
    <n v="6.312836559231E-12"/>
  </r>
  <r>
    <x v="20"/>
    <n v="0.51959355545541597"/>
    <n v="4.00690637616581E-2"/>
    <n v="0.536494406335289"/>
    <n v="1.60955494318362E-3"/>
    <n v="7.1189685903773794E-2"/>
    <n v="0.55439814906799501"/>
    <n v="0.46351431155212802"/>
    <n v="0.48314771356976599"/>
    <n v="1.9259415213902999E-6"/>
    <n v="5.5920235975065597E-12"/>
  </r>
  <r>
    <x v="20"/>
    <n v="0.52348571760822904"/>
    <n v="4.0072448623095898E-2"/>
    <n v="0.53604122840335"/>
    <n v="1.60630002140754E-3"/>
    <n v="6.3622278347072098E-2"/>
    <n v="0.52606856541106195"/>
    <n v="0.42793442912657498"/>
    <n v="0.49893954348697001"/>
    <n v="2.0912270200094501E-6"/>
    <n v="6.3019042784048104E-12"/>
  </r>
  <r>
    <x v="20"/>
    <n v="0.52378511469668998"/>
    <n v="4.0064216027923399E-2"/>
    <n v="0.53604213717623295"/>
    <n v="1.6064693000140699E-3"/>
    <n v="6.7826393656354206E-2"/>
    <n v="0.38435827006145801"/>
    <n v="0.35552470392801599"/>
    <n v="0.34900898911878497"/>
    <n v="2.0916594215754101E-6"/>
    <n v="6.3078862666985002E-12"/>
  </r>
  <r>
    <x v="20"/>
    <n v="0.51944385691124995"/>
    <n v="4.0258368439169002E-2"/>
    <n v="0.53653552135908"/>
    <n v="1.6270138553033701E-3"/>
    <n v="6.4182827054973995E-2"/>
    <n v="0.55110256080405096"/>
    <n v="0.46318248340843099"/>
    <n v="0.47325225951254202"/>
    <n v="2.0921001385561399E-6"/>
    <n v="6.3211138038598498E-12"/>
  </r>
  <r>
    <x v="20"/>
    <n v="0.52064144526548195"/>
    <n v="4.0333461050028503E-2"/>
    <n v="0.53599919406587104"/>
    <n v="1.6291786842199899E-3"/>
    <n v="5.2411304189002299E-2"/>
    <n v="0.43908374836241398"/>
    <n v="0.49584980211143198"/>
    <n v="0.42125303778543"/>
    <n v="2.09270716383146E-6"/>
    <n v="6.3071456194938001E-12"/>
  </r>
  <r>
    <x v="20"/>
    <n v="0.52049174672131704"/>
    <n v="3.9588179377927399E-2"/>
    <n v="0.53685756132613105"/>
    <n v="1.57314129320169E-3"/>
    <n v="4.8207188879719802E-2"/>
    <n v="0.52941613456244996"/>
    <n v="0.57866035005460503"/>
    <n v="0.46416677582742699"/>
    <n v="2.0930813574945998E-6"/>
    <n v="6.3123744343330597E-12"/>
  </r>
  <r>
    <x v="20"/>
    <n v="0.51974325399974297"/>
    <n v="4.0006250275801597E-2"/>
    <n v="0.53673083750424999"/>
    <n v="1.6118626654726201E-3"/>
    <n v="4.2321427446728802E-2"/>
    <n v="0.33112984131888801"/>
    <n v="0.52674165830945496"/>
    <n v="0.31837257307347799"/>
    <n v="1.9245944242037701E-6"/>
    <n v="5.5921345549063997E-12"/>
  </r>
  <r>
    <x v="20"/>
    <n v="0.52333601906403104"/>
    <n v="3.99017201731829E-2"/>
    <n v="0.53623063514962399"/>
    <n v="1.59569448763365E-3"/>
    <n v="5.6895693852231401E-2"/>
    <n v="0.31918463338427799"/>
    <n v="0.49991076470236301"/>
    <n v="0.30682202017117"/>
    <n v="1.9264903387625499E-6"/>
    <n v="5.60065355320096E-12"/>
  </r>
  <r>
    <x v="20"/>
    <n v="0.522886923431373"/>
    <n v="3.9804445917156803E-2"/>
    <n v="0.53672319235020405"/>
    <n v="1.5842589457963499E-3"/>
    <n v="9.6694652113395396E-2"/>
    <n v="0.14172188365075"/>
    <n v="0.31537294099413399"/>
    <n v="0.143739712603905"/>
    <n v="2.0930148341767198E-6"/>
    <n v="6.3108053487799199E-12"/>
  </r>
  <r>
    <x v="20"/>
    <n v="0.52064144526548195"/>
    <n v="3.9660697333544402E-2"/>
    <n v="0.53672297332266405"/>
    <n v="1.5710012173869199E-3"/>
    <n v="7.3712155089339801E-2"/>
    <n v="0.34877215451735399"/>
    <n v="0.372449318450357"/>
    <n v="0.33414328621592498"/>
    <n v="2.0929150491997801E-6"/>
    <n v="6.3107445598727096E-12"/>
  </r>
  <r>
    <x v="20"/>
    <n v="0.51974325399974297"/>
    <n v="3.9754064595251298E-2"/>
    <n v="0.53678869581026301"/>
    <n v="1.58213074607933E-3"/>
    <n v="7.3151606381437903E-2"/>
    <n v="0.47890110814445203"/>
    <n v="0.36191433243434401"/>
    <n v="0.42310039113790698"/>
    <n v="2.0918257298699499E-6"/>
    <n v="6.3106186541560604E-12"/>
  </r>
  <r>
    <x v="20"/>
    <n v="0.52124023944233799"/>
    <n v="3.9825034156806202E-2"/>
    <n v="0.53656402414901905"/>
    <n v="1.59386805953527E-3"/>
    <n v="6.5584198824736095E-2"/>
    <n v="0.37251702390173602"/>
    <n v="0.38815179125632598"/>
    <n v="0.29883196376157001"/>
    <n v="2.09217497728883E-6"/>
    <n v="6.3141361708344697E-12"/>
  </r>
  <r>
    <x v="20"/>
    <n v="0.52632998995094404"/>
    <n v="3.9963700947116598E-2"/>
    <n v="0.53621272961431499"/>
    <n v="1.6003489368923E-3"/>
    <n v="6.0539260453606102E-2"/>
    <n v="0.31413209112472701"/>
    <n v="0.37301097309046899"/>
    <n v="0.25844829917803802"/>
    <n v="2.0909359804938099E-6"/>
    <n v="6.3103400310954297E-12"/>
  </r>
  <r>
    <x v="20"/>
    <n v="0.52034204817702201"/>
    <n v="3.9932206431850401E-2"/>
    <n v="0.53639788717189696"/>
    <n v="1.5995885545096501E-3"/>
    <n v="4.7926914525766397E-2"/>
    <n v="0.40558726449355398"/>
    <n v="0.51131766525973799"/>
    <n v="0.42432877023570098"/>
    <n v="2.0915679520133999E-6"/>
    <n v="6.3108458271577296E-12"/>
  </r>
  <r>
    <x v="20"/>
    <n v="0.52049174672131704"/>
    <n v="3.9631687450610298E-2"/>
    <n v="0.53632392744410196"/>
    <n v="1.58369690409197E-3"/>
    <n v="6.0539260453606102E-2"/>
    <n v="0.52441557319034304"/>
    <n v="0.43661035002163701"/>
    <n v="0.51372235465558702"/>
    <n v="1.9262907688088898E-6"/>
    <n v="5.5903281115454103E-12"/>
  </r>
  <r>
    <x v="20"/>
    <n v="0.52528210014100696"/>
    <n v="4.0312031096165102E-2"/>
    <n v="0.53636600842729099"/>
    <n v="1.62548275549551E-3"/>
    <n v="5.1850755481094697E-2"/>
    <n v="0.558327904158755"/>
    <n v="0.50996259274296196"/>
    <n v="0.51809867024492695"/>
    <n v="1.9255257506535601E-6"/>
    <n v="5.58957354438497E-12"/>
  </r>
  <r>
    <x v="20"/>
    <n v="0.51809657001113096"/>
    <n v="3.9578632448260598E-2"/>
    <n v="0.53650617008074297"/>
    <n v="1.57389012070498E-3"/>
    <n v="5.3532401604810598E-2"/>
    <n v="0.56893200519731402"/>
    <n v="0.56448963328621204"/>
    <n v="0.54872422756599104"/>
    <n v="1.9252263957233898E-6"/>
    <n v="5.5937815247739799E-12"/>
  </r>
  <r>
    <x v="20"/>
    <n v="0.52049174672131704"/>
    <n v="4.0046625551196299E-2"/>
    <n v="0.53639363372252002"/>
    <n v="1.60387561624893E-3"/>
    <n v="4.09200556769721E-2"/>
    <n v="0.42165975489121299"/>
    <n v="0.51340139223673298"/>
    <n v="0.39728509628435499"/>
    <n v="2.0924327551454101E-6"/>
    <n v="6.3039042720877001E-12"/>
  </r>
  <r>
    <x v="20"/>
    <n v="0.52153963653125401"/>
    <n v="4.0089264902792097E-2"/>
    <n v="0.53640834263825399"/>
    <n v="1.6073123899456401E-3"/>
    <n v="5.8297065621986797E-2"/>
    <n v="0.45644536476868097"/>
    <n v="0.46832297321464"/>
    <n v="0.366608882605303"/>
    <n v="2.0924493859750302E-6"/>
    <n v="6.3139812152626201E-12"/>
  </r>
  <r>
    <x v="20"/>
    <n v="0.52213843070979904"/>
    <n v="4.0214014151126798E-2"/>
    <n v="0.53631586027946498"/>
    <n v="1.6217139818588799E-3"/>
    <n v="6.5023650116835294E-2"/>
    <n v="0.42760636841479799"/>
    <n v="0.42959932137638501"/>
    <n v="0.41377777845726299"/>
    <n v="2.0915263749397699E-6"/>
    <n v="6.31227191199714E-12"/>
  </r>
  <r>
    <x v="20"/>
    <n v="0.52453360741829602"/>
    <n v="4.0008910452809299E-2"/>
    <n v="0.53622040120450198"/>
    <n v="1.60707418070628E-3"/>
    <n v="8.54836779553175E-2"/>
    <n v="0.353169737595111"/>
    <n v="0.28606049637890901"/>
    <n v="0.33523904342986299"/>
    <n v="1.9250351411844102E-6"/>
    <n v="5.5908827936876499E-12"/>
  </r>
  <r>
    <x v="20"/>
    <n v="0.52198873216391195"/>
    <n v="4.0000542823270903E-2"/>
    <n v="0.53607468117297796"/>
    <n v="1.60803723659455E-3"/>
    <n v="7.0068588487965197E-2"/>
    <n v="0.39367324509141"/>
    <n v="0.38950703984038698"/>
    <n v="0.38388383660285802"/>
    <n v="2.0921999235329801E-6"/>
    <n v="6.3167671895864298E-12"/>
  </r>
  <r>
    <x v="20"/>
    <n v="0.524234210329803"/>
    <n v="4.0244396883447199E-2"/>
    <n v="0.53608762334989202"/>
    <n v="1.6161388082304E-3"/>
    <n v="5.7456242560133597E-2"/>
    <n v="0.56244479044431295"/>
    <n v="0.49573306950127699"/>
    <n v="0.51748936745910001"/>
    <n v="2.0929649416883099E-6"/>
    <n v="6.3078374722432599E-12"/>
  </r>
  <r>
    <x v="20"/>
    <n v="0.52168933507541904"/>
    <n v="3.9859611956759598E-2"/>
    <n v="0.53625563297103396"/>
    <n v="1.5957068194791099E-3"/>
    <n v="7.3712155089339801E-2"/>
    <n v="0.42320878533704098"/>
    <n v="0.36138193430813897"/>
    <n v="0.37103705406974402"/>
    <n v="1.9270641023789398E-6"/>
    <n v="5.5947455803150099E-12"/>
  </r>
  <r>
    <x v="20"/>
    <n v="0.522886923431373"/>
    <n v="4.0059048712856198E-2"/>
    <n v="0.53633244134583102"/>
    <n v="1.6056403204360401E-3"/>
    <n v="5.4653499020613401E-2"/>
    <n v="0.44739029417595"/>
    <n v="0.48170614101588"/>
    <n v="0.43637828009244201"/>
    <n v="2.0911604966915599E-6"/>
    <n v="6.3073100919833397E-12"/>
  </r>
  <r>
    <x v="20"/>
    <n v="0.52124023944233799"/>
    <n v="3.9558345785361597E-2"/>
    <n v="0.53687418552715904"/>
    <n v="1.5791974510421299E-3"/>
    <n v="6.1940632223363101E-2"/>
    <n v="0.43769066057891698"/>
    <n v="0.50820065807440296"/>
    <n v="0.35730175122727498"/>
    <n v="2.0931561962269998E-6"/>
    <n v="6.3062271524149096E-12"/>
  </r>
  <r>
    <x v="20"/>
    <n v="0.524234210329803"/>
    <n v="4.0214585796608901E-2"/>
    <n v="0.53622712490686697"/>
    <n v="1.6184559025904401E-3"/>
    <n v="6.4182827054973995E-2"/>
    <n v="0.58087721313192697"/>
    <n v="0.47684468851232698"/>
    <n v="0.53495874981444702"/>
    <n v="2.09288178754098E-6"/>
    <n v="6.3120704565370598E-12"/>
  </r>
  <r>
    <x v="20"/>
    <n v="0.52408451178563797"/>
    <n v="3.9914161339424901E-2"/>
    <n v="0.53622935946820804"/>
    <n v="1.59574992033734E-3"/>
    <n v="5.9418163037796498E-2"/>
    <n v="0.488652722628932"/>
    <n v="0.42246627810241899"/>
    <n v="0.42734231509359299"/>
    <n v="1.92643213085931E-6"/>
    <n v="5.59769251115501E-12"/>
  </r>
  <r>
    <x v="20"/>
    <n v="0.52333601906403104"/>
    <n v="3.9805841272270798E-2"/>
    <n v="0.53636018306792999"/>
    <n v="1.5930079091764501E-3"/>
    <n v="5.4373224666659802E-2"/>
    <n v="0.47639562936965602"/>
    <n v="0.49844286240025698"/>
    <n v="0.43102048767927198"/>
    <n v="2.0928402104672099E-6"/>
    <n v="6.3164369727342501E-12"/>
  </r>
  <r>
    <x v="20"/>
    <n v="0.52318632051986602"/>
    <n v="3.9959001751184303E-2"/>
    <n v="0.53671906059044705"/>
    <n v="1.59144372209826E-3"/>
    <n v="4.2321427446728802E-2"/>
    <n v="0.476281271417279"/>
    <n v="0.62753521991601202"/>
    <n v="0.53225084222887398"/>
    <n v="2.09218329270351E-6"/>
    <n v="6.3111873892932399E-12"/>
  </r>
  <r>
    <x v="20"/>
    <n v="0.521090540898141"/>
    <n v="4.0055479304451698E-2"/>
    <n v="0.53652274579256798"/>
    <n v="1.6043326467558099E-3"/>
    <n v="7.2871332027485802E-2"/>
    <n v="0.43415596023273001"/>
    <n v="0.37618878217832802"/>
    <n v="0.41227390073396403"/>
    <n v="2.0925408555370298E-6"/>
    <n v="6.3106548578678103E-12"/>
  </r>
  <r>
    <x v="20"/>
    <n v="0.52198873216391195"/>
    <n v="4.00247139747614E-2"/>
    <n v="0.53647094402444695"/>
    <n v="1.60381321289874E-3"/>
    <n v="5.7456242560133597E-2"/>
    <n v="0.62385501087055495"/>
    <n v="0.54293885084257298"/>
    <n v="0.59099630466340003"/>
    <n v="2.0929982033471002E-6"/>
    <n v="6.3125703913615698E-12"/>
  </r>
  <r>
    <x v="20"/>
    <n v="0.51959355545541597"/>
    <n v="3.9739530396338298E-2"/>
    <n v="0.536484156942312"/>
    <n v="1.58711991796196E-3"/>
    <n v="6.81066680103012E-2"/>
    <n v="0.53908457962701894"/>
    <n v="0.48085277222857098"/>
    <n v="0.46366213361077102"/>
    <n v="2.0918423606995598E-6"/>
    <n v="6.3146365455755602E-12"/>
  </r>
  <r>
    <x v="20"/>
    <n v="0.52019234963282401"/>
    <n v="4.00901111181515E-2"/>
    <n v="0.53620815247521403"/>
    <n v="1.6095117072081101E-3"/>
    <n v="6.1380083515460898E-2"/>
    <n v="0.45901322060840999"/>
    <n v="0.45144839114587099"/>
    <n v="0.418711101956876"/>
    <n v="2.0916511061605802E-6"/>
    <n v="6.3165272754157099E-12"/>
  </r>
  <r>
    <x v="20"/>
    <n v="0.52333601906403104"/>
    <n v="4.0224002193055497E-2"/>
    <n v="0.53657289408573305"/>
    <n v="1.61636249280705E-3"/>
    <n v="6.1380083515460898E-2"/>
    <n v="0.35666285323133901"/>
    <n v="0.42539512804886198"/>
    <n v="0.33629276480961801"/>
    <n v="2.0916760524047299E-6"/>
    <n v="6.3138335716916596E-12"/>
  </r>
  <r>
    <x v="20"/>
    <n v="0.521090540898141"/>
    <n v="3.9956377583340898E-2"/>
    <n v="0.53648870460847797"/>
    <n v="1.60594883126271E-3"/>
    <n v="5.2411304189002299E-2"/>
    <n v="0.45397107452635099"/>
    <n v="0.52372049041641899"/>
    <n v="0.43009353246787302"/>
    <n v="2.0926572713431898E-6"/>
    <n v="6.3112457578514802E-12"/>
  </r>
  <r>
    <x v="20"/>
    <n v="0.52004265108869097"/>
    <n v="3.9878192685503001E-2"/>
    <n v="0.53655862052869296"/>
    <n v="1.5957348563373E-3"/>
    <n v="6.2501180931269204E-2"/>
    <n v="0.47587582049521898"/>
    <n v="0.46753618720572199"/>
    <n v="0.42355254853907098"/>
    <n v="2.09306472666499E-6"/>
    <n v="6.3134054475119797E-12"/>
  </r>
  <r>
    <x v="20"/>
    <n v="0.52049174672131704"/>
    <n v="4.0066768177438303E-2"/>
    <n v="0.53595145090681495"/>
    <n v="1.6078760377656999E-3"/>
    <n v="4.17608787388268E-2"/>
    <n v="0.397519830762258"/>
    <n v="0.60620375862076303"/>
    <n v="0.36940716897453801"/>
    <n v="2.09216666187389E-6"/>
    <n v="6.3115768644609099E-12"/>
  </r>
  <r>
    <x v="20"/>
    <n v="0.51914445982116497"/>
    <n v="3.9663672590738899E-2"/>
    <n v="0.53635427861433105"/>
    <n v="1.5789711739683499E-3"/>
    <n v="5.7456242560133597E-2"/>
    <n v="0.46567717037871997"/>
    <n v="0.48967148369201302"/>
    <n v="0.40871178047630802"/>
    <n v="2.0936634365257702E-6"/>
    <n v="6.3136785910659698E-12"/>
  </r>
  <r>
    <x v="20"/>
    <n v="0.52079114380967995"/>
    <n v="4.00127904402552E-2"/>
    <n v="0.53621872734403198"/>
    <n v="1.6080732360114799E-3"/>
    <n v="5.8857614329888799E-2"/>
    <n v="0.303226500938995"/>
    <n v="0.42786544009528399"/>
    <n v="0.31415090245161298"/>
    <n v="2.0919587765057202E-6"/>
    <n v="6.3087119788206099E-12"/>
  </r>
  <r>
    <x v="20"/>
    <n v="0.51974325399974297"/>
    <n v="3.9875726057753198E-2"/>
    <n v="0.53667386783039805"/>
    <n v="1.6004152868955299E-3"/>
    <n v="5.2411304189002299E-2"/>
    <n v="0.459553821837827"/>
    <n v="0.442734762507206"/>
    <n v="0.43492070417297302"/>
    <n v="2.0924161243159299E-6"/>
    <n v="6.3142062404814997E-12"/>
  </r>
  <r>
    <x v="20"/>
    <n v="0.52153963653125401"/>
    <n v="4.0131967270425201E-2"/>
    <n v="0.53639153804270101"/>
    <n v="1.61063148313008E-3"/>
    <n v="8.0999288292088398E-2"/>
    <n v="0.47700900384149397"/>
    <n v="0.31211458112325002"/>
    <n v="0.42042631772968703"/>
    <n v="2.0926739021726701E-6"/>
    <n v="6.3148063351962201E-12"/>
  </r>
  <r>
    <x v="20"/>
    <n v="0.52273722488723995"/>
    <n v="3.9959204302733101E-2"/>
    <n v="0.53618760718888203"/>
    <n v="1.59257282447963E-3"/>
    <n v="7.7635996044666894E-2"/>
    <n v="0.409964055216333"/>
    <n v="0.37610318413312399"/>
    <n v="0.37210684168237101"/>
    <n v="1.9262491917351502E-6"/>
    <n v="5.5917558250122203E-12"/>
  </r>
  <r>
    <x v="20"/>
    <n v="0.52034204817702201"/>
    <n v="3.9939457777297502E-2"/>
    <n v="0.53651548579456299"/>
    <n v="1.60132598308694E-3"/>
    <n v="4.6525542756010702E-2"/>
    <n v="0.45435573309343602"/>
    <n v="0.46035724905938802"/>
    <n v="0.39450087635645298"/>
    <n v="2.0909442959084598E-6"/>
    <n v="6.3040867696945401E-12"/>
  </r>
  <r>
    <x v="20"/>
    <n v="0.51959355545541597"/>
    <n v="4.0225370541296303E-2"/>
    <n v="0.53639025768753701"/>
    <n v="1.62533354677926E-3"/>
    <n v="7.0348862841919393E-2"/>
    <n v="0.364085723958333"/>
    <n v="0.40866298441390198"/>
    <n v="0.323236064111319"/>
    <n v="2.0937632215024702E-6"/>
    <n v="6.3123586994489402E-12"/>
  </r>
  <r>
    <x v="20"/>
    <n v="0.52228812925399704"/>
    <n v="3.9951309293475297E-2"/>
    <n v="0.53651135500244596"/>
    <n v="1.59953548110125E-3"/>
    <n v="6.4743375762880195E-2"/>
    <n v="0.51840658260182704"/>
    <n v="0.44738103144357499"/>
    <n v="0.45038131441770002"/>
    <n v="2.0915928982576601E-6"/>
    <n v="6.3109985231918301E-12"/>
  </r>
  <r>
    <x v="20"/>
    <n v="0.52318632051986602"/>
    <n v="4.01660679489525E-2"/>
    <n v="0.536020155503386"/>
    <n v="1.6209913694285099E-3"/>
    <n v="7.5954349920957995E-2"/>
    <n v="0.47916101258167298"/>
    <n v="0.34477300842834402"/>
    <n v="0.395350033711309"/>
    <n v="2.0914847978660298E-6"/>
    <n v="6.30571563771909E-12"/>
  </r>
  <r>
    <x v="20"/>
    <n v="0.52183903361974704"/>
    <n v="3.9837020707349798E-2"/>
    <n v="0.53652888418228495"/>
    <n v="1.5906097006723201E-3"/>
    <n v="4.8207188879719802E-2"/>
    <n v="0.499641482234574"/>
    <n v="0.52635947492215995"/>
    <n v="0.45185734769125602"/>
    <n v="2.0916594215754101E-6"/>
    <n v="6.3149550492607998E-12"/>
  </r>
  <r>
    <x v="20"/>
    <n v="0.52034204817702201"/>
    <n v="4.0014388346917902E-2"/>
    <n v="0.536670972461192"/>
    <n v="1.5975996540819001E-3"/>
    <n v="3.6996214721643703E-2"/>
    <n v="0.35256675930076098"/>
    <n v="0.59234864246127295"/>
    <n v="0.38182808131567703"/>
    <n v="2.0907946184432402E-6"/>
    <n v="6.31446115097397E-12"/>
  </r>
  <r>
    <x v="20"/>
    <n v="0.52124023944233799"/>
    <n v="3.9889490560780803E-2"/>
    <n v="0.53689728106333501"/>
    <n v="1.5971863388623501E-3"/>
    <n v="5.9137888683842503E-2"/>
    <n v="0.452702740872721"/>
    <n v="0.46073077580515598"/>
    <n v="0.43310385632856302"/>
    <n v="1.9257585822659998E-6"/>
    <n v="5.5983887948940597E-12"/>
  </r>
  <r>
    <x v="20"/>
    <n v="0.51929415836536297"/>
    <n v="3.9890120721154797E-2"/>
    <n v="0.53639243683701598"/>
    <n v="1.5882999571747601E-3"/>
    <n v="5.8016791268039797E-2"/>
    <n v="0.41859288253202198"/>
    <n v="0.46580761728772702"/>
    <n v="0.38867006682345001"/>
    <n v="2.0909526113231398E-6"/>
    <n v="6.3049955455559198E-12"/>
  </r>
  <r>
    <x v="20"/>
    <n v="0.521090540898141"/>
    <n v="3.9720306003784199E-2"/>
    <n v="0.53649612995856999"/>
    <n v="1.5829338517674399E-3"/>
    <n v="6.1380083515460898E-2"/>
    <n v="0.29339171703460498"/>
    <n v="0.45510425225787099"/>
    <n v="0.25290138450502903"/>
    <n v="2.09154300576924E-6"/>
    <n v="6.3127131771558801E-12"/>
  </r>
  <r>
    <x v="20"/>
    <n v="0.52213843070979904"/>
    <n v="4.0086712753277E-2"/>
    <n v="0.53646369841103603"/>
    <n v="1.6069944424252701E-3"/>
    <n v="5.8297065621986797E-2"/>
    <n v="0.42667071244080601"/>
    <n v="0.50836935987826903"/>
    <n v="0.38742347852379899"/>
    <n v="2.0930480958355199E-6"/>
    <n v="6.3142515668913502E-12"/>
  </r>
  <r>
    <x v="21"/>
    <n v="0.53112034337134795"/>
    <n v="5.7915966248423101E-2"/>
    <n v="0.53333008466202703"/>
    <n v="3.3646323333684199E-3"/>
    <n v="0.14069772568383199"/>
    <n v="0.30185420551047598"/>
    <n v="0.54959974034645698"/>
    <n v="0.31882685098442198"/>
    <n v="2.0920668768973399E-6"/>
    <n v="6.3116972060213202E-12"/>
  </r>
  <r>
    <x v="21"/>
    <n v="0.527228181216845"/>
    <n v="5.7821059594945302E-2"/>
    <n v="0.53352878156183303"/>
    <n v="3.3488090385765199E-3"/>
    <n v="0.167043514955312"/>
    <n v="0.44086149471299402"/>
    <n v="0.40148290183021401"/>
    <n v="0.403619447574113"/>
    <n v="2.0922747622655198E-6"/>
    <n v="6.3134638891289297E-12"/>
  </r>
  <r>
    <x v="21"/>
    <n v="0.52992275501539399"/>
    <n v="5.7770880824588602E-2"/>
    <n v="0.53321962888380903"/>
    <n v="3.34963808407153E-3"/>
    <n v="0.16620269189345899"/>
    <n v="0.484525440165885"/>
    <n v="0.35171158538569303"/>
    <n v="0.43217974275742699"/>
    <n v="2.0922082389476199E-6"/>
    <n v="6.3140960331067703E-12"/>
  </r>
  <r>
    <x v="21"/>
    <n v="0.52947365938273605"/>
    <n v="5.7650029568281802E-2"/>
    <n v="0.53335117684216904"/>
    <n v="3.32541992483872E-3"/>
    <n v="0.15723391256700101"/>
    <n v="0.44014415846626997"/>
    <n v="0.47009133433911399"/>
    <n v="0.387882811270301"/>
    <n v="2.09225813143604E-6"/>
    <n v="6.3083424585820901E-12"/>
  </r>
  <r>
    <x v="21"/>
    <n v="0.52752757830692998"/>
    <n v="5.7470177296381701E-2"/>
    <n v="0.53337722411176103"/>
    <n v="3.31663616629271E-3"/>
    <n v="0.17461092251201701"/>
    <n v="0.38794495129508999"/>
    <n v="0.38471639573007299"/>
    <n v="0.33193459107203799"/>
    <n v="2.0924327551454101E-6"/>
    <n v="6.3096876670588297E-12"/>
  </r>
  <r>
    <x v="21"/>
    <n v="0.52498270305254602"/>
    <n v="5.7497985373459501E-2"/>
    <n v="0.53342991101628601"/>
    <n v="3.3292961153789202E-3"/>
    <n v="0.12612345927834201"/>
    <n v="0.39169797136853901"/>
    <n v="0.61946684853342704"/>
    <n v="0.41725979123435802"/>
    <n v="2.0926572713431898E-6"/>
    <n v="6.30941062364624E-12"/>
  </r>
  <r>
    <x v="21"/>
    <n v="0.53127004191554605"/>
    <n v="5.7910816937938002E-2"/>
    <n v="0.53318288764508504"/>
    <n v="3.3764119536612599E-3"/>
    <n v="0.15975638175256601"/>
    <n v="0.44585165990761"/>
    <n v="0.39636574093930699"/>
    <n v="0.41369582864733301"/>
    <n v="2.0907863030285699E-6"/>
    <n v="6.3096055230542503E-12"/>
  </r>
  <r>
    <x v="21"/>
    <n v="0.52543179868578904"/>
    <n v="5.7471797708772102E-2"/>
    <n v="0.53343672318716795"/>
    <n v="3.3262383982047799E-3"/>
    <n v="0.16115775352232101"/>
    <n v="0.44865862782958099"/>
    <n v="0.476368837329253"/>
    <n v="0.41442484966263399"/>
    <n v="1.9262575071500801E-6"/>
    <n v="5.5897269193343404E-12"/>
  </r>
  <r>
    <x v="21"/>
    <n v="0.52902456374949303"/>
    <n v="5.7693501631800398E-2"/>
    <n v="0.53342068203840098"/>
    <n v="3.3375061831922201E-3"/>
    <n v="0.13901607956012799"/>
    <n v="0.48185362255126601"/>
    <n v="0.57619664053138098"/>
    <n v="0.45900938267355901"/>
    <n v="2.0915346903543101E-6"/>
    <n v="6.3070321398115199E-12"/>
  </r>
  <r>
    <x v="21"/>
    <n v="0.53127004191554605"/>
    <n v="5.7535358384786302E-2"/>
    <n v="0.53381811107855004"/>
    <n v="3.3260936591900901E-3"/>
    <n v="0.169005435432971"/>
    <n v="0.48190560343871103"/>
    <n v="0.35151553446351003"/>
    <n v="0.42061075485014499"/>
    <n v="2.0930148341767198E-6"/>
    <n v="6.3142930599108301E-12"/>
  </r>
  <r>
    <x v="21"/>
    <n v="0.525880894318415"/>
    <n v="5.7472963505464103E-2"/>
    <n v="0.53277155703558698"/>
    <n v="3.3282864896028602E-3"/>
    <n v="0.16984625849483301"/>
    <n v="0.51236640348084495"/>
    <n v="0.36360390344864602"/>
    <n v="0.45229097281925801"/>
    <n v="2.0917924682111499E-6"/>
    <n v="6.3143323467570598E-12"/>
  </r>
  <r>
    <x v="21"/>
    <n v="0.53156943900387699"/>
    <n v="5.7980269613449598E-2"/>
    <n v="0.53345840968323599"/>
    <n v="3.3760110820948899E-3"/>
    <n v="0.162559125292083"/>
    <n v="0.54611239560943503"/>
    <n v="0.38305792993617299"/>
    <n v="0.48305613269552999"/>
    <n v="2.0915845828427201E-6"/>
    <n v="6.3076095619357398E-12"/>
  </r>
  <r>
    <x v="21"/>
    <n v="0.52453360741829602"/>
    <n v="5.7401665360285702E-2"/>
    <n v="0.53368666445108304"/>
    <n v="3.3238009961400802E-3"/>
    <n v="0.13901607956012799"/>
    <n v="0.47254904369880402"/>
    <n v="0.530929095900327"/>
    <n v="0.424142102635165"/>
    <n v="2.09229139309499E-6"/>
    <n v="6.3151855109819197E-12"/>
  </r>
  <r>
    <x v="21"/>
    <n v="0.52348571760822904"/>
    <n v="5.7390272960951803E-2"/>
    <n v="0.53323008300771002"/>
    <n v="3.3049028424497699E-3"/>
    <n v="0.183859976192422"/>
    <n v="0.53235825279177695"/>
    <n v="0.35222144689937901"/>
    <n v="0.47162647349800302"/>
    <n v="2.09224150060671E-6"/>
    <n v="6.3101988646454804E-12"/>
  </r>
  <r>
    <x v="21"/>
    <n v="0.53097064482705303"/>
    <n v="5.8103200398990702E-2"/>
    <n v="0.53325517688577395"/>
    <n v="3.3812224126841201E-3"/>
    <n v="0.16564214318555001"/>
    <n v="0.31446476880436902"/>
    <n v="0.409152363433398"/>
    <n v="0.27038449945494197"/>
    <n v="1.9258749980724402E-6"/>
    <n v="5.5938471812793902E-12"/>
  </r>
  <r>
    <x v="21"/>
    <n v="0.52917426229378794"/>
    <n v="5.7625570343477601E-2"/>
    <n v="0.533279448814857"/>
    <n v="3.3294275901280201E-3"/>
    <n v="0.15499171773538201"/>
    <n v="0.367370916044787"/>
    <n v="0.42232466131594099"/>
    <n v="0.345200537040037"/>
    <n v="2.09084451093177E-6"/>
    <n v="6.3070553791263801E-12"/>
  </r>
  <r>
    <x v="21"/>
    <n v="0.52603059286258103"/>
    <n v="5.7648449666201203E-2"/>
    <n v="0.53331226364051498"/>
    <n v="3.3418867229129501E-3"/>
    <n v="0.13929635391407499"/>
    <n v="0.544615346051049"/>
    <n v="0.58024381118496404"/>
    <n v="0.50836806462652195"/>
    <n v="2.0920918231415002E-6"/>
    <n v="6.3109338382212097E-12"/>
  </r>
  <r>
    <x v="21"/>
    <n v="0.53067124773813801"/>
    <n v="5.7677590082355602E-2"/>
    <n v="0.53305906297118999"/>
    <n v="3.3407687930512302E-3"/>
    <n v="0.158635284336754"/>
    <n v="0.46202811208015698"/>
    <n v="0.51111650838628198"/>
    <n v="0.43748993571447198"/>
    <n v="2.09353038989003E-6"/>
    <n v="6.3098019830826701E-12"/>
  </r>
  <r>
    <x v="21"/>
    <n v="0.525880894318415"/>
    <n v="5.7467323570116399E-2"/>
    <n v="0.533425200759444"/>
    <n v="3.3267139261628099E-3"/>
    <n v="0.15134815113400901"/>
    <n v="0.58359061545649704"/>
    <n v="0.55046936601310703"/>
    <n v="0.54597886965041398"/>
    <n v="2.0923994934866101E-6"/>
    <n v="6.3129401473420001E-12"/>
  </r>
  <r>
    <x v="21"/>
    <n v="0.53231793172548303"/>
    <n v="5.7740092989170599E-2"/>
    <n v="0.53313015977830702"/>
    <n v="3.3334857341742398E-3"/>
    <n v="0.152188974195862"/>
    <n v="0.43550746330627199"/>
    <n v="0.56187476999855801"/>
    <n v="0.42450824908692902"/>
    <n v="2.0924577013895302E-6"/>
    <n v="6.3112167160740499E-12"/>
  </r>
  <r>
    <x v="21"/>
    <n v="0.52647968849523896"/>
    <n v="5.7616527542109899E-2"/>
    <n v="0.53330683956584302"/>
    <n v="3.3300630349979701E-3"/>
    <n v="0.15835500998280799"/>
    <n v="0.52280416567958399"/>
    <n v="0.50176217089640496"/>
    <n v="0.49995897210592799"/>
    <n v="2.0916677369900499E-6"/>
    <n v="6.3076931143145099E-12"/>
  </r>
  <r>
    <x v="21"/>
    <n v="0.53171913754807398"/>
    <n v="5.7871170848119102E-2"/>
    <n v="0.53301307342467996"/>
    <n v="3.3395343521405701E-3"/>
    <n v="0.160597204814418"/>
    <n v="0.43081878725883099"/>
    <n v="0.39474245925792201"/>
    <n v="0.348582521858676"/>
    <n v="1.9245611625447198E-6"/>
    <n v="5.5928155391646499E-12"/>
  </r>
  <r>
    <x v="21"/>
    <n v="0.52737787976101003"/>
    <n v="5.7801524623349601E-2"/>
    <n v="0.53381248381430002"/>
    <n v="3.36055212022237E-3"/>
    <n v="0.16788433801716801"/>
    <n v="0.43246138330205802"/>
    <n v="0.432643642117437"/>
    <n v="0.351921417049396"/>
    <n v="2.0925491709515701E-6"/>
    <n v="6.3083507427845398E-12"/>
  </r>
  <r>
    <x v="21"/>
    <n v="0.527228181216845"/>
    <n v="5.7851676386833202E-2"/>
    <n v="0.53424908022855799"/>
    <n v="3.3527418394999199E-3"/>
    <n v="0.16311967399998401"/>
    <n v="0.54519753199042498"/>
    <n v="0.41057302101394799"/>
    <n v="0.49359301896297197"/>
    <n v="2.0924660168042102E-6"/>
    <n v="6.3094623937634203E-12"/>
  </r>
  <r>
    <x v="21"/>
    <n v="0.52797667393955605"/>
    <n v="5.7604095378158998E-2"/>
    <n v="0.533672419969204"/>
    <n v="3.3271343610117598E-3"/>
    <n v="0.17152790461854101"/>
    <n v="0.422273129363049"/>
    <n v="0.37207576236004197"/>
    <n v="0.41169859561531502"/>
    <n v="2.0918174144553E-6"/>
    <n v="6.3057633507308899E-12"/>
  </r>
  <r>
    <x v="21"/>
    <n v="0.52662938703943696"/>
    <n v="5.7577678155049598E-2"/>
    <n v="0.53366995642469806"/>
    <n v="3.3162017128141102E-3"/>
    <n v="0.16339994835393901"/>
    <n v="0.35956338675071098"/>
    <n v="0.38538066825296802"/>
    <n v="0.314980858876454"/>
    <n v="2.0928152642230898E-6"/>
    <n v="6.3144468222073803E-12"/>
  </r>
  <r>
    <x v="21"/>
    <n v="0.52513240159684205"/>
    <n v="5.73004571030672E-2"/>
    <n v="0.53338226430018498"/>
    <n v="3.3047916955801699E-3"/>
    <n v="0.173489825096205"/>
    <n v="0.60172154899693597"/>
    <n v="0.38896035091952702"/>
    <n v="0.53003006642571004"/>
    <n v="2.0924992784632999E-6"/>
    <n v="6.3138278680596598E-12"/>
  </r>
  <r>
    <x v="21"/>
    <n v="0.52513240159684205"/>
    <n v="5.7616293482542401E-2"/>
    <n v="0.53368512492842701"/>
    <n v="3.34957132219289E-3"/>
    <n v="0.14994677936425199"/>
    <n v="0.28866145627721101"/>
    <n v="0.48257471027881799"/>
    <n v="0.26206714421109201"/>
    <n v="1.9251349261613499E-6"/>
    <n v="5.58929580910703E-12"/>
  </r>
  <r>
    <x v="21"/>
    <n v="0.52947365938273605"/>
    <n v="5.7584767459257599E-2"/>
    <n v="0.53344050970517498"/>
    <n v="3.3209871207685098E-3"/>
    <n v="0.15555226644328399"/>
    <n v="0.45448048722329698"/>
    <n v="0.53755729557823895"/>
    <n v="0.45633759238419203"/>
    <n v="2.0921334002150899E-6"/>
    <n v="6.3129945515222704E-12"/>
  </r>
  <r>
    <x v="21"/>
    <n v="0.53037185064964498"/>
    <n v="5.8021410083584198E-2"/>
    <n v="0.53326399119644796"/>
    <n v="3.36705613237778E-3"/>
    <n v="0.165081594477648"/>
    <n v="0.58539955033954805"/>
    <n v="0.42438482462125299"/>
    <n v="0.51913057613735802"/>
    <n v="2.09205856148241E-6"/>
    <n v="6.3143694453548097E-12"/>
  </r>
  <r>
    <x v="21"/>
    <n v="0.52917426229378794"/>
    <n v="5.74539551678954E-2"/>
    <n v="0.53386040817870795"/>
    <n v="3.3200098721341601E-3"/>
    <n v="0.156953638213046"/>
    <n v="0.38176962186675201"/>
    <n v="0.49559086582384998"/>
    <n v="0.32619205863902201"/>
    <n v="2.09314788081236E-6"/>
    <n v="6.30981431136353E-12"/>
  </r>
  <r>
    <x v="21"/>
    <n v="0.52453360741829602"/>
    <n v="5.7354128762354399E-2"/>
    <n v="0.53385221292578"/>
    <n v="3.31585766071989E-3"/>
    <n v="0.188064091501705"/>
    <n v="0.39818518612154202"/>
    <n v="0.29190783764650802"/>
    <n v="0.33937426701937501"/>
    <n v="2.0928734721262899E-6"/>
    <n v="6.3093278468592301E-12"/>
  </r>
  <r>
    <x v="21"/>
    <n v="0.52632998995094404"/>
    <n v="5.7276691054674499E-2"/>
    <n v="0.53437739270101103"/>
    <n v="3.3120315537269801E-3"/>
    <n v="0.16368022270789401"/>
    <n v="0.36187133815322198"/>
    <n v="0.42092243211125202"/>
    <n v="0.28652630957050101"/>
    <n v="1.9266067545686802E-6"/>
    <n v="5.5985877667936399E-12"/>
  </r>
  <r>
    <x v="21"/>
    <n v="0.52917426229378794"/>
    <n v="5.7733534820134901E-2"/>
    <n v="0.53427522413616202"/>
    <n v="3.3519597325729102E-3"/>
    <n v="0.15190869984191499"/>
    <n v="0.362058469348018"/>
    <n v="0.52442581596133697"/>
    <n v="0.39388796881271898"/>
    <n v="2.0926739021726701E-6"/>
    <n v="6.3078287096331498E-12"/>
  </r>
  <r>
    <x v="21"/>
    <n v="0.53067124773813801"/>
    <n v="5.7555928619853598E-2"/>
    <n v="0.53279627431340804"/>
    <n v="3.3281704066859602E-3"/>
    <n v="0.169285709786931"/>
    <n v="0.40770808470126702"/>
    <n v="0.428283570553327"/>
    <n v="0.38732107873812599"/>
    <n v="2.0930813574945998E-6"/>
    <n v="6.3069595093652998E-12"/>
  </r>
  <r>
    <x v="21"/>
    <n v="0.527228181216845"/>
    <n v="5.81409244996689E-2"/>
    <n v="0.53326114308106998"/>
    <n v="3.3874782384531099E-3"/>
    <n v="0.15611281515118899"/>
    <n v="0.49130374788857301"/>
    <n v="0.48540194005709802"/>
    <n v="0.45748342007630199"/>
    <n v="2.0917758373817098E-6"/>
    <n v="6.3082925451411203E-12"/>
  </r>
  <r>
    <x v="21"/>
    <n v="0.52498270305254602"/>
    <n v="5.7446420250279899E-2"/>
    <n v="0.53335665157845702"/>
    <n v="3.30597990444292E-3"/>
    <n v="0.14910595630239001"/>
    <n v="0.37136304820048199"/>
    <n v="0.55884764516236796"/>
    <n v="0.36666392310525198"/>
    <n v="2.0918423606995598E-6"/>
    <n v="6.3082138122530402E-12"/>
  </r>
  <r>
    <x v="21"/>
    <n v="0.53052154919394001"/>
    <n v="5.7919598672865003E-2"/>
    <n v="0.53310306914558703"/>
    <n v="3.3577346939164501E-3"/>
    <n v="0.145742664054968"/>
    <n v="0.51700309864084304"/>
    <n v="0.54094171962540005"/>
    <n v="0.47670105479093799"/>
    <n v="1.9274881885302E-6"/>
    <n v="5.5937008645358001E-12"/>
  </r>
  <r>
    <x v="21"/>
    <n v="0.52632998995094404"/>
    <n v="5.76553724280248E-2"/>
    <n v="0.533537403223727"/>
    <n v="3.34481523865773E-3"/>
    <n v="0.13313031812713599"/>
    <n v="0.45107054100698202"/>
    <n v="0.62460807195332702"/>
    <n v="0.44056132869348302"/>
    <n v="2.0924743322191401E-6"/>
    <n v="6.3143186132305799E-12"/>
  </r>
  <r>
    <x v="21"/>
    <n v="0.525880894318415"/>
    <n v="5.7144235845194097E-2"/>
    <n v="0.53352860385987499"/>
    <n v="3.2804753962548702E-3"/>
    <n v="0.152749522903771"/>
    <n v="0.56934785229686702"/>
    <n v="0.54368065166009505"/>
    <n v="0.570418112371327"/>
    <n v="2.0918589915290401E-6"/>
    <n v="6.3121401013203304E-12"/>
  </r>
  <r>
    <x v="21"/>
    <n v="0.52842576957279896"/>
    <n v="5.7837074670737197E-2"/>
    <n v="0.533212674113832"/>
    <n v="3.3537799785067898E-3"/>
    <n v="0.14882568194844301"/>
    <n v="0.40573281097839597"/>
    <n v="0.53110563269838795"/>
    <n v="0.39186217536113599"/>
    <n v="2.0926156942694201E-6"/>
    <n v="6.3082673363436999E-12"/>
  </r>
  <r>
    <x v="21"/>
    <n v="0.527677276851095"/>
    <n v="5.7775332457516697E-2"/>
    <n v="0.53368684663172095"/>
    <n v="3.3665207274814601E-3"/>
    <n v="0.16816461237112301"/>
    <n v="0.54997977363526296"/>
    <n v="0.464286572010008"/>
    <n v="0.52204365307302203"/>
    <n v="2.0922082389476199E-6"/>
    <n v="6.3095974519504198E-12"/>
  </r>
  <r>
    <x v="21"/>
    <n v="0.52692878412838495"/>
    <n v="5.7075359316310102E-2"/>
    <n v="0.53403336692663494"/>
    <n v="3.27580984928387E-3"/>
    <n v="0.17208845332644301"/>
    <n v="0.47279855195853698"/>
    <n v="0.38531883929127902"/>
    <n v="0.40035354293732101"/>
    <n v="2.09205856148241E-6"/>
    <n v="6.3086797549499401E-12"/>
  </r>
  <r>
    <x v="21"/>
    <n v="0.52677908558418696"/>
    <n v="5.7559772598135397E-2"/>
    <n v="0.53381391827318003"/>
    <n v="3.3277152637256999E-3"/>
    <n v="0.15134815113400901"/>
    <n v="0.52590222657124097"/>
    <n v="0.61395318411602195"/>
    <n v="0.55619795976435804"/>
    <n v="2.09289841837044E-6"/>
    <n v="6.3107639492058399E-12"/>
  </r>
  <r>
    <x v="21"/>
    <n v="0.52647968849523896"/>
    <n v="5.7310359623230903E-2"/>
    <n v="0.53378167379423103"/>
    <n v="3.29650259328682E-3"/>
    <n v="0.18245860442266401"/>
    <n v="0.54120539983473304"/>
    <n v="0.32666803882534301"/>
    <n v="0.49124915604915298"/>
    <n v="2.0935885977930899E-6"/>
    <n v="6.3145959751371398E-12"/>
  </r>
  <r>
    <x v="21"/>
    <n v="0.52812637248433902"/>
    <n v="5.7410505610104502E-2"/>
    <n v="0.53394532759861701"/>
    <n v="3.3111455783491998E-3"/>
    <n v="0.169005435432971"/>
    <n v="0.43910454071739102"/>
    <n v="0.382054581166336"/>
    <n v="0.40798606385453501"/>
    <n v="2.0929815725176301E-6"/>
    <n v="6.3091929195317204E-12"/>
  </r>
  <r>
    <x v="21"/>
    <n v="0.52603059286258103"/>
    <n v="5.7541290894593498E-2"/>
    <n v="0.53323222581514496"/>
    <n v="3.3163862414800401E-3"/>
    <n v="0.135933061666657"/>
    <n v="0.44769178332312598"/>
    <n v="0.62632205763118998"/>
    <n v="0.470020731514535"/>
    <n v="2.0924826476336799E-6"/>
    <n v="6.312836559231E-12"/>
  </r>
  <r>
    <x v="21"/>
    <n v="0.52528210014100696"/>
    <n v="5.7844978682286101E-2"/>
    <n v="0.53361308076130398"/>
    <n v="3.3616699811052902E-3"/>
    <n v="0.17152790461854101"/>
    <n v="0.55439814906799501"/>
    <n v="0.46351431155212802"/>
    <n v="0.48314771356976599"/>
    <n v="1.9259415213902999E-6"/>
    <n v="5.5920235975065597E-12"/>
  </r>
  <r>
    <x v="21"/>
    <n v="0.53067124773813801"/>
    <n v="5.8056271455705903E-2"/>
    <n v="0.53251463747994898"/>
    <n v="3.37684282904786E-3"/>
    <n v="0.16396049706183999"/>
    <n v="0.52606856541106395"/>
    <n v="0.42793442912657398"/>
    <n v="0.498939543486971"/>
    <n v="2.0912270200094501E-6"/>
    <n v="6.3019042784048104E-12"/>
  </r>
  <r>
    <x v="21"/>
    <n v="0.52992275501539399"/>
    <n v="5.75920143035593E-2"/>
    <n v="0.53284944991935101"/>
    <n v="3.32996232509573E-3"/>
    <n v="0.16816461237112301"/>
    <n v="0.38435827006145801"/>
    <n v="0.35552470392801599"/>
    <n v="0.34900898911878497"/>
    <n v="2.0916594215754101E-6"/>
    <n v="6.3078862666985002E-12"/>
  </r>
  <r>
    <x v="21"/>
    <n v="0.52603059286258103"/>
    <n v="5.8100450199072597E-2"/>
    <n v="0.53335702249523897"/>
    <n v="3.3981916910432201E-3"/>
    <n v="0.164521045769742"/>
    <n v="0.55110256080405096"/>
    <n v="0.46318248340843099"/>
    <n v="0.47325225951254202"/>
    <n v="2.0921001385561399E-6"/>
    <n v="6.3211138038598498E-12"/>
  </r>
  <r>
    <x v="21"/>
    <n v="0.52827607102850405"/>
    <n v="5.7910623388680298E-2"/>
    <n v="0.53297699721626401"/>
    <n v="3.3610280087440002E-3"/>
    <n v="0.152749522903771"/>
    <n v="0.43908374836241398"/>
    <n v="0.49584980211143198"/>
    <n v="0.42125303778543"/>
    <n v="2.09270716383146E-6"/>
    <n v="6.3071456194938001E-12"/>
  </r>
  <r>
    <x v="21"/>
    <n v="0.52677908558418696"/>
    <n v="5.7285832881243698E-2"/>
    <n v="0.53426916904781596"/>
    <n v="3.3107107851394401E-3"/>
    <n v="0.148545407594488"/>
    <n v="0.52941613456245096"/>
    <n v="0.57866035005460703"/>
    <n v="0.46416677582742799"/>
    <n v="2.0930813574945998E-6"/>
    <n v="6.3123744343330597E-12"/>
  </r>
  <r>
    <x v="21"/>
    <n v="0.52662938703943696"/>
    <n v="5.7443931116802502E-2"/>
    <n v="0.53383571644588101"/>
    <n v="3.3308284658027602E-3"/>
    <n v="0.14265964616149701"/>
    <n v="0.33112984131888801"/>
    <n v="0.52674165830945396"/>
    <n v="0.31837257307347799"/>
    <n v="1.9245944242037701E-6"/>
    <n v="5.5921345549063997E-12"/>
  </r>
  <r>
    <x v="21"/>
    <n v="0.52872516666113001"/>
    <n v="5.7360430366094901E-2"/>
    <n v="0.53304994897444802"/>
    <n v="3.2914279171250699E-3"/>
    <n v="0.15723391256700101"/>
    <n v="0.31918463338427699"/>
    <n v="0.49991076470236501"/>
    <n v="0.30682202017117"/>
    <n v="1.9264903387625499E-6"/>
    <n v="5.60065355320096E-12"/>
  </r>
  <r>
    <x v="21"/>
    <n v="0.53171913754807398"/>
    <n v="5.7315234363838799E-2"/>
    <n v="0.53349643592027196"/>
    <n v="3.2987012151908099E-3"/>
    <n v="0.19703287082816401"/>
    <n v="0.14172188365075"/>
    <n v="0.31537294099413399"/>
    <n v="0.143739712603905"/>
    <n v="2.0930148341767198E-6"/>
    <n v="6.3108053487799199E-12"/>
  </r>
  <r>
    <x v="21"/>
    <n v="0.52782697539539103"/>
    <n v="5.7365017033388997E-2"/>
    <n v="0.53377299494964603"/>
    <n v="3.2981028723409501E-3"/>
    <n v="0.17405037380410701"/>
    <n v="0.34877215451735399"/>
    <n v="0.372449318450357"/>
    <n v="0.33414328621592498"/>
    <n v="2.0929150491997801E-6"/>
    <n v="6.3107445598727096E-12"/>
  </r>
  <r>
    <x v="21"/>
    <n v="0.52528210014100696"/>
    <n v="5.7541227878556103E-2"/>
    <n v="0.53369552227505401"/>
    <n v="3.33052785721146E-3"/>
    <n v="0.173489825096205"/>
    <n v="0.47890110814445203"/>
    <n v="0.36191433243434501"/>
    <n v="0.42310039113790798"/>
    <n v="2.0918257298699499E-6"/>
    <n v="6.3106186541560604E-12"/>
  </r>
  <r>
    <x v="21"/>
    <n v="0.52752757830692998"/>
    <n v="5.7540273635703999E-2"/>
    <n v="0.53365961813102203"/>
    <n v="3.33491988477647E-3"/>
    <n v="0.16592241753950401"/>
    <n v="0.37251702390173402"/>
    <n v="0.38815179125632798"/>
    <n v="0.29883196376157101"/>
    <n v="2.09217497728883E-6"/>
    <n v="6.3141361708344697E-12"/>
  </r>
  <r>
    <x v="21"/>
    <n v="0.53351552008143699"/>
    <n v="5.76493363918704E-2"/>
    <n v="0.533156932913457"/>
    <n v="3.3320806414874299E-3"/>
    <n v="0.160877479168374"/>
    <n v="0.31413209112472801"/>
    <n v="0.37301097309046999"/>
    <n v="0.25844829917803802"/>
    <n v="2.0909359804938099E-6"/>
    <n v="6.3103400310954297E-12"/>
  </r>
  <r>
    <x v="21"/>
    <n v="0.52752757830692998"/>
    <n v="5.7646626702261998E-2"/>
    <n v="0.53333896911337797"/>
    <n v="3.3388512633272301E-3"/>
    <n v="0.148265133240533"/>
    <n v="0.40558726449355398"/>
    <n v="0.51131766525973799"/>
    <n v="0.42432877023570098"/>
    <n v="2.0915679520133999E-6"/>
    <n v="6.3108458271577296E-12"/>
  </r>
  <r>
    <x v="21"/>
    <n v="0.52707848267267998"/>
    <n v="5.7375698251729099E-2"/>
    <n v="0.53316355756826295"/>
    <n v="3.32544971880883E-3"/>
    <n v="0.160877479168374"/>
    <n v="0.52441557319034504"/>
    <n v="0.43661035002163801"/>
    <n v="0.51372235465558702"/>
    <n v="1.9262907688088898E-6"/>
    <n v="5.5903281115454103E-12"/>
  </r>
  <r>
    <x v="21"/>
    <n v="0.53201853463653503"/>
    <n v="5.7989744524788202E-2"/>
    <n v="0.53307865843824398"/>
    <n v="3.3763599317327398E-3"/>
    <n v="0.152188974195862"/>
    <n v="0.55832790415875599"/>
    <n v="0.50996259274296396"/>
    <n v="0.51809867024492495"/>
    <n v="1.9255257506535601E-6"/>
    <n v="5.58957354438497E-12"/>
  </r>
  <r>
    <x v="21"/>
    <n v="0.52558149722992198"/>
    <n v="5.7411225793389101E-2"/>
    <n v="0.53338998634163604"/>
    <n v="3.32006970945196E-3"/>
    <n v="0.15387062031957899"/>
    <n v="0.56893200519731602"/>
    <n v="0.56448963328621005"/>
    <n v="0.54872422756599304"/>
    <n v="1.9252263957233898E-6"/>
    <n v="5.5937815247739799E-12"/>
  </r>
  <r>
    <x v="21"/>
    <n v="0.52662938703943696"/>
    <n v="5.7620380522682701E-2"/>
    <n v="0.53338562494086506"/>
    <n v="3.3205434530797599E-3"/>
    <n v="0.14125827439173899"/>
    <n v="0.42165975489121199"/>
    <n v="0.51340139223673198"/>
    <n v="0.39728509628435399"/>
    <n v="2.0924327551454101E-6"/>
    <n v="6.3039042720877001E-12"/>
  </r>
  <r>
    <x v="21"/>
    <n v="0.52917426229378794"/>
    <n v="5.7930932557306899E-2"/>
    <n v="0.53300309105889798"/>
    <n v="3.3731062361595102E-3"/>
    <n v="0.158635284336754"/>
    <n v="0.45644536476867997"/>
    <n v="0.468322973214641"/>
    <n v="0.366608882605302"/>
    <n v="2.0924493859750302E-6"/>
    <n v="6.3139812152626201E-12"/>
  </r>
  <r>
    <x v="21"/>
    <n v="0.52977305647122896"/>
    <n v="5.8114385745630201E-2"/>
    <n v="0.53340780470499205"/>
    <n v="3.38291870814435E-3"/>
    <n v="0.165361868831603"/>
    <n v="0.42760636841479799"/>
    <n v="0.42959932137638501"/>
    <n v="0.41377777845726299"/>
    <n v="2.0915263749397699E-6"/>
    <n v="6.31227191199714E-12"/>
  </r>
  <r>
    <x v="21"/>
    <n v="0.53201853463653503"/>
    <n v="5.7677130965511698E-2"/>
    <n v="0.53297003992964398"/>
    <n v="3.3493577044486902E-3"/>
    <n v="0.185821896670086"/>
    <n v="0.353169737595111"/>
    <n v="0.28606049637890901"/>
    <n v="0.33523904342986299"/>
    <n v="1.9250351411844102E-6"/>
    <n v="5.5908827936876499E-12"/>
  </r>
  <r>
    <x v="21"/>
    <n v="0.52947365938273605"/>
    <n v="5.7917523644776099E-2"/>
    <n v="0.53273960896114203"/>
    <n v="3.36798350208399E-3"/>
    <n v="0.17040680720273299"/>
    <n v="0.39367324509141"/>
    <n v="0.38950703984038698"/>
    <n v="0.38388383660285802"/>
    <n v="2.0921999235329801E-6"/>
    <n v="6.3167671895864298E-12"/>
  </r>
  <r>
    <x v="21"/>
    <n v="0.52992275501539399"/>
    <n v="5.8239801163503302E-2"/>
    <n v="0.53300934414672996"/>
    <n v="3.3797981056530998E-3"/>
    <n v="0.15779446127490299"/>
    <n v="0.56244479044431295"/>
    <n v="0.49573306950127699"/>
    <n v="0.51748936745910001"/>
    <n v="2.0929649416883099E-6"/>
    <n v="6.3078374722432599E-12"/>
  </r>
  <r>
    <x v="21"/>
    <n v="0.53022215210547896"/>
    <n v="5.7713918827919701E-2"/>
    <n v="0.53287512427951"/>
    <n v="3.3487459532072798E-3"/>
    <n v="0.17405037380410701"/>
    <n v="0.42320878533704098"/>
    <n v="0.36138193430813897"/>
    <n v="0.37103705406974402"/>
    <n v="1.9270641023789398E-6"/>
    <n v="5.5947455803150099E-12"/>
  </r>
  <r>
    <x v="21"/>
    <n v="0.52812637248433902"/>
    <n v="5.7724730579480299E-2"/>
    <n v="0.53345773417331999"/>
    <n v="3.3338106706440902E-3"/>
    <n v="0.15499171773538201"/>
    <n v="0.447390294175951"/>
    <n v="0.481706141015879"/>
    <n v="0.436378280092443"/>
    <n v="2.0911604966915599E-6"/>
    <n v="6.3073100919833397E-12"/>
  </r>
  <r>
    <x v="21"/>
    <n v="0.52618029140677802"/>
    <n v="5.70883226154335E-2"/>
    <n v="0.53417885000436904"/>
    <n v="3.29144817743862E-3"/>
    <n v="0.16227885093813199"/>
    <n v="0.43769066057891798"/>
    <n v="0.50820065807440395"/>
    <n v="0.35730175122727398"/>
    <n v="2.0931561962269998E-6"/>
    <n v="6.3062271524149096E-12"/>
  </r>
  <r>
    <x v="21"/>
    <n v="0.53141974045967899"/>
    <n v="5.79894564514742E-2"/>
    <n v="0.53272277215419295"/>
    <n v="3.36725828690429E-3"/>
    <n v="0.164521045769742"/>
    <n v="0.58087721313192697"/>
    <n v="0.47684468851232698"/>
    <n v="0.53495874981444702"/>
    <n v="2.09288178754098E-6"/>
    <n v="6.3120704565370598E-12"/>
  </r>
  <r>
    <x v="21"/>
    <n v="0.53276702735986303"/>
    <n v="5.7702769490444603E-2"/>
    <n v="0.53268567381721899"/>
    <n v="3.3311214070654502E-3"/>
    <n v="0.15975638175256601"/>
    <n v="0.488652722628931"/>
    <n v="0.42246627810242099"/>
    <n v="0.42734231509359299"/>
    <n v="1.92643213085931E-6"/>
    <n v="5.59769251115501E-12"/>
  </r>
  <r>
    <x v="21"/>
    <n v="0.52827607102850405"/>
    <n v="5.7401417797281501E-2"/>
    <n v="0.53370643003575902"/>
    <n v="3.31520936995283E-3"/>
    <n v="0.15471144338142701"/>
    <n v="0.47639562936965701"/>
    <n v="0.49844286240025898"/>
    <n v="0.43102048767927298"/>
    <n v="2.0928402104672099E-6"/>
    <n v="6.3164369727342501E-12"/>
  </r>
  <r>
    <x v="21"/>
    <n v="0.53097064482705303"/>
    <n v="5.7881631510328303E-2"/>
    <n v="0.53342879288080103"/>
    <n v="3.3518033664811501E-3"/>
    <n v="0.14265964616149701"/>
    <n v="0.476281271417279"/>
    <n v="0.62753521991601002"/>
    <n v="0.53225084222887398"/>
    <n v="2.09218329270351E-6"/>
    <n v="6.3111873892932399E-12"/>
  </r>
  <r>
    <x v="21"/>
    <n v="0.52632998995094404"/>
    <n v="5.7587693203851598E-2"/>
    <n v="0.53376247156857803"/>
    <n v="3.3113181342390198E-3"/>
    <n v="0.173209550742255"/>
    <n v="0.43415596023273001"/>
    <n v="0.37618878217832802"/>
    <n v="0.41227390073396403"/>
    <n v="2.0925408555370298E-6"/>
    <n v="6.3106548578678103E-12"/>
  </r>
  <r>
    <x v="21"/>
    <n v="0.52977305647122896"/>
    <n v="5.7758264113671E-2"/>
    <n v="0.53347941969409196"/>
    <n v="3.3423321486639799E-3"/>
    <n v="0.15779446127490299"/>
    <n v="0.62385501087055495"/>
    <n v="0.54293885084257298"/>
    <n v="0.59099630466340003"/>
    <n v="2.0929982033471002E-6"/>
    <n v="6.3125703913615698E-12"/>
  </r>
  <r>
    <x v="21"/>
    <n v="0.52677908558418696"/>
    <n v="5.7403465818497201E-2"/>
    <n v="0.53339651241166997"/>
    <n v="3.3074939294094898E-3"/>
    <n v="0.16844488672506899"/>
    <n v="0.53908457962701795"/>
    <n v="0.48085277222857298"/>
    <n v="0.46366213361077102"/>
    <n v="2.0918423606995598E-6"/>
    <n v="6.3146365455755602E-12"/>
  </r>
  <r>
    <x v="21"/>
    <n v="0.52812637248433902"/>
    <n v="5.7753735961268801E-2"/>
    <n v="0.53310786983299097"/>
    <n v="3.33510650244828E-3"/>
    <n v="0.16171830223023001"/>
    <n v="0.45901322060840999"/>
    <n v="0.45144839114587099"/>
    <n v="0.418711101956876"/>
    <n v="2.0916511061605802E-6"/>
    <n v="6.3165272754157099E-12"/>
  </r>
  <r>
    <x v="21"/>
    <n v="0.52992275501539399"/>
    <n v="5.8032734965735203E-2"/>
    <n v="0.53307365633208303"/>
    <n v="3.37008284466697E-3"/>
    <n v="0.16171830223023001"/>
    <n v="0.35666285323133901"/>
    <n v="0.42539512804886198"/>
    <n v="0.33629276480961801"/>
    <n v="2.0916760524047299E-6"/>
    <n v="6.3138335716916596E-12"/>
  </r>
  <r>
    <x v="21"/>
    <n v="0.52573119577424998"/>
    <n v="5.7651177360391902E-2"/>
    <n v="0.53360801489019105"/>
    <n v="3.3371158179209201E-3"/>
    <n v="0.152749522903771"/>
    <n v="0.45397107452635099"/>
    <n v="0.52372049041641899"/>
    <n v="0.43009353246787302"/>
    <n v="2.0926572713431898E-6"/>
    <n v="6.3112457578514802E-12"/>
  </r>
  <r>
    <x v="21"/>
    <n v="0.52692878412838495"/>
    <n v="5.7474989020952202E-2"/>
    <n v="0.53338791600791802"/>
    <n v="3.3223611855299198E-3"/>
    <n v="0.162839399646038"/>
    <n v="0.47587582049521898"/>
    <n v="0.46753618720572199"/>
    <n v="0.42355254853907098"/>
    <n v="2.09306472666499E-6"/>
    <n v="6.3134054475119797E-12"/>
  </r>
  <r>
    <x v="21"/>
    <n v="0.52662938703943696"/>
    <n v="5.78242239002522E-2"/>
    <n v="0.53258707255925597"/>
    <n v="3.3492156435727099E-3"/>
    <n v="0.142099097453595"/>
    <n v="0.397519830762258"/>
    <n v="0.60620375862076503"/>
    <n v="0.36940716897453801"/>
    <n v="2.09216666187389E-6"/>
    <n v="6.3115768644609099E-12"/>
  </r>
  <r>
    <x v="21"/>
    <n v="0.52603059286258103"/>
    <n v="5.7137632664703099E-2"/>
    <n v="0.53327987922825004"/>
    <n v="3.2841288335765601E-3"/>
    <n v="0.15779446127490299"/>
    <n v="0.46567717037871997"/>
    <n v="0.48967148369201302"/>
    <n v="0.40871178047630802"/>
    <n v="2.0936634365257702E-6"/>
    <n v="6.3136785910659698E-12"/>
  </r>
  <r>
    <x v="21"/>
    <n v="0.52782697539539103"/>
    <n v="5.7409330811121498E-2"/>
    <n v="0.53306687126666197"/>
    <n v="3.3151602644792199E-3"/>
    <n v="0.15919583304465601"/>
    <n v="0.303226500938995"/>
    <n v="0.42786544009528399"/>
    <n v="0.31415090245161298"/>
    <n v="2.0919587765057202E-6"/>
    <n v="6.3087119788206099E-12"/>
  </r>
  <r>
    <x v="21"/>
    <n v="0.52603059286258103"/>
    <n v="5.7679066458089102E-2"/>
    <n v="0.53366194518825005"/>
    <n v="3.3537543676304201E-3"/>
    <n v="0.152749522903771"/>
    <n v="0.459553821837827"/>
    <n v="0.442734762507206"/>
    <n v="0.43492070417297302"/>
    <n v="2.0924161243159299E-6"/>
    <n v="6.3142062404814997E-12"/>
  </r>
  <r>
    <x v="21"/>
    <n v="0.52842576957279896"/>
    <n v="5.7791955187954998E-2"/>
    <n v="0.53302813300938501"/>
    <n v="3.35107968908154E-3"/>
    <n v="0.181337507006856"/>
    <n v="0.47700900384149503"/>
    <n v="0.31211458112324802"/>
    <n v="0.42042631772968803"/>
    <n v="2.0926739021726701E-6"/>
    <n v="6.3148063351962201E-12"/>
  </r>
  <r>
    <x v="21"/>
    <n v="0.52947365938273605"/>
    <n v="5.7625052711741703E-2"/>
    <n v="0.53249257195880195"/>
    <n v="3.3170511499275301E-3"/>
    <n v="0.17797421475943501"/>
    <n v="0.409964055216333"/>
    <n v="0.37610318413312399"/>
    <n v="0.37210684168237101"/>
    <n v="1.9262491917351502E-6"/>
    <n v="5.5917558250122203E-12"/>
  </r>
  <r>
    <x v="21"/>
    <n v="0.52812637248433902"/>
    <n v="5.7578897965487902E-2"/>
    <n v="0.53341895475873102"/>
    <n v="3.32742712492451E-3"/>
    <n v="0.14686376147078001"/>
    <n v="0.45435573309343602"/>
    <n v="0.46035724905938802"/>
    <n v="0.39450087635645298"/>
    <n v="2.0909442959084598E-6"/>
    <n v="6.3040867696945401E-12"/>
  </r>
  <r>
    <x v="21"/>
    <n v="0.52677908558418696"/>
    <n v="5.8068978189534201E-2"/>
    <n v="0.533298121388321"/>
    <n v="3.3861218994334298E-3"/>
    <n v="0.17068708155668799"/>
    <n v="0.364085723958333"/>
    <n v="0.40866298441390198"/>
    <n v="0.323236064111319"/>
    <n v="2.0937632215024702E-6"/>
    <n v="6.3123586994489402E-12"/>
  </r>
  <r>
    <x v="21"/>
    <n v="0.52932396083798605"/>
    <n v="5.7756643701280502E-2"/>
    <n v="0.53354054731524403"/>
    <n v="3.3453460483169502E-3"/>
    <n v="0.165081594477648"/>
    <n v="0.51840658260182904"/>
    <n v="0.447381031443573"/>
    <n v="0.45038131441770002"/>
    <n v="2.0915928982576601E-6"/>
    <n v="6.3109985231918301E-12"/>
  </r>
  <r>
    <x v="21"/>
    <n v="0.52992275501539399"/>
    <n v="5.8059323232374602E-2"/>
    <n v="0.53287233253981003"/>
    <n v="3.3868749021409E-3"/>
    <n v="0.17629256863572601"/>
    <n v="0.47916101258167199"/>
    <n v="0.34477300842834202"/>
    <n v="0.39535003371131"/>
    <n v="2.0914847978660298E-6"/>
    <n v="6.30571563771909E-12"/>
  </r>
  <r>
    <x v="21"/>
    <n v="0.52707848267267998"/>
    <n v="5.7573901693950803E-2"/>
    <n v="0.53379008705734099"/>
    <n v="3.33576177092248E-3"/>
    <n v="0.148545407594488"/>
    <n v="0.499641482234576"/>
    <n v="0.52635947492216195"/>
    <n v="0.45185734769125702"/>
    <n v="2.0916594215754101E-6"/>
    <n v="6.3149550492607998E-12"/>
  </r>
  <r>
    <x v="21"/>
    <n v="0.52737787976101003"/>
    <n v="5.7664554764903703E-2"/>
    <n v="0.53349891989236897"/>
    <n v="3.33043084345224E-3"/>
    <n v="0.137334433436411"/>
    <n v="0.35256675930076198"/>
    <n v="0.59234864246127406"/>
    <n v="0.38182808131567703"/>
    <n v="2.0907946184432402E-6"/>
    <n v="6.31446115097397E-12"/>
  </r>
  <r>
    <x v="21"/>
    <n v="0.52752757830692998"/>
    <n v="5.7431503453997002E-2"/>
    <n v="0.533863022472708"/>
    <n v="3.3188797409426599E-3"/>
    <n v="0.15947610739861101"/>
    <n v="0.452702740872721"/>
    <n v="0.46073077580515598"/>
    <n v="0.43310385632856302"/>
    <n v="1.9257585822659998E-6"/>
    <n v="5.5983887948940597E-12"/>
  </r>
  <r>
    <x v="21"/>
    <n v="0.52603059286258103"/>
    <n v="5.7749968502461099E-2"/>
    <n v="0.53315810170672995"/>
    <n v="3.3409382971270902E-3"/>
    <n v="0.15835500998280799"/>
    <n v="0.41859288253202198"/>
    <n v="0.46580761728772901"/>
    <n v="0.38867006682345101"/>
    <n v="2.0909526113231398E-6"/>
    <n v="6.3049955455559198E-12"/>
  </r>
  <r>
    <x v="21"/>
    <n v="0.52632998995094404"/>
    <n v="5.7358067264692301E-2"/>
    <n v="0.53337279951974104"/>
    <n v="3.3032197319493501E-3"/>
    <n v="0.16171830223023001"/>
    <n v="0.29339171703460498"/>
    <n v="0.45510425225787099"/>
    <n v="0.25290138450502903"/>
    <n v="2.09154300576924E-6"/>
    <n v="6.3127131771558801E-12"/>
  </r>
  <r>
    <x v="21"/>
    <n v="0.52857546811696399"/>
    <n v="5.7996370211006697E-2"/>
    <n v="0.53348018333212499"/>
    <n v="3.3664821715124601E-3"/>
    <n v="0.158635284336754"/>
    <n v="0.42667071244080601"/>
    <n v="0.50836935987827103"/>
    <n v="0.38742347852379899"/>
    <n v="2.0930480958355199E-6"/>
    <n v="6.3142515668913502E-12"/>
  </r>
  <r>
    <x v="22"/>
    <n v="0.54324592546397399"/>
    <n v="7.9046566927193501E-2"/>
    <n v="0.52809567878378405"/>
    <n v="6.2518824057753997E-3"/>
    <n v="0.24103594439860099"/>
    <n v="0.30185420551047598"/>
    <n v="0.54959974034645698"/>
    <n v="0.31882685098442198"/>
    <n v="2.2633644203672099E-6"/>
    <n v="6.5808191044092096E-12"/>
  </r>
  <r>
    <x v="22"/>
    <n v="0.54129984438813605"/>
    <n v="7.8592518373106504E-2"/>
    <n v="0.52868997031879905"/>
    <n v="6.1686506268525398E-3"/>
    <n v="0.26738173367008"/>
    <n v="0.44086149471299402"/>
    <n v="0.40148290183021401"/>
    <n v="0.403619447574113"/>
    <n v="2.2635723057356702E-6"/>
    <n v="6.5604413379827401E-12"/>
  </r>
  <r>
    <x v="22"/>
    <n v="0.54219803565393998"/>
    <n v="7.9018164698905893E-2"/>
    <n v="0.52767753710491905"/>
    <n v="6.25750447427776E-3"/>
    <n v="0.26654091060822899"/>
    <n v="0.484525440165885"/>
    <n v="0.35171158538569303"/>
    <n v="0.43217974275742699"/>
    <n v="2.26350578241778E-6"/>
    <n v="6.5835844303486397E-12"/>
  </r>
  <r>
    <x v="22"/>
    <n v="0.54264713128659803"/>
    <n v="7.8696341795877298E-2"/>
    <n v="0.52793766440992096"/>
    <n v="6.1880721599120898E-3"/>
    <n v="0.25757213128176998"/>
    <n v="0.44014415846626997"/>
    <n v="0.47009133433911399"/>
    <n v="0.387882811270301"/>
    <n v="2.2635556749061899E-6"/>
    <n v="6.5554963100119203E-12"/>
  </r>
  <r>
    <x v="22"/>
    <n v="0.53980285894372104"/>
    <n v="7.8743509299874906E-2"/>
    <n v="0.52754868038915104"/>
    <n v="6.2144954199328901E-3"/>
    <n v="0.27494914122678699"/>
    <n v="0.38794495129508999"/>
    <n v="0.38471639573007299"/>
    <n v="0.33193459107203799"/>
    <n v="2.26373029861556E-6"/>
    <n v="6.5786862554558999E-12"/>
  </r>
  <r>
    <x v="22"/>
    <n v="0.53770707932258099"/>
    <n v="7.8688257738507197E-2"/>
    <n v="0.52775992283198303"/>
    <n v="6.2245487798892798E-3"/>
    <n v="0.22646167799311101"/>
    <n v="0.39169797136853901"/>
    <n v="0.61946684853342704"/>
    <n v="0.41725979123435802"/>
    <n v="2.2639548148133499E-6"/>
    <n v="6.5560874418909897E-12"/>
  </r>
  <r>
    <x v="22"/>
    <n v="0.54339562400814001"/>
    <n v="7.8767113307028805E-2"/>
    <n v="0.528007211593429"/>
    <n v="6.2311420043330498E-3"/>
    <n v="0.26009460046733501"/>
    <n v="0.44585165990761"/>
    <n v="0.39636574093930699"/>
    <n v="0.41369582864733301"/>
    <n v="2.2620838464987198E-6"/>
    <n v="6.5563892650060702E-12"/>
  </r>
  <r>
    <x v="22"/>
    <n v="0.53830587350112702"/>
    <n v="7.8803005441476698E-2"/>
    <n v="0.528348350998045"/>
    <n v="6.2540512018485796E-3"/>
    <n v="0.26149597223708798"/>
    <n v="0.44865862782958099"/>
    <n v="0.476368837329253"/>
    <n v="0.41442484966263399"/>
    <n v="2.1008812165127299E-6"/>
    <n v="5.9555492428731298E-12"/>
  </r>
  <r>
    <x v="22"/>
    <n v="0.54055135166542501"/>
    <n v="7.8803428549156299E-2"/>
    <n v="0.52800388977318702"/>
    <n v="6.2098397463633097E-3"/>
    <n v="0.23935429827489699"/>
    <n v="0.48185362255126601"/>
    <n v="0.57619664053138098"/>
    <n v="0.45900938267355901"/>
    <n v="2.2628322338244702E-6"/>
    <n v="6.5537619121658199E-12"/>
  </r>
  <r>
    <x v="22"/>
    <n v="0.54264713128659803"/>
    <n v="7.8523920915245404E-2"/>
    <n v="0.52831291912079104"/>
    <n v="6.1783283779760804E-3"/>
    <n v="0.26934365414773997"/>
    <n v="0.48190560343871103"/>
    <n v="0.35151553446351003"/>
    <n v="0.42061075485014499"/>
    <n v="2.2643123776465902E-6"/>
    <n v="6.5828810270128896E-12"/>
  </r>
  <r>
    <x v="22"/>
    <n v="0.53920406476702798"/>
    <n v="7.8608799016484696E-2"/>
    <n v="0.52714076925145703"/>
    <n v="6.2144388731670301E-3"/>
    <n v="0.27018447720960098"/>
    <n v="0.51236640348084495"/>
    <n v="0.36360390344864602"/>
    <n v="0.45229097281925801"/>
    <n v="2.2630900116810499E-6"/>
    <n v="6.58369935215209E-12"/>
  </r>
  <r>
    <x v="22"/>
    <n v="0.54384471964255299"/>
    <n v="7.8980976234545697E-2"/>
    <n v="0.52804548068954904"/>
    <n v="6.2525363370789996E-3"/>
    <n v="0.26289734400685"/>
    <n v="0.54611239560943503"/>
    <n v="0.38305792993617299"/>
    <n v="0.48305613269552999"/>
    <n v="2.26288212631287E-6"/>
    <n v="6.5548300714344904E-12"/>
  </r>
  <r>
    <x v="22"/>
    <n v="0.53710828514517195"/>
    <n v="7.8461445015303499E-2"/>
    <n v="0.52841940415798405"/>
    <n v="6.2070984226998398E-3"/>
    <n v="0.23935429827489699"/>
    <n v="0.47254904369880402"/>
    <n v="0.530929095900327"/>
    <n v="0.424142102635165"/>
    <n v="2.2635889365649899E-6"/>
    <n v="6.5843610815011697E-12"/>
  </r>
  <r>
    <x v="22"/>
    <n v="0.53725798368946798"/>
    <n v="7.8678490252709399E-2"/>
    <n v="0.52715625303063196"/>
    <n v="6.21532316043669E-3"/>
    <n v="0.284198194907191"/>
    <n v="0.53235825279177695"/>
    <n v="0.35222144689937901"/>
    <n v="0.47162647349800302"/>
    <n v="2.2635390440765699E-6"/>
    <n v="6.5794730811059098E-12"/>
  </r>
  <r>
    <x v="22"/>
    <n v="0.54279682983073096"/>
    <n v="7.9055024579642405E-2"/>
    <n v="0.527377032544049"/>
    <n v="6.2644072850533703E-3"/>
    <n v="0.26598036190031699"/>
    <n v="0.31446476880436902"/>
    <n v="0.409152363433398"/>
    <n v="0.27038449945494197"/>
    <n v="2.09052020975704E-6"/>
    <n v="5.8419908719523499E-12"/>
  </r>
  <r>
    <x v="22"/>
    <n v="0.542347734198105"/>
    <n v="7.8747605342306307E-2"/>
    <n v="0.52755919973137799"/>
    <n v="6.2148967078696901E-3"/>
    <n v="0.25532993645015001"/>
    <n v="0.367370916044787"/>
    <n v="0.42232466131594099"/>
    <n v="0.345200537040037"/>
    <n v="2.2621420544016399E-6"/>
    <n v="6.5540511631803397E-12"/>
  </r>
  <r>
    <x v="22"/>
    <n v="0.53905436622273295"/>
    <n v="7.84264576111071E-2"/>
    <n v="0.52766951866661604"/>
    <n v="6.1826220707934297E-3"/>
    <n v="0.239634572628843"/>
    <n v="0.544615346051049"/>
    <n v="0.58024381118496404"/>
    <n v="0.50836806462652195"/>
    <n v="2.26338936661136E-6"/>
    <n v="6.5801395297560102E-12"/>
  </r>
  <r>
    <x v="22"/>
    <n v="0.54204833710974198"/>
    <n v="7.9055065089952206E-2"/>
    <n v="0.52743762468421496"/>
    <n v="6.2456639047586597E-3"/>
    <n v="0.258973503051522"/>
    <n v="0.46202811208015698"/>
    <n v="0.51111650838628198"/>
    <n v="0.43748993571447198"/>
    <n v="2.2648279333599E-6"/>
    <n v="6.5784811338276298E-12"/>
  </r>
  <r>
    <x v="22"/>
    <n v="0.539503461855391"/>
    <n v="7.8491656704093804E-2"/>
    <n v="0.52851834993867597"/>
    <n v="6.1812291263597897E-3"/>
    <n v="0.25168636984877801"/>
    <n v="0.58359061545649704"/>
    <n v="0.55046936601310703"/>
    <n v="0.54597886965041398"/>
    <n v="2.2636970369564801E-6"/>
    <n v="6.5597334082117603E-12"/>
  </r>
  <r>
    <x v="22"/>
    <n v="0.54474291090829097"/>
    <n v="7.8944494450033501E-2"/>
    <n v="0.52783817478369299"/>
    <n v="6.2274073031570003E-3"/>
    <n v="0.25252719291063003"/>
    <n v="0.43550746330627199"/>
    <n v="0.56187476999855801"/>
    <n v="0.42450824908692902"/>
    <n v="2.2637552448597102E-6"/>
    <n v="6.5801870964708699E-12"/>
  </r>
  <r>
    <x v="22"/>
    <n v="0.539503461855391"/>
    <n v="7.8734173924047995E-2"/>
    <n v="0.52753301159525801"/>
    <n v="6.2116133366753902E-3"/>
    <n v="0.25869322869757699"/>
    <n v="0.52280416567958399"/>
    <n v="0.50176217089640496"/>
    <n v="0.49995897210592799"/>
    <n v="2.2629652804601998E-6"/>
    <n v="6.5767761061770196E-12"/>
  </r>
  <r>
    <x v="22"/>
    <n v="0.54309622691967896"/>
    <n v="7.9110087092898101E-2"/>
    <n v="0.52766880277198402"/>
    <n v="6.2306164446858598E-3"/>
    <n v="0.26093542352918597"/>
    <n v="0.43081878725883099"/>
    <n v="0.39474245925792201"/>
    <n v="0.348582521858676"/>
    <n v="2.0892063742296102E-6"/>
    <n v="5.8410688307403402E-12"/>
  </r>
  <r>
    <x v="22"/>
    <n v="0.53920406476702798"/>
    <n v="7.8527422806466907E-2"/>
    <n v="0.52864492569215904"/>
    <n v="6.1795040436902803E-3"/>
    <n v="0.26822255673193701"/>
    <n v="0.43246138330205802"/>
    <n v="0.432643642117437"/>
    <n v="0.351921417049396"/>
    <n v="2.26384671442172E-6"/>
    <n v="6.5552171187908701E-12"/>
  </r>
  <r>
    <x v="22"/>
    <n v="0.54085074875550998"/>
    <n v="7.8743410274673298E-2"/>
    <n v="0.52872986274763001"/>
    <n v="6.2090546528995802E-3"/>
    <n v="0.26345789271475201"/>
    <n v="0.54519753199042498"/>
    <n v="0.41057302101394799"/>
    <n v="0.49359301896297197"/>
    <n v="2.2637635602743698E-6"/>
    <n v="6.5561440176256799E-12"/>
  </r>
  <r>
    <x v="22"/>
    <n v="0.54219803565393998"/>
    <n v="7.8542798719593701E-2"/>
    <n v="0.52827874810818498"/>
    <n v="6.1749862815557999E-3"/>
    <n v="0.27186612333330901"/>
    <n v="0.422273129363049"/>
    <n v="0.37207576236004197"/>
    <n v="0.41169859561531502"/>
    <n v="2.2631149579253101E-6"/>
    <n v="6.5527891327109101E-12"/>
  </r>
  <r>
    <x v="22"/>
    <n v="0.53965316039955602"/>
    <n v="7.8971289769367403E-2"/>
    <n v="0.52842665978820902"/>
    <n v="6.2372760705448997E-3"/>
    <n v="0.26373816706870801"/>
    <n v="0.35956338675071098"/>
    <n v="0.38538066825296802"/>
    <n v="0.314980858876454"/>
    <n v="2.2641128076929501E-6"/>
    <n v="6.5616570845089497E-12"/>
  </r>
  <r>
    <x v="22"/>
    <n v="0.539353763311193"/>
    <n v="7.8488996527086199E-2"/>
    <n v="0.52859724556753995"/>
    <n v="6.1819066135430098E-3"/>
    <n v="0.27382804381097298"/>
    <n v="0.60172154899693597"/>
    <n v="0.38896035091952702"/>
    <n v="0.53003006642571004"/>
    <n v="2.2637968219331601E-6"/>
    <n v="6.5827111472804896E-12"/>
  </r>
  <r>
    <x v="22"/>
    <n v="0.53785677786687602"/>
    <n v="7.8728029860401005E-2"/>
    <n v="0.52832272869168095"/>
    <n v="6.2579808776362404E-3"/>
    <n v="0.25028499807901999"/>
    <n v="0.28866145627721101"/>
    <n v="0.48257471027881799"/>
    <n v="0.26206714421109201"/>
    <n v="2.09975863552399E-6"/>
    <n v="5.9550237486770397E-12"/>
  </r>
  <r>
    <x v="22"/>
    <n v="0.54354532255405996"/>
    <n v="7.8878422134814094E-2"/>
    <n v="0.52777967599794595"/>
    <n v="6.2033837196434896E-3"/>
    <n v="0.25589048515805202"/>
    <n v="0.45448048722329698"/>
    <n v="0.53755729557823895"/>
    <n v="0.45633759238419203"/>
    <n v="2.2634309436851001E-6"/>
    <n v="6.5821379290201702E-12"/>
  </r>
  <r>
    <x v="22"/>
    <n v="0.54294652837551405"/>
    <n v="7.8956062394043E-2"/>
    <n v="0.52749349912089605"/>
    <n v="6.2461944045087599E-3"/>
    <n v="0.26541981319241498"/>
    <n v="0.58539955033954805"/>
    <n v="0.42438482462125299"/>
    <n v="0.51913057613735802"/>
    <n v="2.2633561049525701E-6"/>
    <n v="6.5834845276641201E-12"/>
  </r>
  <r>
    <x v="22"/>
    <n v="0.54189863856557696"/>
    <n v="7.8480430847144705E-2"/>
    <n v="0.52859853994777395"/>
    <n v="6.1738522271464497E-3"/>
    <n v="0.25729185692781398"/>
    <n v="0.38176962186675201"/>
    <n v="0.49559086582384998"/>
    <n v="0.32619205863902201"/>
    <n v="2.2644454242822198E-6"/>
    <n v="6.5566233738421203E-12"/>
  </r>
  <r>
    <x v="22"/>
    <n v="0.53635979242415099"/>
    <n v="7.8589543115911806E-2"/>
    <n v="0.52876441369178795"/>
    <n v="6.2031812795316898E-3"/>
    <n v="0.288402310216474"/>
    <n v="0.39818518612154202"/>
    <n v="0.29190783764650802"/>
    <n v="0.33937426701937501"/>
    <n v="2.2641710155961598E-6"/>
    <n v="6.5561561779663598E-12"/>
  </r>
  <r>
    <x v="22"/>
    <n v="0.53710828514517195"/>
    <n v="7.8199590874156996E-2"/>
    <n v="0.52911084897951399"/>
    <n v="6.1612339429313202E-3"/>
    <n v="0.26401844142266401"/>
    <n v="0.36187133815322198"/>
    <n v="0.42092243211125202"/>
    <n v="0.28652630957050101"/>
    <n v="2.1012304639313199E-6"/>
    <n v="5.9644673423154598E-12"/>
  </r>
  <r>
    <x v="22"/>
    <n v="0.54055135166542501"/>
    <n v="7.8862245017783106E-2"/>
    <n v="0.52894412216133602"/>
    <n v="6.2291418331880798E-3"/>
    <n v="0.25224691855668302"/>
    <n v="0.362058469348018"/>
    <n v="0.52442581596133697"/>
    <n v="0.39388796881271898"/>
    <n v="2.2639714456425299E-6"/>
    <n v="6.55487811453117E-12"/>
  </r>
  <r>
    <x v="22"/>
    <n v="0.54429381527563303"/>
    <n v="7.89256931651591E-2"/>
    <n v="0.52756991127106001"/>
    <n v="6.23159973234747E-3"/>
    <n v="0.26962392850170003"/>
    <n v="0.40770808470126702"/>
    <n v="0.428283570553327"/>
    <n v="0.38732107873812599"/>
    <n v="2.2643789009644698E-6"/>
    <n v="6.5758966966389402E-12"/>
  </r>
  <r>
    <x v="22"/>
    <n v="0.54070105020959003"/>
    <n v="7.9321703948795994E-2"/>
    <n v="0.52798900683099703"/>
    <n v="6.2879165470800698E-3"/>
    <n v="0.25645103386595702"/>
    <n v="0.49130374788857301"/>
    <n v="0.48540194005709802"/>
    <n v="0.45748342007630199"/>
    <n v="2.2630733808515701E-6"/>
    <n v="6.5772383076468399E-12"/>
  </r>
  <r>
    <x v="22"/>
    <n v="0.53845557204529204"/>
    <n v="7.8508391963170401E-2"/>
    <n v="0.52792568034801501"/>
    <n v="6.1652299896711197E-3"/>
    <n v="0.24944417501715799"/>
    <n v="0.37136304820048199"/>
    <n v="0.55884764516236796"/>
    <n v="0.36666392310525198"/>
    <n v="2.2631399041694302E-6"/>
    <n v="6.5770433475403299E-12"/>
  </r>
  <r>
    <x v="22"/>
    <n v="0.54354532255405996"/>
    <n v="7.9107242368923705E-2"/>
    <n v="0.527339985186144"/>
    <n v="6.2507659660318996E-3"/>
    <n v="0.246080882769736"/>
    <n v="0.51700309864084304"/>
    <n v="0.54094171962540005"/>
    <n v="0.47670105479093799"/>
    <n v="2.0921334002150899E-6"/>
    <n v="5.8418415292596701E-12"/>
  </r>
  <r>
    <x v="22"/>
    <n v="0.53965316039955602"/>
    <n v="7.8655453389892202E-2"/>
    <n v="0.52786221474253303"/>
    <n v="6.2113630235221696E-3"/>
    <n v="0.23346853684190499"/>
    <n v="0.45107054100698202"/>
    <n v="0.62460807195332702"/>
    <n v="0.44056132869348302"/>
    <n v="2.2637718756890401E-6"/>
    <n v="6.5833815774128797E-12"/>
  </r>
  <r>
    <x v="22"/>
    <n v="0.53920406476702798"/>
    <n v="7.8410595574262998E-2"/>
    <n v="0.52821117803582096"/>
    <n v="6.1681880570630303E-3"/>
    <n v="0.25308774161854097"/>
    <n v="0.56934785229686702"/>
    <n v="0.54368065166009505"/>
    <n v="0.570418112371327"/>
    <n v="2.2631565349988999E-6"/>
    <n v="6.5592844235748098E-12"/>
  </r>
  <r>
    <x v="22"/>
    <n v="0.541000447299676"/>
    <n v="7.9224614239736604E-2"/>
    <n v="0.52801806489460901"/>
    <n v="6.2881606372047301E-3"/>
    <n v="0.24916390066321201"/>
    <n v="0.40573281097839597"/>
    <n v="0.53110563269838795"/>
    <n v="0.39186217536113599"/>
    <n v="2.2639132377396102E-6"/>
    <n v="6.5772781721415899E-12"/>
  </r>
  <r>
    <x v="22"/>
    <n v="0.54085074875550998"/>
    <n v="7.8820757959442794E-2"/>
    <n v="0.52863144160115705"/>
    <n v="6.22430590434869E-3"/>
    <n v="0.26850283108589301"/>
    <n v="0.54997977363526296"/>
    <n v="0.464286572010008"/>
    <n v="0.52204365307302203"/>
    <n v="2.26350578241778E-6"/>
    <n v="6.5563817478047998E-12"/>
  </r>
  <r>
    <x v="22"/>
    <n v="0.53830587350112702"/>
    <n v="7.7827296626312298E-2"/>
    <n v="0.52913441597547795"/>
    <n v="6.0805005137175303E-3"/>
    <n v="0.27242667204121102"/>
    <n v="0.47279855195853698"/>
    <n v="0.38531883929127902"/>
    <n v="0.40035354293732101"/>
    <n v="2.2633561049525701E-6"/>
    <n v="6.5555800523587498E-12"/>
  </r>
  <r>
    <x v="22"/>
    <n v="0.537407682233633"/>
    <n v="7.8404856613713603E-2"/>
    <n v="0.52812220024015399"/>
    <n v="6.1597597192477802E-3"/>
    <n v="0.25168636984877801"/>
    <n v="0.52590222657124097"/>
    <n v="0.61395318411602195"/>
    <n v="0.55619795976435804"/>
    <n v="2.2641959618403201E-6"/>
    <n v="6.5580680774747401E-12"/>
  </r>
  <r>
    <x v="22"/>
    <n v="0.53875496913378496"/>
    <n v="7.8203565385659105E-2"/>
    <n v="0.52822996136798595"/>
    <n v="6.13266046402607E-3"/>
    <n v="0.28279682313743199"/>
    <n v="0.54120539983473304"/>
    <n v="0.32666803882534301"/>
    <n v="0.49124915604915298"/>
    <n v="2.2648861412632499E-6"/>
    <n v="6.5614119254965203E-12"/>
  </r>
  <r>
    <x v="22"/>
    <n v="0.54129984438813605"/>
    <n v="7.8577209977162596E-2"/>
    <n v="0.52819342416409398"/>
    <n v="6.1871873136024498E-3"/>
    <n v="0.26934365414773997"/>
    <n v="0.43910454071739102"/>
    <n v="0.382054581166336"/>
    <n v="0.40798606385453501"/>
    <n v="2.2642791159878198E-6"/>
    <n v="6.5563274356595501E-12"/>
  </r>
  <r>
    <x v="22"/>
    <n v="0.53875496913378496"/>
    <n v="7.8589498104456507E-2"/>
    <n v="0.52794823279592196"/>
    <n v="6.1814018921180196E-3"/>
    <n v="0.236271280381426"/>
    <n v="0.44769178332312598"/>
    <n v="0.62632205763118998"/>
    <n v="0.470020731514535"/>
    <n v="2.2637801911039801E-6"/>
    <n v="6.5818035187666897E-12"/>
  </r>
  <r>
    <x v="22"/>
    <n v="0.539353763311193"/>
    <n v="7.9127920631483703E-2"/>
    <n v="0.52842040434438498"/>
    <n v="6.27999814395944E-3"/>
    <n v="0.27186612333330901"/>
    <n v="0.55439814906799501"/>
    <n v="0.46351431155212802"/>
    <n v="0.48314771356976599"/>
    <n v="2.10056523075294E-6"/>
    <n v="5.9576818581872697E-12"/>
  </r>
  <r>
    <x v="22"/>
    <n v="0.54444351381983103"/>
    <n v="7.9292383486820397E-2"/>
    <n v="0.52736444318557696"/>
    <n v="6.2894012383894402E-3"/>
    <n v="0.26429871577660902"/>
    <n v="0.52606856541106395"/>
    <n v="0.42793442912657398"/>
    <n v="0.498939543486971"/>
    <n v="2.2625245634793201E-6"/>
    <n v="6.5709133653066697E-12"/>
  </r>
  <r>
    <x v="22"/>
    <n v="0.54309622691967896"/>
    <n v="7.8761216806385898E-2"/>
    <n v="0.527262823843758"/>
    <n v="6.2100269762354896E-3"/>
    <n v="0.26850283108589301"/>
    <n v="0.38435827006145801"/>
    <n v="0.35552470392801599"/>
    <n v="0.34900898911878497"/>
    <n v="2.2629569650452699E-6"/>
    <n v="6.5771359524562103E-12"/>
  </r>
  <r>
    <x v="22"/>
    <n v="0.53845557204529204"/>
    <n v="7.9189212730151406E-2"/>
    <n v="0.52803720984578995"/>
    <n v="6.3024132303686397E-3"/>
    <n v="0.26485926448451003"/>
    <n v="0.55110256080405096"/>
    <n v="0.46318248340843099"/>
    <n v="0.47325225951254202"/>
    <n v="2.2633976820263E-6"/>
    <n v="6.5900674235758197E-12"/>
  </r>
  <r>
    <x v="22"/>
    <n v="0.53905436622273295"/>
    <n v="7.9085524341746594E-2"/>
    <n v="0.52738621547669995"/>
    <n v="6.2587376282316996E-3"/>
    <n v="0.25308774161854097"/>
    <n v="0.43908374836241398"/>
    <n v="0.49584980211143198"/>
    <n v="0.42125303778543"/>
    <n v="2.26400470730162E-6"/>
    <n v="6.5757935260319399E-12"/>
  </r>
  <r>
    <x v="22"/>
    <n v="0.54010225603218198"/>
    <n v="7.8374951002819299E-2"/>
    <n v="0.52893007254654201"/>
    <n v="6.1725654331969901E-3"/>
    <n v="0.24888362630925701"/>
    <n v="0.52941613456245096"/>
    <n v="0.57866035005460703"/>
    <n v="0.46416677582742799"/>
    <n v="2.2643789009644698E-6"/>
    <n v="6.5814043438678301E-12"/>
  </r>
  <r>
    <x v="22"/>
    <n v="0.539353763311193"/>
    <n v="7.82005541193002E-2"/>
    <n v="0.52870496380549903"/>
    <n v="6.1693133430488602E-3"/>
    <n v="0.24299786487626501"/>
    <n v="0.33112984131888801"/>
    <n v="0.52674165830945396"/>
    <n v="0.31837257307347799"/>
    <n v="2.0992181335664501E-6"/>
    <n v="5.9580407126218701E-12"/>
  </r>
  <r>
    <x v="22"/>
    <n v="0.54279682983073096"/>
    <n v="7.8661034810348099E-2"/>
    <n v="0.52688935285707905"/>
    <n v="6.19585425440767E-3"/>
    <n v="0.25757213128176998"/>
    <n v="0.31918463338427699"/>
    <n v="0.49991076470236501"/>
    <n v="0.30682202017117"/>
    <n v="2.0911355504471599E-6"/>
    <n v="5.8485420948187196E-12"/>
  </r>
  <r>
    <x v="22"/>
    <n v="0.54369502109822498"/>
    <n v="7.8536114518483302E-2"/>
    <n v="0.52802955063988499"/>
    <n v="6.1676307522673703E-3"/>
    <n v="0.29737108954293401"/>
    <n v="0.14172188365075"/>
    <n v="0.31537294099413399"/>
    <n v="0.143739712603905"/>
    <n v="2.2643123776465902E-6"/>
    <n v="6.57972472911236E-12"/>
  </r>
  <r>
    <x v="22"/>
    <n v="0.54055135166542501"/>
    <n v="7.8373182052626403E-2"/>
    <n v="0.52830489782929602"/>
    <n v="6.1571321312237004E-3"/>
    <n v="0.27438859251887499"/>
    <n v="0.34877215451735399"/>
    <n v="0.372449318450357"/>
    <n v="0.33414328621592498"/>
    <n v="2.26421259266993E-6"/>
    <n v="6.57962345916042E-12"/>
  </r>
  <r>
    <x v="22"/>
    <n v="0.53905436622273295"/>
    <n v="7.8469159978740197E-2"/>
    <n v="0.52846168631514701"/>
    <n v="6.1767992294334603E-3"/>
    <n v="0.27382804381097298"/>
    <n v="0.47890110814445203"/>
    <n v="0.36191433243434501"/>
    <n v="0.42310039113790798"/>
    <n v="2.2631232733400998E-6"/>
    <n v="6.5575089556753098E-12"/>
  </r>
  <r>
    <x v="22"/>
    <n v="0.54085074875550998"/>
    <n v="7.8628194452568897E-2"/>
    <n v="0.52815192801928601"/>
    <n v="6.2088234161209203E-3"/>
    <n v="0.26626063625427299"/>
    <n v="0.37251702390173402"/>
    <n v="0.38815179125632798"/>
    <n v="0.29883196376157101"/>
    <n v="2.2634725207586898E-6"/>
    <n v="6.5607224465271999E-12"/>
  </r>
  <r>
    <x v="22"/>
    <n v="0.54594049926252297"/>
    <n v="7.8868474603195099E-2"/>
    <n v="0.52749157969348104"/>
    <n v="6.2236870797871503E-3"/>
    <n v="0.26121569788314303"/>
    <n v="0.31413209112472801"/>
    <n v="0.37301097309046999"/>
    <n v="0.25844829917803802"/>
    <n v="2.2622335239636798E-6"/>
    <n v="6.5790095706053801E-12"/>
  </r>
  <r>
    <x v="22"/>
    <n v="0.53965316039955602"/>
    <n v="7.8599859741464204E-2"/>
    <n v="0.52790918216994798"/>
    <n v="6.1814317603896196E-3"/>
    <n v="0.24860335195530101"/>
    <n v="0.40558726449355398"/>
    <n v="0.51131766525973799"/>
    <n v="0.42432877023570098"/>
    <n v="2.2628654954832601E-6"/>
    <n v="6.5576138803326898E-12"/>
  </r>
  <r>
    <x v="22"/>
    <n v="0.53965316039955602"/>
    <n v="7.8480615394111303E-2"/>
    <n v="0.52772457739617096"/>
    <n v="6.2243768459256396E-3"/>
    <n v="0.26121569788314303"/>
    <n v="0.52441557319034504"/>
    <n v="0.43661035002163801"/>
    <n v="0.51372235465558702"/>
    <n v="2.10091447817153E-6"/>
    <n v="5.9562924136424702E-12"/>
  </r>
  <r>
    <x v="22"/>
    <n v="0.54504230799665399"/>
    <n v="7.9210534656522003E-2"/>
    <n v="0.527388260999759"/>
    <n v="6.2891398516992198E-3"/>
    <n v="0.25252719291063003"/>
    <n v="0.55832790415875599"/>
    <n v="0.50996259274296396"/>
    <n v="0.51809867024492495"/>
    <n v="2.0901709623384602E-6"/>
    <n v="5.8378634140438703E-12"/>
  </r>
  <r>
    <x v="22"/>
    <n v="0.53680888805684202"/>
    <n v="7.8339148891282004E-2"/>
    <n v="0.52810104470047603"/>
    <n v="6.1900531822281701E-3"/>
    <n v="0.25420883903434799"/>
    <n v="0.56893200519731602"/>
    <n v="0.56448963328621005"/>
    <n v="0.54872422756599304"/>
    <n v="2.0998501050860299E-6"/>
    <n v="5.9596697063002401E-12"/>
  </r>
  <r>
    <x v="22"/>
    <n v="0.53965316039955602"/>
    <n v="7.8784366197841293E-2"/>
    <n v="0.528329229966365"/>
    <n v="6.1964762117374004E-3"/>
    <n v="0.24159649310650699"/>
    <n v="0.42165975489121199"/>
    <n v="0.51340139223673198"/>
    <n v="0.39728509628435399"/>
    <n v="2.26373029861556E-6"/>
    <n v="6.5729570249739501E-12"/>
  </r>
  <r>
    <x v="22"/>
    <n v="0.54204833710974198"/>
    <n v="7.9302416540204396E-2"/>
    <n v="0.52765969098590204"/>
    <n v="6.2984035411886097E-3"/>
    <n v="0.258973503051522"/>
    <n v="0.45644536476867997"/>
    <n v="0.468322973214641"/>
    <n v="0.366608882605302"/>
    <n v="2.26374692944489E-6"/>
    <n v="6.5830191409981903E-12"/>
  </r>
  <r>
    <x v="22"/>
    <n v="0.54249743274227102"/>
    <n v="7.9179616287883794E-2"/>
    <n v="0.52833409624692695"/>
    <n v="6.26361404023211E-3"/>
    <n v="0.26570008754637198"/>
    <n v="0.42760636841479799"/>
    <n v="0.42959932137638501"/>
    <n v="0.41377777845726299"/>
    <n v="2.2628239184096399E-6"/>
    <n v="6.5593336258407897E-12"/>
  </r>
  <r>
    <x v="22"/>
    <n v="0.54579080071822805"/>
    <n v="7.8698421325111498E-2"/>
    <n v="0.527289723434062"/>
    <n v="6.2197081834574897E-3"/>
    <n v="0.28616011538485397"/>
    <n v="0.353169737595111"/>
    <n v="0.28606049637890901"/>
    <n v="0.33523904342986299"/>
    <n v="2.08968035286929E-6"/>
    <n v="5.8388895678562103E-12"/>
  </r>
  <r>
    <x v="22"/>
    <n v="0.54144954293233405"/>
    <n v="7.9093851460975098E-2"/>
    <n v="0.52727772122408101"/>
    <n v="6.2771733978478602E-3"/>
    <n v="0.27074502591750199"/>
    <n v="0.39367324509141"/>
    <n v="0.38950703984038698"/>
    <n v="0.38388383660285802"/>
    <n v="2.2634974670028501E-6"/>
    <n v="6.5856988634781999E-12"/>
  </r>
  <r>
    <x v="22"/>
    <n v="0.54354532255405996"/>
    <n v="7.9715549681433295E-2"/>
    <n v="0.52706453454698998"/>
    <n v="6.34131007420175E-3"/>
    <n v="0.25813267998967199"/>
    <n v="0.56244479044431295"/>
    <n v="0.49573306950127699"/>
    <n v="0.51748936745910001"/>
    <n v="2.2642624851582099E-6"/>
    <n v="6.57664893902421E-12"/>
  </r>
  <r>
    <x v="22"/>
    <n v="0.54219803565393998"/>
    <n v="7.9213951025978502E-2"/>
    <n v="0.52690386436997405"/>
    <n v="6.3031400786653802E-3"/>
    <n v="0.27438859251887499"/>
    <n v="0.42320878533704098"/>
    <n v="0.36138193430813897"/>
    <n v="0.37103705406974402"/>
    <n v="2.09170931406382E-6"/>
    <n v="5.8426174484402497E-12"/>
  </r>
  <r>
    <x v="22"/>
    <n v="0.54144954293233405"/>
    <n v="7.8665216374544503E-2"/>
    <n v="0.52809726600010998"/>
    <n v="6.1885687301707496E-3"/>
    <n v="0.25532993645015001"/>
    <n v="0.447390294175951"/>
    <n v="0.481706141015879"/>
    <n v="0.436378280092443"/>
    <n v="2.2624580401614299E-6"/>
    <n v="6.5541343252373303E-12"/>
  </r>
  <r>
    <x v="22"/>
    <n v="0.53785677786687602"/>
    <n v="7.8334040091106699E-2"/>
    <n v="0.52860744013764804"/>
    <n v="6.1871459694871301E-3"/>
    <n v="0.26261706965290099"/>
    <n v="0.43769066057891798"/>
    <n v="0.50820065807440395"/>
    <n v="0.35730175122727398"/>
    <n v="2.2644537396971501E-6"/>
    <n v="6.5534212643541598E-12"/>
  </r>
  <r>
    <x v="22"/>
    <n v="0.54294652837551405"/>
    <n v="7.9161517181711799E-2"/>
    <n v="0.52698847946830296"/>
    <n v="6.2722660908610802E-3"/>
    <n v="0.26485926448451003"/>
    <n v="0.58087721313192697"/>
    <n v="0.47684468851232698"/>
    <n v="0.53495874981444702"/>
    <n v="2.2641793310108398E-6"/>
    <n v="6.5809285178056801E-12"/>
  </r>
  <r>
    <x v="22"/>
    <n v="0.54504230799665399"/>
    <n v="7.8754505598402205E-2"/>
    <n v="0.52756029484615297"/>
    <n v="6.1946929245260398E-3"/>
    <n v="0.26009460046733501"/>
    <n v="0.488652722628931"/>
    <n v="0.42246627810242099"/>
    <n v="0.42734231509359299"/>
    <n v="2.0910773425442398E-6"/>
    <n v="5.8460555626239601E-12"/>
  </r>
  <r>
    <x v="22"/>
    <n v="0.54159924147708405"/>
    <n v="7.8394679523672697E-2"/>
    <n v="0.52785528764405798"/>
    <n v="6.1601570966061496E-3"/>
    <n v="0.25504966209619501"/>
    <n v="0.47639562936965701"/>
    <n v="0.49844286240025898"/>
    <n v="0.43102048767927298"/>
    <n v="2.2641377539373598E-6"/>
    <n v="6.5854610868071699E-12"/>
  </r>
  <r>
    <x v="22"/>
    <n v="0.54429381527563303"/>
    <n v="7.9109393916486498E-2"/>
    <n v="0.52821908650330296"/>
    <n v="6.2637914066286902E-3"/>
    <n v="0.24299786487626501"/>
    <n v="0.476281271417279"/>
    <n v="0.62753521991601002"/>
    <n v="0.53225084222887398"/>
    <n v="2.2634808361733698E-6"/>
    <n v="6.5804239916675502E-12"/>
  </r>
  <r>
    <x v="22"/>
    <n v="0.53845557204529204"/>
    <n v="7.8733989377081301E-2"/>
    <n v="0.52814438107520001"/>
    <n v="6.1981511414051296E-3"/>
    <n v="0.27354776945702403"/>
    <n v="0.43415596023273001"/>
    <n v="0.37618878217832802"/>
    <n v="0.41227390073396403"/>
    <n v="2.2638383990068998E-6"/>
    <n v="6.5800624520108102E-12"/>
  </r>
  <r>
    <x v="22"/>
    <n v="0.54159924147708405"/>
    <n v="7.8954644533201404E-2"/>
    <n v="0.52785453593518805"/>
    <n v="6.2274637773792304E-3"/>
    <n v="0.25813267998967199"/>
    <n v="0.62385501087055495"/>
    <n v="0.54293885084257298"/>
    <n v="0.59099630466340003"/>
    <n v="2.2642957468172598E-6"/>
    <n v="6.5597157855200501E-12"/>
  </r>
  <r>
    <x v="22"/>
    <n v="0.54040165312112998"/>
    <n v="7.8547002789517803E-2"/>
    <n v="0.52803575221703403"/>
    <n v="6.1908595774325401E-3"/>
    <n v="0.26878310543983802"/>
    <n v="0.53908457962701795"/>
    <n v="0.48085277222857298"/>
    <n v="0.46366213361077102"/>
    <n v="2.2631399041694302E-6"/>
    <n v="6.5836607058070202E-12"/>
  </r>
  <r>
    <x v="22"/>
    <n v="0.53980285894372104"/>
    <n v="7.9044842988455793E-2"/>
    <n v="0.52778208257013304"/>
    <n v="6.2443715967552896E-3"/>
    <n v="0.26205652094499998"/>
    <n v="0.45901322060840999"/>
    <n v="0.45144839114587099"/>
    <n v="0.418711101956876"/>
    <n v="2.2629486496307699E-6"/>
    <n v="6.58548647005827E-12"/>
  </r>
  <r>
    <x v="22"/>
    <n v="0.54384471964255299"/>
    <n v="7.9272641462530394E-2"/>
    <n v="0.52774518668840398"/>
    <n v="6.3005153748474201E-3"/>
    <n v="0.26205652094499998"/>
    <n v="0.35666285323133901"/>
    <n v="0.42539512804886198"/>
    <n v="0.33629276480961801"/>
    <n v="2.2629735958748798E-6"/>
    <n v="6.5611712879957501E-12"/>
  </r>
  <r>
    <x v="22"/>
    <n v="0.53830587350112702"/>
    <n v="7.86193046901493E-2"/>
    <n v="0.52833323672052401"/>
    <n v="6.1940184655620298E-3"/>
    <n v="0.25308774161854097"/>
    <n v="0.45397107452635099"/>
    <n v="0.52372049041641899"/>
    <n v="0.43009353246787302"/>
    <n v="2.2639548148133499E-6"/>
    <n v="6.5798500137914399E-12"/>
  </r>
  <r>
    <x v="22"/>
    <n v="0.54010225603218198"/>
    <n v="7.8623913863170997E-2"/>
    <n v="0.52830103599199896"/>
    <n v="6.2078303409566901E-3"/>
    <n v="0.263177618360806"/>
    <n v="0.47587582049521898"/>
    <n v="0.46753618720572199"/>
    <n v="0.42355254853907098"/>
    <n v="2.2643622701351399E-6"/>
    <n v="6.5823400191346804E-12"/>
  </r>
  <r>
    <x v="22"/>
    <n v="0.54085074875550998"/>
    <n v="7.8957727817888596E-2"/>
    <n v="0.52717280462406402"/>
    <n v="6.2479411294944498E-3"/>
    <n v="0.242437316168363"/>
    <n v="0.397519830762258"/>
    <n v="0.60620375862076503"/>
    <n v="0.36940716897453801"/>
    <n v="2.2634642053440399E-6"/>
    <n v="6.5798661857713401E-12"/>
  </r>
  <r>
    <x v="22"/>
    <n v="0.538156174956961"/>
    <n v="7.8396651025414404E-2"/>
    <n v="0.52775993030157498"/>
    <n v="6.1580074491661401E-3"/>
    <n v="0.25813267998967199"/>
    <n v="0.46567717037871997"/>
    <n v="0.48967148369201302"/>
    <n v="0.40871178047630802"/>
    <n v="2.2649609799956401E-6"/>
    <n v="6.5607248058956299E-12"/>
  </r>
  <r>
    <x v="22"/>
    <n v="0.54055135166542501"/>
    <n v="7.8751863425976704E-2"/>
    <n v="0.52809253665050404"/>
    <n v="6.2213485424052603E-3"/>
    <n v="0.25953405175942401"/>
    <n v="0.303226500938995"/>
    <n v="0.42786544009528399"/>
    <n v="0.31415090245161298"/>
    <n v="2.2632563199758701E-6"/>
    <n v="6.5775286102299702E-12"/>
  </r>
  <r>
    <x v="22"/>
    <n v="0.53980285894372104"/>
    <n v="7.8752372055421405E-2"/>
    <n v="0.52847153584238904"/>
    <n v="6.2401561219633302E-3"/>
    <n v="0.25308774161854097"/>
    <n v="0.459553821837827"/>
    <n v="0.442734762507206"/>
    <n v="0.43492070417297302"/>
    <n v="2.2637136677860899E-6"/>
    <n v="6.5611214624868001E-12"/>
  </r>
  <r>
    <x v="22"/>
    <n v="0.541000447299676"/>
    <n v="7.9090867201489404E-2"/>
    <n v="0.52770945143427905"/>
    <n v="6.2591548427211501E-3"/>
    <n v="0.28167572572162503"/>
    <n v="0.47700900384149503"/>
    <n v="0.31211458112324802"/>
    <n v="0.42042631772968803"/>
    <n v="2.2639714456425299E-6"/>
    <n v="6.5618805272333701E-12"/>
  </r>
  <r>
    <x v="22"/>
    <n v="0.54339562400814001"/>
    <n v="7.8801758624165205E-2"/>
    <n v="0.52742218834628896"/>
    <n v="6.1885154579833096E-3"/>
    <n v="0.27831243347420198"/>
    <n v="0.409964055216333"/>
    <n v="0.37610318413312399"/>
    <n v="0.37210684168237101"/>
    <n v="2.0908944034201901E-6"/>
    <n v="5.84004466892568E-12"/>
  </r>
  <r>
    <x v="22"/>
    <n v="0.53965316039955602"/>
    <n v="7.8698155757525395E-2"/>
    <n v="0.52804996122123105"/>
    <n v="6.2182467752068399E-3"/>
    <n v="0.24720198018554901"/>
    <n v="0.45435573309343602"/>
    <n v="0.46035724905938802"/>
    <n v="0.39450087635645298"/>
    <n v="2.2622418393786199E-6"/>
    <n v="6.5510596898821299E-12"/>
  </r>
  <r>
    <x v="22"/>
    <n v="0.53905436622273295"/>
    <n v="7.9180597537609004E-2"/>
    <n v="0.52771442471387897"/>
    <n v="6.2950072844312303E-3"/>
    <n v="0.27102530027145799"/>
    <n v="0.364085723958333"/>
    <n v="0.40866298441390198"/>
    <n v="0.323236064111319"/>
    <n v="2.2650607649726201E-6"/>
    <n v="6.5594334607748397E-12"/>
  </r>
  <r>
    <x v="22"/>
    <n v="0.54309622691967896"/>
    <n v="7.8760411101336206E-2"/>
    <n v="0.52838980111672895"/>
    <n v="6.1959685038905504E-3"/>
    <n v="0.26541981319241498"/>
    <n v="0.51840658260182904"/>
    <n v="0.447381031443573"/>
    <n v="0.45038131441770002"/>
    <n v="2.2628904417275199E-6"/>
    <n v="6.5801964344472703E-12"/>
  </r>
  <r>
    <x v="22"/>
    <n v="0.542347734198105"/>
    <n v="7.9234251192314004E-2"/>
    <n v="0.52716171004721801"/>
    <n v="6.2875063055238397E-3"/>
    <n v="0.27663078735049501"/>
    <n v="0.47916101258167199"/>
    <n v="0.34477300842834202"/>
    <n v="0.39535003371131"/>
    <n v="2.2627823413361899E-6"/>
    <n v="6.5746679547383001E-12"/>
  </r>
  <r>
    <x v="22"/>
    <n v="0.54204833710974198"/>
    <n v="7.8640126989366205E-2"/>
    <n v="0.52815592837858505"/>
    <n v="6.2131176948133204E-3"/>
    <n v="0.24888362630925701"/>
    <n v="0.499641482234576"/>
    <n v="0.52635947492216195"/>
    <n v="0.45185734769125702"/>
    <n v="2.2629569650452699E-6"/>
    <n v="6.5840156183274599E-12"/>
  </r>
  <r>
    <x v="22"/>
    <n v="0.54025195457696495"/>
    <n v="7.8666836786934896E-2"/>
    <n v="0.52864351845347102"/>
    <n v="6.1851187855987101E-3"/>
    <n v="0.237672652151179"/>
    <n v="0.35256675930076198"/>
    <n v="0.59234864246127406"/>
    <n v="0.38182808131567703"/>
    <n v="2.2620921619133998E-6"/>
    <n v="6.5839604006028297E-12"/>
  </r>
  <r>
    <x v="22"/>
    <n v="0.539503461855391"/>
    <n v="7.8355492550697597E-2"/>
    <n v="0.52878072029580203"/>
    <n v="6.1620669134724703E-3"/>
    <n v="0.25981432611337901"/>
    <n v="0.452702740872721"/>
    <n v="0.46073077580515598"/>
    <n v="0.43310385632856302"/>
    <n v="2.1003822916286298E-6"/>
    <n v="5.96412775609908E-12"/>
  </r>
  <r>
    <x v="22"/>
    <n v="0.53980285894372104"/>
    <n v="7.8932044281500399E-2"/>
    <n v="0.52782690030187296"/>
    <n v="6.2276901946282104E-3"/>
    <n v="0.25869322869757699"/>
    <n v="0.41859288253202198"/>
    <n v="0.46580761728772901"/>
    <n v="0.38867006682345101"/>
    <n v="2.2622501547932999E-6"/>
    <n v="6.5737558327670002E-12"/>
  </r>
  <r>
    <x v="22"/>
    <n v="0.53875496913378496"/>
    <n v="7.8318781207763602E-2"/>
    <n v="0.52847079369137595"/>
    <n v="6.1483692908917299E-3"/>
    <n v="0.26205652094499998"/>
    <n v="0.29339171703460498"/>
    <n v="0.45510425225787099"/>
    <n v="0.25290138450502903"/>
    <n v="2.26284054923911E-6"/>
    <n v="6.5599592790039098E-12"/>
  </r>
  <r>
    <x v="22"/>
    <n v="0.54040165312112998"/>
    <n v="7.8969997940600598E-2"/>
    <n v="0.52771134944735698"/>
    <n v="6.22084120714718E-3"/>
    <n v="0.258973503051522"/>
    <n v="0.42667071244080601"/>
    <n v="0.50836935987827103"/>
    <n v="0.38742347852379899"/>
    <n v="2.2643456393056702E-6"/>
    <n v="6.5830467345769001E-12"/>
  </r>
  <r>
    <x v="23"/>
    <n v="0.54414411673088303"/>
    <n v="0.102722898487352"/>
    <n v="0.52242258356139704"/>
    <n v="1.0567881537560201E-2"/>
    <n v="0.34137416311336899"/>
    <n v="0.30185420551047598"/>
    <n v="0.54959974034645698"/>
    <n v="0.31882685098442198"/>
    <n v="2.1353070335012399E-6"/>
    <n v="6.4227171660550097E-12"/>
  </r>
  <r>
    <x v="23"/>
    <n v="0.542347734198105"/>
    <n v="0.102382157269665"/>
    <n v="0.52409221162382202"/>
    <n v="1.04731536356424E-2"/>
    <n v="0.367719952384848"/>
    <n v="0.44086149471299402"/>
    <n v="0.40148290183021401"/>
    <n v="0.403619447574113"/>
    <n v="2.1355149188695499E-6"/>
    <n v="6.4144729375825899E-12"/>
  </r>
  <r>
    <x v="23"/>
    <n v="0.54534170508514701"/>
    <n v="0.102800106636611"/>
    <n v="0.52235138495679601"/>
    <n v="1.06000468750633E-2"/>
    <n v="0.36687912932299799"/>
    <n v="0.484525440165885"/>
    <n v="0.35171158538569303"/>
    <n v="0.43217974275742699"/>
    <n v="2.1354483955516999E-6"/>
    <n v="6.4250935293148201E-12"/>
  </r>
  <r>
    <x v="23"/>
    <n v="0.54414411673088303"/>
    <n v="0.102603654139999"/>
    <n v="0.522540644300172"/>
    <n v="1.0529664854119001E-2"/>
    <n v="0.35791034999653998"/>
    <n v="0.44014415846626997"/>
    <n v="0.47009133433911399"/>
    <n v="0.387882811270301"/>
    <n v="2.1354982880402199E-6"/>
    <n v="6.4091929524307904E-12"/>
  </r>
  <r>
    <x v="23"/>
    <n v="0.54189863856557696"/>
    <n v="0.102244701287503"/>
    <n v="0.52306638370536995"/>
    <n v="1.04912063895385E-2"/>
    <n v="0.37528735994155599"/>
    <n v="0.38794495129508999"/>
    <n v="0.38471639573007299"/>
    <n v="0.33193459107203799"/>
    <n v="2.1356729117494499E-6"/>
    <n v="6.4209835987806498E-12"/>
  </r>
  <r>
    <x v="23"/>
    <n v="0.53965316039955602"/>
    <n v="0.102097441810377"/>
    <n v="0.52336488023644001"/>
    <n v="1.04975341511958E-2"/>
    <n v="0.32679989670787901"/>
    <n v="0.39169797136853901"/>
    <n v="0.61946684853342704"/>
    <n v="0.41725979123435802"/>
    <n v="2.1358974279472198E-6"/>
    <n v="6.4101904538899796E-12"/>
  </r>
  <r>
    <x v="23"/>
    <n v="0.54444351381983103"/>
    <n v="0.102745651778001"/>
    <n v="0.52277853984844702"/>
    <n v="1.0623340864063999E-2"/>
    <n v="0.36043281918210401"/>
    <n v="0.44585165990761"/>
    <n v="0.39636574093930699"/>
    <n v="0.41369582864733301"/>
    <n v="2.1340264596326E-6"/>
    <n v="6.4104952260232502E-12"/>
  </r>
  <r>
    <x v="23"/>
    <n v="0.54010225603218198"/>
    <n v="0.10215291842902199"/>
    <n v="0.52368755698859704"/>
    <n v="1.05252335156729E-2"/>
    <n v="0.36183419095185598"/>
    <n v="0.44865862782958099"/>
    <n v="0.476368837329253"/>
    <n v="0.41442484966263399"/>
    <n v="1.9661714978613899E-6"/>
    <n v="5.6890586585493103E-12"/>
  </r>
  <r>
    <x v="23"/>
    <n v="0.54249743274227102"/>
    <n v="0.102520891577159"/>
    <n v="0.52328577009315902"/>
    <n v="1.05336733325317E-2"/>
    <n v="0.33969251698966502"/>
    <n v="0.48185362255126601"/>
    <n v="0.57619664053138098"/>
    <n v="0.45900938267355901"/>
    <n v="2.1347748469586299E-6"/>
    <n v="6.40808977782776E-12"/>
  </r>
  <r>
    <x v="23"/>
    <n v="0.54549140362927995"/>
    <n v="0.102583434994283"/>
    <n v="0.52315766678059605"/>
    <n v="1.0568686608744301E-2"/>
    <n v="0.36968187286250798"/>
    <n v="0.48190560343871103"/>
    <n v="0.35151553446351003"/>
    <n v="0.42061075485014499"/>
    <n v="2.1362549907806499E-6"/>
    <n v="6.4253428024640803E-12"/>
  </r>
  <r>
    <x v="23"/>
    <n v="0.53995255748801696"/>
    <n v="0.102174447408087"/>
    <n v="0.52226092168874405"/>
    <n v="1.05132286041514E-2"/>
    <n v="0.37052269592436998"/>
    <n v="0.51236640348084495"/>
    <n v="0.36360390344864602"/>
    <n v="0.45229097281925801"/>
    <n v="2.1350326248152202E-6"/>
    <n v="6.4254852331453198E-12"/>
  </r>
  <r>
    <x v="23"/>
    <n v="0.54638959489677397"/>
    <n v="0.10310742684874501"/>
    <n v="0.52266152338307403"/>
    <n v="1.0675233761555001E-2"/>
    <n v="0.363235562721619"/>
    <n v="0.54611239560943503"/>
    <n v="0.38305792993617299"/>
    <n v="0.48305613269552999"/>
    <n v="2.1348247394469102E-6"/>
    <n v="6.4086489570689304E-12"/>
  </r>
  <r>
    <x v="23"/>
    <n v="0.53725798368946798"/>
    <n v="0.10230095660432301"/>
    <n v="0.52356348102604999"/>
    <n v="1.05474238686987E-2"/>
    <n v="0.33969251698966502"/>
    <n v="0.47254904369880402"/>
    <n v="0.530929095900327"/>
    <n v="0.424142102635165"/>
    <n v="2.13553154969902E-6"/>
    <n v="6.4261412798645299E-12"/>
  </r>
  <r>
    <x v="23"/>
    <n v="0.53800647641104105"/>
    <n v="0.102121964051219"/>
    <n v="0.52289157115376494"/>
    <n v="1.0470318803479799E-2"/>
    <n v="0.38453641362195901"/>
    <n v="0.53235825279177695"/>
    <n v="0.35222144689937901"/>
    <n v="0.47162647349800302"/>
    <n v="2.1354816572107498E-6"/>
    <n v="6.4212206146049803E-12"/>
  </r>
  <r>
    <x v="23"/>
    <n v="0.54609019780672097"/>
    <n v="0.10305820232123999"/>
    <n v="0.52257318528307195"/>
    <n v="1.0652356439767601E-2"/>
    <n v="0.36631858061508499"/>
    <n v="0.31446476880436902"/>
    <n v="0.409152363433398"/>
    <n v="0.27038449945494197"/>
    <n v="1.9641259058375299E-6"/>
    <n v="5.6661744684412696E-12"/>
  </r>
  <r>
    <x v="23"/>
    <n v="0.54354532255405996"/>
    <n v="0.102778856728568"/>
    <n v="0.52297470703305604"/>
    <n v="1.05972696900411E-2"/>
    <n v="0.35566815516491901"/>
    <n v="0.367370916044787"/>
    <n v="0.42232466131594099"/>
    <n v="0.345200537040037"/>
    <n v="2.1340846675358398E-6"/>
    <n v="6.4081277571049196E-12"/>
  </r>
  <r>
    <x v="23"/>
    <n v="0.539503461855391"/>
    <n v="0.102429153730133"/>
    <n v="0.52304087195884497"/>
    <n v="1.05432612713828E-2"/>
    <n v="0.33997279134361102"/>
    <n v="0.544615346051049"/>
    <n v="0.58024381118496404"/>
    <n v="0.50836806462652195"/>
    <n v="2.1353319797454002E-6"/>
    <n v="6.4219901199017699E-12"/>
  </r>
  <r>
    <x v="23"/>
    <n v="0.54579080071822805"/>
    <n v="0.10277852814494499"/>
    <n v="0.522280594310919"/>
    <n v="1.05968169111496E-2"/>
    <n v="0.35931172176629"/>
    <n v="0.46202811208015698"/>
    <n v="0.51111650838628198"/>
    <n v="0.43748993571447198"/>
    <n v="2.1367705464940702E-6"/>
    <n v="6.4205909965253503E-12"/>
  </r>
  <r>
    <x v="23"/>
    <n v="0.53965316039955602"/>
    <n v="0.102097441810377"/>
    <n v="0.52406069838789704"/>
    <n v="1.0496730689503299E-2"/>
    <n v="0.35202458856354801"/>
    <n v="0.58359061545649704"/>
    <n v="0.55046936601310703"/>
    <n v="0.54597886965041398"/>
    <n v="2.1356396500906401E-6"/>
    <n v="6.4139471955920298E-12"/>
  </r>
  <r>
    <x v="23"/>
    <n v="0.54758718325103795"/>
    <n v="0.102788493681146"/>
    <n v="0.52220400409928303"/>
    <n v="1.05781612836901E-2"/>
    <n v="0.35286541162539797"/>
    <n v="0.43550746330627199"/>
    <n v="0.56187476999855801"/>
    <n v="0.42450824908692902"/>
    <n v="2.1356978579936E-6"/>
    <n v="6.4222249005498203E-12"/>
  </r>
  <r>
    <x v="23"/>
    <n v="0.54159924147708405"/>
    <n v="0.102369238981997"/>
    <n v="0.52308250797574396"/>
    <n v="1.0522076330992799E-2"/>
    <n v="0.35903144741234599"/>
    <n v="0.52280416567958399"/>
    <n v="0.50176217089640496"/>
    <n v="0.49995897210592799"/>
    <n v="2.1349078935941202E-6"/>
    <n v="6.4187249832530399E-12"/>
  </r>
  <r>
    <x v="23"/>
    <n v="0.54668899198526699"/>
    <n v="0.102969709800141"/>
    <n v="0.52225814506797497"/>
    <n v="1.05970766152894E-2"/>
    <n v="0.36127364224395397"/>
    <n v="0.43081878725883099"/>
    <n v="0.39474245925792201"/>
    <n v="0.348582521858676"/>
    <n v="1.96281207030981E-6"/>
    <n v="5.6650650696917003E-12"/>
  </r>
  <r>
    <x v="23"/>
    <n v="0.54115014584384102"/>
    <n v="0.102296171886626"/>
    <n v="0.52399756397998998"/>
    <n v="1.0501245401829199E-2"/>
    <n v="0.36856077544670601"/>
    <n v="0.43246138330205802"/>
    <n v="0.432643642117437"/>
    <n v="0.351921417049396"/>
    <n v="2.1357893275556099E-6"/>
    <n v="6.4091323065381102E-12"/>
  </r>
  <r>
    <x v="23"/>
    <n v="0.54159924147708405"/>
    <n v="0.102623036072647"/>
    <n v="0.52403690028607297"/>
    <n v="1.05671139944829E-2"/>
    <n v="0.36379611142952001"/>
    <n v="0.54519753199042498"/>
    <n v="0.41057302101394799"/>
    <n v="0.49359301896297197"/>
    <n v="2.1357061734085299E-6"/>
    <n v="6.41053814644452E-12"/>
  </r>
  <r>
    <x v="23"/>
    <n v="0.54399441818671801"/>
    <n v="0.10273488053675001"/>
    <n v="0.52339936828002598"/>
    <n v="1.0559489146905699E-2"/>
    <n v="0.37220434204807701"/>
    <n v="0.422273129363049"/>
    <n v="0.37207576236004197"/>
    <n v="0.41169859561531502"/>
    <n v="2.13505757105933E-6"/>
    <n v="6.4067375033238904E-12"/>
  </r>
  <r>
    <x v="23"/>
    <n v="0.54159924147708405"/>
    <n v="0.102797068363378"/>
    <n v="0.52321530850683695"/>
    <n v="1.05823438413843E-2"/>
    <n v="0.36407638578347701"/>
    <n v="0.35956338675071098"/>
    <n v="0.38538066825296802"/>
    <n v="0.314980858876454"/>
    <n v="2.1360554208271199E-6"/>
    <n v="6.4153306117538098E-12"/>
  </r>
  <r>
    <x v="23"/>
    <n v="0.54040165312112998"/>
    <n v="0.102081647290717"/>
    <n v="0.52362889456805095"/>
    <n v="1.0467234449152599E-2"/>
    <n v="0.37416626252574098"/>
    <n v="0.60172154899693597"/>
    <n v="0.38896035091952702"/>
    <n v="0.53003006642571004"/>
    <n v="2.13573943506733E-6"/>
    <n v="6.4247803032695103E-12"/>
  </r>
  <r>
    <x v="23"/>
    <n v="0.53980285894372104"/>
    <n v="0.102002602674082"/>
    <n v="0.52387395637158296"/>
    <n v="1.04942903952193E-2"/>
    <n v="0.35062321679378899"/>
    <n v="0.28866145627721101"/>
    <n v="0.48257471027881799"/>
    <n v="0.26206714421109201"/>
    <n v="1.96504891687278E-6"/>
    <n v="5.6887139366048902E-12"/>
  </r>
  <r>
    <x v="23"/>
    <n v="0.54474291090829097"/>
    <n v="0.10268298232880201"/>
    <n v="0.52328466612807201"/>
    <n v="1.0558110037758899E-2"/>
    <n v="0.35622870387282002"/>
    <n v="0.45448048722329698"/>
    <n v="0.53755729557823895"/>
    <n v="0.45633759238419203"/>
    <n v="2.13537355681912E-6"/>
    <n v="6.4241906269232598E-12"/>
  </r>
  <r>
    <x v="23"/>
    <n v="0.54549140362927995"/>
    <n v="0.102724433377978"/>
    <n v="0.52224674282297001"/>
    <n v="1.0567699668332001E-2"/>
    <n v="0.36575803190718398"/>
    <n v="0.58539955033954805"/>
    <n v="0.42438482462125299"/>
    <n v="0.51913057613735802"/>
    <n v="2.13529871808659E-6"/>
    <n v="6.4253518990056297E-12"/>
  </r>
  <r>
    <x v="23"/>
    <n v="0.54339562400814001"/>
    <n v="0.10217848493562599"/>
    <n v="0.52406471970259005"/>
    <n v="1.0491596323631801E-2"/>
    <n v="0.35763007564258298"/>
    <n v="0.38176962186675201"/>
    <n v="0.49559086582384998"/>
    <n v="0.32619205863902201"/>
    <n v="2.1363880374163901E-6"/>
    <n v="6.4104412234736399E-12"/>
  </r>
  <r>
    <x v="23"/>
    <n v="0.53785677786687602"/>
    <n v="0.101943615161926"/>
    <n v="0.52404680462471098"/>
    <n v="1.0439808097343E-2"/>
    <n v="0.388740528931244"/>
    <n v="0.39818518612154202"/>
    <n v="0.29190783764650802"/>
    <n v="0.33937426701937501"/>
    <n v="2.1361136287303699E-6"/>
    <n v="6.4103924753308003E-12"/>
  </r>
  <r>
    <x v="23"/>
    <n v="0.53875496913378496"/>
    <n v="0.101559343365828"/>
    <n v="0.52481284620008595"/>
    <n v="1.04176441485589E-2"/>
    <n v="0.36435666013743301"/>
    <n v="0.36187133815322198"/>
    <n v="0.42092243211125202"/>
    <n v="0.28652630957050101"/>
    <n v="1.9665207452802598E-6"/>
    <n v="5.6979106640827203E-12"/>
  </r>
  <r>
    <x v="23"/>
    <n v="0.54279682983073096"/>
    <n v="0.102483316014283"/>
    <n v="0.52438838184728898"/>
    <n v="1.0557255212137099E-2"/>
    <n v="0.35258513727145202"/>
    <n v="0.362058469348018"/>
    <n v="0.52442581596133697"/>
    <n v="0.39388796881271898"/>
    <n v="2.1359140587767001E-6"/>
    <n v="6.4090434251808697E-12"/>
  </r>
  <r>
    <x v="23"/>
    <n v="0.54579080071822805"/>
    <n v="0.10266089520769101"/>
    <n v="0.52227049895664501"/>
    <n v="1.05667535341937E-2"/>
    <n v="0.36996214721646797"/>
    <n v="0.40770808470126702"/>
    <n v="0.428283570553327"/>
    <n v="0.38732107873812599"/>
    <n v="2.1363215140984999E-6"/>
    <n v="6.4181009074043501E-12"/>
  </r>
  <r>
    <x v="23"/>
    <n v="0.54264713128659803"/>
    <n v="0.103001240324571"/>
    <n v="0.52311657683516899"/>
    <n v="1.0627584681875E-2"/>
    <n v="0.35678925258072502"/>
    <n v="0.49130374788857301"/>
    <n v="0.48540194005709802"/>
    <n v="0.45748342007630199"/>
    <n v="2.1350159939856001E-6"/>
    <n v="6.4190536942083103E-12"/>
  </r>
  <r>
    <x v="23"/>
    <n v="0.53995255748801696"/>
    <n v="0.102403267642196"/>
    <n v="0.52288567802119901"/>
    <n v="1.0512769270223699E-2"/>
    <n v="0.34978239373192699"/>
    <n v="0.37136304820048199"/>
    <n v="0.55884764516236796"/>
    <n v="0.36666392310525198"/>
    <n v="2.1350825173034899E-6"/>
    <n v="6.4194228171755897E-12"/>
  </r>
  <r>
    <x v="23"/>
    <n v="0.54549140362927995"/>
    <n v="0.103319043704643"/>
    <n v="0.52258860536615104"/>
    <n v="1.0682435349923299E-2"/>
    <n v="0.346419101484504"/>
    <n v="0.51700309864084304"/>
    <n v="0.54094171962540005"/>
    <n v="0.47670105479093799"/>
    <n v="1.96573909629544E-6"/>
    <n v="5.6664376651876703E-12"/>
  </r>
  <r>
    <x v="23"/>
    <n v="0.54249743274227102"/>
    <n v="0.102615159067972"/>
    <n v="0.52350284827934002"/>
    <n v="1.05913613763855E-2"/>
    <n v="0.333806755556674"/>
    <n v="0.45107054100698202"/>
    <n v="0.62460807195332702"/>
    <n v="0.44056132869348302"/>
    <n v="2.1357144888230702E-6"/>
    <n v="6.4252117757388404E-12"/>
  </r>
  <r>
    <x v="23"/>
    <n v="0.54010225603218198"/>
    <n v="0.101935378065608"/>
    <n v="0.52366174078662098"/>
    <n v="1.0442229508578E-2"/>
    <n v="0.35342596033330997"/>
    <n v="0.56934785229686702"/>
    <n v="0.54368065166009505"/>
    <n v="0.570418112371327"/>
    <n v="2.1350991481331002E-6"/>
    <n v="6.4128978472642498E-12"/>
  </r>
  <r>
    <x v="23"/>
    <n v="0.542347734198105"/>
    <n v="0.102831740687388"/>
    <n v="0.52310884429118298"/>
    <n v="1.0593786024333401E-2"/>
    <n v="0.34950211937798198"/>
    <n v="0.40573281097839597"/>
    <n v="0.53110563269838795"/>
    <n v="0.39186217536113599"/>
    <n v="2.1358558508735001E-6"/>
    <n v="6.41902970604797E-12"/>
  </r>
  <r>
    <x v="23"/>
    <n v="0.54294652837551405"/>
    <n v="0.102517295161881"/>
    <n v="0.52428453063288105"/>
    <n v="1.0561727114680499E-2"/>
    <n v="0.36884104980066201"/>
    <n v="0.54997977363526296"/>
    <n v="0.464286572010008"/>
    <n v="0.52204365307302203"/>
    <n v="2.1354483955516999E-6"/>
    <n v="6.4105570748589298E-12"/>
  </r>
  <r>
    <x v="23"/>
    <n v="0.54025195457696495"/>
    <n v="0.101414307454595"/>
    <n v="0.52429792986968904"/>
    <n v="1.0350322773355399E-2"/>
    <n v="0.37276489075597902"/>
    <n v="0.47279855195853698"/>
    <n v="0.38531883929127902"/>
    <n v="0.40035354293732101"/>
    <n v="2.13529871808659E-6"/>
    <n v="6.40964086006066E-12"/>
  </r>
  <r>
    <x v="23"/>
    <n v="0.53980285894372104"/>
    <n v="0.102097675869945"/>
    <n v="0.52376525160130905"/>
    <n v="1.04612698431057E-2"/>
    <n v="0.35202458856354801"/>
    <n v="0.52590222657124097"/>
    <n v="0.61395318411602195"/>
    <n v="0.55619795976435804"/>
    <n v="2.1361385749744802E-6"/>
    <n v="6.41169322543483E-12"/>
  </r>
  <r>
    <x v="23"/>
    <n v="0.54010225603218198"/>
    <n v="0.102098936190693"/>
    <n v="0.52375715988992999"/>
    <n v="1.04680599322408E-2"/>
    <n v="0.38313504185219999"/>
    <n v="0.54120539983473304"/>
    <n v="0.32666803882534301"/>
    <n v="0.49124915604915298"/>
    <n v="2.13682875439728E-6"/>
    <n v="6.4156739229135501E-12"/>
  </r>
  <r>
    <x v="23"/>
    <n v="0.54115014584384102"/>
    <n v="0.102304228937123"/>
    <n v="0.52437970935549905"/>
    <n v="1.05206293955625E-2"/>
    <n v="0.36968187286250798"/>
    <n v="0.43910454071739102"/>
    <n v="0.382054581166336"/>
    <n v="0.40798606385453501"/>
    <n v="2.1362217291218498E-6"/>
    <n v="6.410156665937E-12"/>
  </r>
  <r>
    <x v="23"/>
    <n v="0.54174894002128204"/>
    <n v="0.102337186324686"/>
    <n v="0.52319250501504"/>
    <n v="1.0487282941987201E-2"/>
    <n v="0.33660949909619498"/>
    <n v="0.44769178332312598"/>
    <n v="0.62632205763118998"/>
    <n v="0.470020731514535"/>
    <n v="2.1357228042380102E-6"/>
    <n v="6.4241959538245803E-12"/>
  </r>
  <r>
    <x v="23"/>
    <n v="0.54010225603218198"/>
    <n v="0.102635535753781"/>
    <n v="0.52361037059076998"/>
    <n v="1.0584906850371899E-2"/>
    <n v="0.37220434204807701"/>
    <n v="0.55439814906799501"/>
    <n v="0.46351431155212802"/>
    <n v="0.48314771356976599"/>
    <n v="1.9658555121015898E-6"/>
    <n v="5.6909101734480102E-12"/>
  </r>
  <r>
    <x v="23"/>
    <n v="0.54579080071822805"/>
    <n v="0.102850235894366"/>
    <n v="0.521899256782829"/>
    <n v="1.0595495094790601E-2"/>
    <n v="0.36463693449137702"/>
    <n v="0.52606856541106395"/>
    <n v="0.42793442912657398"/>
    <n v="0.498939543486971"/>
    <n v="2.1344671766134801E-6"/>
    <n v="6.4127137041821902E-12"/>
  </r>
  <r>
    <x v="23"/>
    <n v="0.54549140362927995"/>
    <n v="0.10251736718021"/>
    <n v="0.52215019067942503"/>
    <n v="1.05306221402872E-2"/>
    <n v="0.36884104980066201"/>
    <n v="0.38435827006145801"/>
    <n v="0.35552470392801599"/>
    <n v="0.34900898911878497"/>
    <n v="2.1348995781794402E-6"/>
    <n v="6.4191633862485099E-12"/>
  </r>
  <r>
    <x v="23"/>
    <n v="0.54040165312112998"/>
    <n v="0.10292844329793201"/>
    <n v="0.52351987692805702"/>
    <n v="1.0649618383819901E-2"/>
    <n v="0.36519748319927903"/>
    <n v="0.55110256080405096"/>
    <n v="0.46318248340843099"/>
    <n v="0.47325225951254202"/>
    <n v="2.1353402951603301E-6"/>
    <n v="6.4319110642960498E-12"/>
  </r>
  <r>
    <x v="23"/>
    <n v="0.54249743274227102"/>
    <n v="0.103106639148277"/>
    <n v="0.52234811391673697"/>
    <n v="1.06459673682964E-2"/>
    <n v="0.35342596033330997"/>
    <n v="0.43908374836241398"/>
    <n v="0.49584980211143198"/>
    <n v="0.42125303778543"/>
    <n v="2.1359473204357899E-6"/>
    <n v="6.41808370452462E-12"/>
  </r>
  <r>
    <x v="23"/>
    <n v="0.53995255748801696"/>
    <n v="0.101991552361809"/>
    <n v="0.52435125084761802"/>
    <n v="1.04643682213106E-2"/>
    <n v="0.34922184502402498"/>
    <n v="0.52941613456245096"/>
    <n v="0.57866035005460703"/>
    <n v="0.46416677582742799"/>
    <n v="2.1363215140984999E-6"/>
    <n v="6.4233459945670703E-12"/>
  </r>
  <r>
    <x v="23"/>
    <n v="0.53890466767853495"/>
    <n v="0.10221303122756099"/>
    <n v="0.52417362726083805"/>
    <n v="1.0539081195179101E-2"/>
    <n v="0.34333608359103301"/>
    <n v="0.33112984131888801"/>
    <n v="0.52674165830945396"/>
    <n v="0.31837257307347799"/>
    <n v="1.96450841491521E-6"/>
    <n v="5.6916616678597E-12"/>
  </r>
  <r>
    <x v="23"/>
    <n v="0.54459321236412594"/>
    <n v="0.102752187441309"/>
    <n v="0.52184908011823905"/>
    <n v="1.0601462731338E-2"/>
    <n v="0.35791034999653998"/>
    <n v="0.31918463338427699"/>
    <n v="0.49991076470236501"/>
    <n v="0.30682202017117"/>
    <n v="1.9647412465276502E-6"/>
    <n v="5.67334300031349E-12"/>
  </r>
  <r>
    <x v="23"/>
    <n v="0.54534170508514701"/>
    <n v="0.102456876285446"/>
    <n v="0.52336514857550798"/>
    <n v="1.05248346811317E-2"/>
    <n v="0.39770930825770301"/>
    <n v="0.14172188365075"/>
    <n v="0.31537294099413399"/>
    <n v="0.143739712603905"/>
    <n v="2.1362549907806499E-6"/>
    <n v="6.4219643383537004E-12"/>
  </r>
  <r>
    <x v="23"/>
    <n v="0.54189863856557696"/>
    <n v="0.10203521797458499"/>
    <n v="0.52388775435349"/>
    <n v="1.0422853248771201E-2"/>
    <n v="0.37472681123364299"/>
    <n v="0.34877215451735399"/>
    <n v="0.372449318450357"/>
    <n v="0.33414328621592498"/>
    <n v="2.1361552058039601E-6"/>
    <n v="6.4218968872296999E-12"/>
  </r>
  <r>
    <x v="23"/>
    <n v="0.53860527058958696"/>
    <n v="0.10212468274311901"/>
    <n v="0.52408657526065905"/>
    <n v="1.0481285341046601E-2"/>
    <n v="0.37416626252574098"/>
    <n v="0.47890110814445203"/>
    <n v="0.36191433243434501"/>
    <n v="0.42310039113790798"/>
    <n v="2.1350658864740202E-6"/>
    <n v="6.4117478225321603E-12"/>
  </r>
  <r>
    <x v="23"/>
    <n v="0.54129984438813605"/>
    <n v="0.10230683510038401"/>
    <n v="0.52355041970675198"/>
    <n v="1.0532827012679101E-2"/>
    <n v="0.36659885496904199"/>
    <n v="0.37251702390173402"/>
    <n v="0.38815179125632798"/>
    <n v="0.29883196376157101"/>
    <n v="2.1354151338928901E-6"/>
    <n v="6.4150669497805503E-12"/>
  </r>
  <r>
    <x v="23"/>
    <n v="0.54893447015115804"/>
    <n v="0.10258847627727601"/>
    <n v="0.52218642954735195"/>
    <n v="1.0562945791539E-2"/>
    <n v="0.36155391659791197"/>
    <n v="0.31413209112472801"/>
    <n v="0.37301097309046999"/>
    <n v="0.25844829917803802"/>
    <n v="2.1341761370978501E-6"/>
    <n v="6.42102284398157E-12"/>
  </r>
  <r>
    <x v="23"/>
    <n v="0.54144954293233405"/>
    <n v="0.102341664964487"/>
    <n v="0.52317651401540299"/>
    <n v="1.05104410895111E-2"/>
    <n v="0.34894157067006898"/>
    <n v="0.40558726449355398"/>
    <n v="0.51131766525973799"/>
    <n v="0.42432877023570098"/>
    <n v="2.1348081086174299E-6"/>
    <n v="6.4117422744031702E-12"/>
  </r>
  <r>
    <x v="23"/>
    <n v="0.54055135166542501"/>
    <n v="0.102151955183879"/>
    <n v="0.52346373935387902"/>
    <n v="1.05320467566314E-2"/>
    <n v="0.36155391659791197"/>
    <n v="0.52441557319034504"/>
    <n v="0.43661035002163801"/>
    <n v="0.51372235465558702"/>
    <n v="1.9662047595204699E-6"/>
    <n v="5.6895611278882801E-12"/>
  </r>
  <r>
    <x v="23"/>
    <n v="0.54803627888369699"/>
    <n v="0.102968138900352"/>
    <n v="0.52227078523724402"/>
    <n v="1.0636878325835699E-2"/>
    <n v="0.35286541162539797"/>
    <n v="0.55832790415875599"/>
    <n v="0.50996259274296396"/>
    <n v="0.51809867024492495"/>
    <n v="1.9637766584186498E-6"/>
    <n v="5.6619746390616397E-12"/>
  </r>
  <r>
    <x v="23"/>
    <n v="0.539503461855391"/>
    <n v="0.10201260421944799"/>
    <n v="0.52325826643782902"/>
    <n v="1.0499992557372001E-2"/>
    <n v="0.35454705774911699"/>
    <n v="0.56893200519731602"/>
    <n v="0.56448963328621005"/>
    <n v="0.54872422756599304"/>
    <n v="1.9651403864347899E-6"/>
    <n v="5.6934066938648496E-12"/>
  </r>
  <r>
    <x v="23"/>
    <n v="0.54115014584384102"/>
    <n v="0.10267163043977701"/>
    <n v="0.52352118251840896"/>
    <n v="1.0552992310661501E-2"/>
    <n v="0.34193471182127499"/>
    <n v="0.42165975489121199"/>
    <n v="0.51340139223673198"/>
    <n v="0.39728509628435399"/>
    <n v="2.1356729117494499E-6"/>
    <n v="6.4148642003681701E-12"/>
  </r>
  <r>
    <x v="23"/>
    <n v="0.54489260945248896"/>
    <n v="0.103206771631714"/>
    <n v="0.52280717072284999"/>
    <n v="1.06745576510159E-2"/>
    <n v="0.35931172176629"/>
    <n v="0.45644536476867997"/>
    <n v="0.468322973214641"/>
    <n v="0.366608882605302"/>
    <n v="2.13568954257892E-6"/>
    <n v="6.4248674334741099E-12"/>
  </r>
  <r>
    <x v="23"/>
    <n v="0.54549140362927995"/>
    <n v="0.10321430204818401"/>
    <n v="0.52296337605318599"/>
    <n v="1.0669220225277E-2"/>
    <n v="0.36603830626114098"/>
    <n v="0.42760636841479799"/>
    <n v="0.42959932137638501"/>
    <n v="0.41377777845726299"/>
    <n v="2.1347665315437E-6"/>
    <n v="6.41327460082898E-12"/>
  </r>
  <r>
    <x v="23"/>
    <n v="0.54803627888369699"/>
    <n v="0.102756238472285"/>
    <n v="0.52184660851897402"/>
    <n v="1.0615142072624199E-2"/>
    <n v="0.38649833409962298"/>
    <n v="0.353169737595111"/>
    <n v="0.28606049637890901"/>
    <n v="0.33523904342986299"/>
    <n v="1.9632860489497799E-6"/>
    <n v="5.6633973409412902E-12"/>
  </r>
  <r>
    <x v="23"/>
    <n v="0.54474291090829097"/>
    <n v="0.102865877375079"/>
    <n v="0.52174168029577905"/>
    <n v="1.0609781136363501E-2"/>
    <n v="0.37108324463227099"/>
    <n v="0.39367324509141"/>
    <n v="0.38950703984038698"/>
    <n v="0.38388383660285802"/>
    <n v="2.1354400801370199E-6"/>
    <n v="6.4278658037822298E-12"/>
  </r>
  <r>
    <x v="23"/>
    <n v="0.54668899198526699"/>
    <n v="0.10346844122589401"/>
    <n v="0.52178910132557998"/>
    <n v="1.0703576388020801E-2"/>
    <n v="0.35847089870444099"/>
    <n v="0.56244479044431295"/>
    <n v="0.49573306950127699"/>
    <n v="0.51748936745910001"/>
    <n v="2.13620509829237E-6"/>
    <n v="6.4188815885826097E-12"/>
  </r>
  <r>
    <x v="23"/>
    <n v="0.54564110217406303"/>
    <n v="0.102664869719193"/>
    <n v="0.52249006443090495"/>
    <n v="1.0583089139814201E-2"/>
    <n v="0.37472681123364299"/>
    <n v="0.42320878533704098"/>
    <n v="0.36138193430813897"/>
    <n v="0.37103705406974402"/>
    <n v="1.9653150101440198E-6"/>
    <n v="5.6673451823824397E-12"/>
  </r>
  <r>
    <x v="23"/>
    <n v="0.54354532255405996"/>
    <n v="0.1025717905308"/>
    <n v="0.52314779792725996"/>
    <n v="1.0548100559713201E-2"/>
    <n v="0.35566815516491901"/>
    <n v="0.447390294175951"/>
    <n v="0.481706141015879"/>
    <n v="0.436378280092443"/>
    <n v="2.1344006532956302E-6"/>
    <n v="6.4082387784086803E-12"/>
  </r>
  <r>
    <x v="23"/>
    <n v="0.54025195457696495"/>
    <n v="0.101598813910972"/>
    <n v="0.52469602749326205"/>
    <n v="1.0410610566457999E-2"/>
    <n v="0.36295528836766999"/>
    <n v="0.43769066057891798"/>
    <n v="0.50820065807440395"/>
    <n v="0.35730175122727398"/>
    <n v="2.1363963528310701E-6"/>
    <n v="6.4074102647449199E-12"/>
  </r>
  <r>
    <x v="23"/>
    <n v="0.54504230799665399"/>
    <n v="0.103243104878424"/>
    <n v="0.521755112876087"/>
    <n v="1.06682736535221E-2"/>
    <n v="0.36519748319927903"/>
    <n v="0.58087721313192697"/>
    <n v="0.47684468851232698"/>
    <n v="0.53495874981444702"/>
    <n v="2.1361219441448699E-6"/>
    <n v="6.42311039809237E-12"/>
  </r>
  <r>
    <x v="23"/>
    <n v="0.54668899198526699"/>
    <n v="0.102826294301298"/>
    <n v="0.52210465953524998"/>
    <n v="1.05878194617419E-2"/>
    <n v="0.36043281918210401"/>
    <n v="0.488652722628931"/>
    <n v="0.42246627810242099"/>
    <n v="0.42734231509359299"/>
    <n v="1.96468303862444E-6"/>
    <n v="5.6701248141373899E-12"/>
  </r>
  <r>
    <x v="23"/>
    <n v="0.54249743274227102"/>
    <n v="0.102271928716807"/>
    <n v="0.523466363014498"/>
    <n v="1.05061091792026E-2"/>
    <n v="0.35538788081096201"/>
    <n v="0.47639562936965701"/>
    <n v="0.49844286240025898"/>
    <n v="0.43102048767927298"/>
    <n v="2.1360803670712802E-6"/>
    <n v="6.4275427620195804E-12"/>
  </r>
  <r>
    <x v="23"/>
    <n v="0.54638959489677397"/>
    <n v="0.10286974385908899"/>
    <n v="0.52278629267851096"/>
    <n v="1.05958570152698E-2"/>
    <n v="0.34333608359103301"/>
    <n v="0.476281271417279"/>
    <n v="0.62753521991601002"/>
    <n v="0.53225084222887398"/>
    <n v="2.13542344930754E-6"/>
    <n v="6.4220530874667297E-12"/>
  </r>
  <r>
    <x v="23"/>
    <n v="0.54070105020959003"/>
    <n v="0.10271615577135"/>
    <n v="0.52341149141469501"/>
    <n v="1.05611201336075E-2"/>
    <n v="0.37388598817179303"/>
    <n v="0.43415596023273001"/>
    <n v="0.37618878217832802"/>
    <n v="0.41227390073396403"/>
    <n v="2.1357810121409201E-6"/>
    <n v="6.4215662324867801E-12"/>
  </r>
  <r>
    <x v="23"/>
    <n v="0.54279682983073096"/>
    <n v="0.10258644626064201"/>
    <n v="0.52310771434127201"/>
    <n v="1.0548147688275699E-2"/>
    <n v="0.35847089870444099"/>
    <n v="0.62385501087055495"/>
    <n v="0.54293885084257298"/>
    <n v="0.59099630466340003"/>
    <n v="2.13623835995117E-6"/>
    <n v="6.4134246240524797E-12"/>
  </r>
  <r>
    <x v="23"/>
    <n v="0.54144954293233405"/>
    <n v="0.102250620293873"/>
    <n v="0.52305971913245697"/>
    <n v="1.05014771381502E-2"/>
    <n v="0.36912132415460602"/>
    <n v="0.53908457962701795"/>
    <n v="0.48085277222857298"/>
    <n v="0.46366213361077102"/>
    <n v="2.1350825173034899E-6"/>
    <n v="6.4256187940773003E-12"/>
  </r>
  <r>
    <x v="23"/>
    <n v="0.54279682983073096"/>
    <n v="0.10289986552496801"/>
    <n v="0.52231826530469205"/>
    <n v="1.05954052047787E-2"/>
    <n v="0.36239473965976898"/>
    <n v="0.45901322060840999"/>
    <n v="0.45144839114587099"/>
    <n v="0.418711101956876"/>
    <n v="2.1348912627647898E-6"/>
    <n v="6.42756308321679E-12"/>
  </r>
  <r>
    <x v="23"/>
    <n v="0.54609019780672097"/>
    <n v="0.10320242352513299"/>
    <n v="0.52257735185883003"/>
    <n v="1.0648514797452401E-2"/>
    <n v="0.36239473965976898"/>
    <n v="0.35666285323133901"/>
    <n v="0.42539512804886198"/>
    <n v="0.33629276480961801"/>
    <n v="2.13491620900905E-6"/>
    <n v="6.4147337936804203E-12"/>
  </r>
  <r>
    <x v="23"/>
    <n v="0.541000447299676"/>
    <n v="0.102343514935299"/>
    <n v="0.523566338852266"/>
    <n v="1.05249405232273E-2"/>
    <n v="0.35342596033330997"/>
    <n v="0.45397107452635099"/>
    <n v="0.52372049041641899"/>
    <n v="0.43009353246787302"/>
    <n v="2.1358974279472198E-6"/>
    <n v="6.4223508086000503E-12"/>
  </r>
  <r>
    <x v="23"/>
    <n v="0.541000447299676"/>
    <n v="0.102459536462454"/>
    <n v="0.52335923484324698"/>
    <n v="1.05463892333027E-2"/>
    <n v="0.363515837075575"/>
    <n v="0.47587582049521898"/>
    <n v="0.46753618720572199"/>
    <n v="0.42355254853907098"/>
    <n v="2.1363048832690302E-6"/>
    <n v="6.4243983894101501E-12"/>
  </r>
  <r>
    <x v="23"/>
    <n v="0.54279682983073096"/>
    <n v="0.10275161579582701"/>
    <n v="0.52199751496381197"/>
    <n v="1.0572643283339501E-2"/>
    <n v="0.342775534883132"/>
    <n v="0.397519830762258"/>
    <n v="0.60620375862076503"/>
    <n v="0.36940716897453801"/>
    <n v="2.1354068184782101E-6"/>
    <n v="6.4224070256828301E-12"/>
  </r>
  <r>
    <x v="23"/>
    <n v="0.53995255748801696"/>
    <n v="0.102147859141447"/>
    <n v="0.523031761480791"/>
    <n v="1.04775015607284E-2"/>
    <n v="0.35847089870444099"/>
    <n v="0.46567717037871997"/>
    <n v="0.48967148369201302"/>
    <n v="0.40871178047630802"/>
    <n v="2.13690359312984E-6"/>
    <n v="6.4145166477509396E-12"/>
  </r>
  <r>
    <x v="23"/>
    <n v="0.54309622691967896"/>
    <n v="0.102552075513383"/>
    <n v="0.52279323341958694"/>
    <n v="1.0581149964902101E-2"/>
    <n v="0.35987227047419201"/>
    <n v="0.303226500938995"/>
    <n v="0.42786544009528399"/>
    <n v="0.31415090245161298"/>
    <n v="2.1351989331097498E-6"/>
    <n v="6.4198245585408896E-12"/>
  </r>
  <r>
    <x v="23"/>
    <n v="0.54115014584384102"/>
    <n v="0.10221801849680701"/>
    <n v="0.52395705864731201"/>
    <n v="1.05175988058024E-2"/>
    <n v="0.35342596033330997"/>
    <n v="0.459553821837827"/>
    <n v="0.442734762507206"/>
    <n v="0.43492070417297302"/>
    <n v="2.13565628092012E-6"/>
    <n v="6.4152506617674598E-12"/>
  </r>
  <r>
    <x v="23"/>
    <n v="0.54399441818671801"/>
    <n v="0.102914552762829"/>
    <n v="0.52298807535886105"/>
    <n v="1.06142962784371E-2"/>
    <n v="0.38201394443639303"/>
    <n v="0.47700900384149503"/>
    <n v="0.31211458112324802"/>
    <n v="0.42042631772968803"/>
    <n v="2.1359140587767001E-6"/>
    <n v="6.4160715430643703E-12"/>
  </r>
  <r>
    <x v="23"/>
    <n v="0.54594049926252297"/>
    <n v="0.102820474320129"/>
    <n v="0.52213897849386803"/>
    <n v="1.05502075597657E-2"/>
    <n v="0.37865065218896998"/>
    <n v="0.409964055216333"/>
    <n v="0.37610318413312399"/>
    <n v="0.37210684168237101"/>
    <n v="1.9645000995003898E-6"/>
    <n v="5.6642981340668197E-12"/>
  </r>
  <r>
    <x v="23"/>
    <n v="0.54144954293233405"/>
    <n v="0.102546314047106"/>
    <n v="0.52376736745629104"/>
    <n v="1.05534853951004E-2"/>
    <n v="0.34754019890031801"/>
    <n v="0.45435573309343602"/>
    <n v="0.46035724905938802"/>
    <n v="0.39450087635645298"/>
    <n v="2.1341844525125E-6"/>
    <n v="6.4047370841874098E-12"/>
  </r>
  <r>
    <x v="23"/>
    <n v="0.54115014584384102"/>
    <n v="0.102940735926371"/>
    <n v="0.52341668745472902"/>
    <n v="1.06245271320806E-2"/>
    <n v="0.37136351898622699"/>
    <n v="0.364085723958333"/>
    <n v="0.40866298441390198"/>
    <n v="0.323236064111319"/>
    <n v="2.1370033781064998E-6"/>
    <n v="6.4132116807303903E-12"/>
  </r>
  <r>
    <x v="23"/>
    <n v="0.54429381527563303"/>
    <n v="0.102544936696574"/>
    <n v="0.52328808991793196"/>
    <n v="1.0532268823393901E-2"/>
    <n v="0.36575803190718398"/>
    <n v="0.51840658260182904"/>
    <n v="0.447381031443573"/>
    <n v="0.45038131441770002"/>
    <n v="2.13483305486155E-6"/>
    <n v="6.4220086411977797E-12"/>
  </r>
  <r>
    <x v="23"/>
    <n v="0.54549140362927995"/>
    <n v="0.103033018412006"/>
    <n v="0.52221774657755105"/>
    <n v="1.06568091583583E-2"/>
    <n v="0.37696900606526401"/>
    <n v="0.47916101258167199"/>
    <n v="0.34477300842834202"/>
    <n v="0.39535003371131"/>
    <n v="2.13472495447007E-6"/>
    <n v="6.41646951937965E-12"/>
  </r>
  <r>
    <x v="23"/>
    <n v="0.54189863856557696"/>
    <n v="0.102351054354061"/>
    <n v="0.52394732693911095"/>
    <n v="1.0524310133654E-2"/>
    <n v="0.34922184502402498"/>
    <n v="0.499641482234576"/>
    <n v="0.52635947492216195"/>
    <n v="0.45185734769125702"/>
    <n v="2.1348995781794402E-6"/>
    <n v="6.4257740657582599E-12"/>
  </r>
  <r>
    <x v="23"/>
    <n v="0.54279682983073096"/>
    <n v="0.10248895594963101"/>
    <n v="0.52369890324422397"/>
    <n v="1.05151174421673E-2"/>
    <n v="0.338010870865946"/>
    <n v="0.35256675930076198"/>
    <n v="0.59234864246127406"/>
    <n v="0.38182808131567703"/>
    <n v="2.1340347750474299E-6"/>
    <n v="6.4254904965786503E-12"/>
  </r>
  <r>
    <x v="23"/>
    <n v="0.541000447299676"/>
    <n v="0.102170288349618"/>
    <n v="0.52425054590861297"/>
    <n v="1.0512191983589001E-2"/>
    <n v="0.36015254482814801"/>
    <n v="0.452702740872721"/>
    <n v="0.46073077580515598"/>
    <n v="0.43310385632856302"/>
    <n v="1.9656725729775498E-6"/>
    <n v="5.6975764425151201E-12"/>
  </r>
  <r>
    <x v="23"/>
    <n v="0.54249743274227102"/>
    <n v="0.102459657993383"/>
    <n v="0.52262730119251299"/>
    <n v="1.0503077293010799E-2"/>
    <n v="0.35903144741234599"/>
    <n v="0.41859288253202198"/>
    <n v="0.46580761728772901"/>
    <n v="0.38867006682345101"/>
    <n v="2.1341927679273202E-6"/>
    <n v="6.4161389489273701E-12"/>
  </r>
  <r>
    <x v="23"/>
    <n v="0.54085074875550998"/>
    <n v="0.10169875284515099"/>
    <n v="0.52323788185277198"/>
    <n v="1.0388863790042301E-2"/>
    <n v="0.36239473965976898"/>
    <n v="0.29339171703460498"/>
    <n v="0.45510425225787099"/>
    <n v="0.25290138450502903"/>
    <n v="2.1347831623733099E-6"/>
    <n v="6.4137394683907702E-12"/>
  </r>
  <r>
    <x v="23"/>
    <n v="0.54354532255405996"/>
    <n v="0.102786913779065"/>
    <n v="0.52339804098846698"/>
    <n v="1.05680906634485E-2"/>
    <n v="0.35931172176629"/>
    <n v="0.42667071244080601"/>
    <n v="0.50836935987827103"/>
    <n v="0.38742347852379899"/>
    <n v="2.1362882524396998E-6"/>
    <n v="6.4251190037033997E-12"/>
  </r>
  <r>
    <x v="24"/>
    <n v="0.58740699605261404"/>
    <n v="8.2078340505089206E-2"/>
    <n v="0.521975624111646"/>
    <n v="8.4332989610088095E-3"/>
    <n v="0.45460500210992499"/>
    <n v="0.29270556932034703"/>
    <n v="0.52085528879361498"/>
    <n v="0.30746370257035999"/>
    <n v="2.2456110099153099E-6"/>
    <n v="7.6998532065999408E-12"/>
  </r>
  <r>
    <x v="24"/>
    <n v="0.56989226636103696"/>
    <n v="8.2097641417117298E-2"/>
    <n v="0.52096332346093799"/>
    <n v="8.3851278735473898E-3"/>
    <n v="0.46329350708243999"/>
    <n v="0.43582974480842601"/>
    <n v="0.45012709420332803"/>
    <n v="0.36813384766693402"/>
    <n v="2.1415435945500502E-6"/>
    <n v="6.20206781987818E-12"/>
  </r>
  <r>
    <x v="24"/>
    <n v="0.59369433491489798"/>
    <n v="8.1719432664047603E-2"/>
    <n v="0.52114205647059697"/>
    <n v="8.3441541310972506E-3"/>
    <n v="0.468338445453573"/>
    <n v="0.42628605387372198"/>
    <n v="0.35304858166118003"/>
    <n v="0.38506660304495399"/>
    <n v="2.18863378817483E-6"/>
    <n v="8.7851989555675495E-12"/>
  </r>
  <r>
    <x v="24"/>
    <n v="0.58680820187520499"/>
    <n v="8.2002532212090695E-2"/>
    <n v="0.52088678427426705"/>
    <n v="8.4096911820141403E-3"/>
    <n v="0.46721734803776699"/>
    <n v="0.46033353514948699"/>
    <n v="0.42981359526259599"/>
    <n v="0.39151462253250302"/>
    <n v="2.0345075761255198E-6"/>
    <n v="8.0792919229944395E-12"/>
  </r>
  <r>
    <x v="24"/>
    <n v="0.56510191294248502"/>
    <n v="8.2074973648233601E-2"/>
    <n v="0.52218068652173"/>
    <n v="8.40796668768699E-3"/>
    <n v="0.46609625062195198"/>
    <n v="0.45885727794608"/>
    <n v="0.40534913400359901"/>
    <n v="0.381874811578437"/>
    <n v="2.0939378452119699E-6"/>
    <n v="7.9298205299074503E-12"/>
  </r>
  <r>
    <x v="24"/>
    <n v="0.55821577990103699"/>
    <n v="8.1535380823368905E-2"/>
    <n v="0.52119014709736899"/>
    <n v="8.2847276988197993E-3"/>
    <n v="0.45264308163226402"/>
    <n v="0.372340288884426"/>
    <n v="0.48467648415255798"/>
    <n v="0.388664015842202"/>
    <n v="2.2029612477572602E-6"/>
    <n v="8.9510437474999697E-12"/>
  </r>
  <r>
    <x v="24"/>
    <n v="0.59848468833520596"/>
    <n v="8.1895067362587004E-2"/>
    <n v="0.52077565970226303"/>
    <n v="8.3355906992369899E-3"/>
    <n v="0.45012061244669499"/>
    <n v="0.49976623636444001"/>
    <n v="0.53245295825461103"/>
    <n v="0.44995448560838303"/>
    <n v="1.8681493890059001E-6"/>
    <n v="8.6560442795630295E-12"/>
  </r>
  <r>
    <x v="24"/>
    <n v="0.59339493782643804"/>
    <n v="8.2204012488257303E-2"/>
    <n v="0.52088966052010799"/>
    <n v="8.4282547510869492E-3"/>
    <n v="0.44451512536766402"/>
    <n v="0.48176005695386798"/>
    <n v="0.58598542404774101"/>
    <n v="0.47557433636169999"/>
    <n v="1.8394528927673999E-6"/>
    <n v="9.1060703948681598E-12"/>
  </r>
  <r>
    <x v="24"/>
    <n v="0.594143430548142"/>
    <n v="8.1879610428840705E-2"/>
    <n v="0.52173880916735904"/>
    <n v="8.3705995746725E-3"/>
    <n v="0.455165550817829"/>
    <n v="0.48785221696229503"/>
    <n v="0.50026627389593503"/>
    <n v="0.454395621967083"/>
    <n v="1.9986016153144498E-6"/>
    <n v="5.8522530449353698E-12"/>
  </r>
  <r>
    <x v="24"/>
    <n v="0.55911397116684103"/>
    <n v="8.1945889796754406E-2"/>
    <n v="0.52184634419582998"/>
    <n v="8.3433816335864198E-3"/>
    <n v="0.46077103789687401"/>
    <n v="0.64683056312076703"/>
    <n v="0.35131880861673598"/>
    <n v="0.53492735905303301"/>
    <n v="1.8771716139895899E-6"/>
    <n v="7.5018220228042095E-12"/>
  </r>
  <r>
    <x v="24"/>
    <n v="0.60567021846508096"/>
    <n v="8.1472279264198505E-2"/>
    <n v="0.52151846500880095"/>
    <n v="8.2283724271553296E-3"/>
    <n v="0.44395457665976301"/>
    <n v="0.36770359372442402"/>
    <n v="0.53445026553907105"/>
    <n v="0.38537839364479998"/>
    <n v="1.93706754630109E-6"/>
    <n v="6.6351471300071101E-12"/>
  </r>
  <r>
    <x v="24"/>
    <n v="0.60073016650109601"/>
    <n v="8.1878017023323396E-2"/>
    <n v="0.52101680229460001"/>
    <n v="8.3507044479004099E-3"/>
    <n v="0.44984033809275098"/>
    <n v="0.422481052912827"/>
    <n v="0.48155715874796601"/>
    <n v="0.37621400463850702"/>
    <n v="2.2249555197220901E-6"/>
    <n v="8.7806970500983499E-12"/>
  </r>
  <r>
    <x v="24"/>
    <n v="0.55911397116684103"/>
    <n v="8.1758966225228297E-2"/>
    <n v="0.52200521902930397"/>
    <n v="8.2920467868180907E-3"/>
    <n v="0.467777896745669"/>
    <n v="0.55591599098135902"/>
    <n v="0.40910215491253898"/>
    <n v="0.49729159221597602"/>
    <n v="2.4500621119201602E-6"/>
    <n v="8.3987307512782595E-12"/>
  </r>
  <r>
    <x v="24"/>
    <n v="0.59893378396786401"/>
    <n v="8.2087041219396806E-2"/>
    <n v="0.52137585579797197"/>
    <n v="8.3845599580712298E-3"/>
    <n v="0.46637652497590998"/>
    <n v="0.66022083972632095"/>
    <n v="0.39950149929052498"/>
    <n v="0.60312596332729396"/>
    <n v="2.2929756122262801E-6"/>
    <n v="7.52917101880921E-12"/>
  </r>
  <r>
    <x v="24"/>
    <n v="0.59938287960094405"/>
    <n v="8.1708535390721898E-2"/>
    <n v="0.52106118560085801"/>
    <n v="8.3058665540143295E-3"/>
    <n v="0.43806881522677099"/>
    <n v="0.50187666039466305"/>
    <n v="0.65287027521173002"/>
    <n v="0.52097204514985296"/>
    <n v="1.80363008610369E-6"/>
    <n v="7.3567175680599696E-12"/>
  </r>
  <r>
    <x v="24"/>
    <n v="0.58171845136705502"/>
    <n v="8.1883796494182606E-2"/>
    <n v="0.52166872162258604"/>
    <n v="8.3987464783582995E-3"/>
    <n v="0.45264308163226402"/>
    <n v="0.37420120465491802"/>
    <n v="0.46867158643953699"/>
    <n v="0.38010514934621698"/>
    <n v="1.9124954957692399E-6"/>
    <n v="6.9678994264578601E-12"/>
  </r>
  <r>
    <x v="24"/>
    <n v="0.59384403345968095"/>
    <n v="8.1700316298986095E-2"/>
    <n v="0.52208503724960298"/>
    <n v="8.3299491777900306E-3"/>
    <n v="0.46469487885220201"/>
    <n v="0.49399635785816798"/>
    <n v="0.39399197245432199"/>
    <n v="0.42669354748865201"/>
    <n v="1.96440862993838E-6"/>
    <n v="6.8914513440915103E-12"/>
  </r>
  <r>
    <x v="24"/>
    <n v="0.56929347218362902"/>
    <n v="8.1924653392148897E-2"/>
    <n v="0.52152200503811597"/>
    <n v="8.3765317278806893E-3"/>
    <n v="0.47030036593123697"/>
    <n v="0.44306548434061799"/>
    <n v="0.39715097168720298"/>
    <n v="0.40592874595970901"/>
    <n v="2.0896886682839399E-6"/>
    <n v="8.2217665174636395E-12"/>
  </r>
  <r>
    <x v="24"/>
    <n v="0.55207813958236496"/>
    <n v="8.1419102730919499E-2"/>
    <n v="0.52208821309355302"/>
    <n v="8.2099932876547408E-3"/>
    <n v="0.46049076354291701"/>
    <n v="0.32616046847925201"/>
    <n v="0.49566631065560102"/>
    <n v="0.29792548485217901"/>
    <n v="1.5620589727374299E-6"/>
    <n v="6.3168959732884401E-12"/>
  </r>
  <r>
    <x v="24"/>
    <n v="0.59968227668943697"/>
    <n v="8.1537820444245498E-2"/>
    <n v="0.52102241399243099"/>
    <n v="8.2640874871804399E-3"/>
    <n v="0.47002009157727698"/>
    <n v="0.403747141078039"/>
    <n v="0.36795640411948599"/>
    <n v="0.36085336108484101"/>
    <n v="2.2931169742768498E-6"/>
    <n v="5.5371437414157297E-12"/>
  </r>
  <r>
    <x v="24"/>
    <n v="0.580820260099561"/>
    <n v="8.1809316039115093E-2"/>
    <n v="0.52213272653431397"/>
    <n v="8.3800483496164202E-3"/>
    <n v="0.4506811611546"/>
    <n v="0.42355185919417099"/>
    <n v="0.46738204029744201"/>
    <n v="0.32736394483347198"/>
    <n v="2.01600577834762E-6"/>
    <n v="7.8789654995575393E-12"/>
  </r>
  <r>
    <x v="24"/>
    <n v="0.58695790041940299"/>
    <n v="8.1624278447565493E-2"/>
    <n v="0.52150508022543995"/>
    <n v="8.3389476440796501E-3"/>
    <n v="0.47506502994841099"/>
    <n v="0.57952571005838405"/>
    <n v="0.395776443735401"/>
    <n v="0.53639303845286501"/>
    <n v="2.0163051332779398E-6"/>
    <n v="6.8372508778401798E-12"/>
  </r>
  <r>
    <x v="24"/>
    <n v="0.55612000027934405"/>
    <n v="8.1586176250663001E-2"/>
    <n v="0.52179868703836896"/>
    <n v="8.2685159520520003E-3"/>
    <n v="0.46021048918895902"/>
    <n v="0.45768250988984499"/>
    <n v="0.50649271737333601"/>
    <n v="0.45071849628049299"/>
    <n v="2.3922450332916101E-6"/>
    <n v="8.0765768685068003E-12"/>
  </r>
  <r>
    <x v="24"/>
    <n v="0.57632930376995695"/>
    <n v="8.2291753318053204E-2"/>
    <n v="0.52116414951791601"/>
    <n v="8.4507233735268E-3"/>
    <n v="0.45264308163226402"/>
    <n v="0.40955860429426899"/>
    <n v="0.44100575242099799"/>
    <n v="0.37133095098382202"/>
    <n v="1.8924719770958401E-6"/>
    <n v="8.4202243712653695E-12"/>
  </r>
  <r>
    <x v="24"/>
    <n v="0.55117994831532602"/>
    <n v="8.1269984280691099E-2"/>
    <n v="0.52252726793108994"/>
    <n v="8.1682600166297498E-3"/>
    <n v="0.46413433014428801"/>
    <n v="0.32933130261333199"/>
    <n v="0.376877117230214"/>
    <n v="0.28949219208098098"/>
    <n v="1.75735480312267E-6"/>
    <n v="7.2536061045465304E-12"/>
  </r>
  <r>
    <x v="24"/>
    <n v="0.60581991700986404"/>
    <n v="8.1446357167097305E-2"/>
    <n v="0.52072200170180405"/>
    <n v="8.19726578652385E-3"/>
    <n v="0.47730722478003201"/>
    <n v="0.38425430828657098"/>
    <n v="0.42113113053342899"/>
    <n v="0.34443715729001201"/>
    <n v="1.5509329478265299E-6"/>
    <n v="6.8378865628708799E-12"/>
  </r>
  <r>
    <x v="24"/>
    <n v="0.55117994831532602"/>
    <n v="8.1792081152884805E-2"/>
    <n v="0.52148602928472598"/>
    <n v="8.2518993472382104E-3"/>
    <n v="0.480390242673498"/>
    <n v="0.51918629591349197"/>
    <n v="0.33424911465130402"/>
    <n v="0.462749395614652"/>
    <n v="2.0852814984763402E-6"/>
    <n v="7.8567338099358697E-12"/>
  </r>
  <r>
    <x v="24"/>
    <n v="0.56405402313082598"/>
    <n v="8.1872305069647197E-2"/>
    <n v="0.52143320997384202"/>
    <n v="8.3754875773039399E-3"/>
    <n v="0.46665679932985299"/>
    <n v="0.46705986198472799"/>
    <n v="0.42256244018474198"/>
    <n v="0.462937607519677"/>
    <n v="1.91265348864914E-6"/>
    <n v="8.3887642768636795E-12"/>
  </r>
  <r>
    <x v="24"/>
    <n v="0.55776668426841103"/>
    <n v="8.2040697425030604E-2"/>
    <n v="0.52166051941639702"/>
    <n v="8.3813411699143001E-3"/>
    <n v="0.47982969396559699"/>
    <n v="0.426400411826098"/>
    <n v="0.39169279780921301"/>
    <n v="0.38138198378586402"/>
    <n v="2.1963089159719998E-6"/>
    <n v="9.1942930106361106E-12"/>
  </r>
  <r>
    <x v="24"/>
    <n v="0.56375462604233295"/>
    <n v="8.1882959281114207E-2"/>
    <n v="0.52072143194791898"/>
    <n v="8.3870929614968497E-3"/>
    <n v="0.438909638288628"/>
    <n v="0.32002672376087199"/>
    <n v="0.52079836037136595"/>
    <n v="0.28920188302535799"/>
    <n v="2.0414842090852501E-6"/>
    <n v="7.9861220374376503E-12"/>
  </r>
  <r>
    <x v="24"/>
    <n v="0.60102956358955695"/>
    <n v="8.1733003617817407E-2"/>
    <n v="0.52220746409350105"/>
    <n v="8.3084076232894499E-3"/>
    <n v="0.45236280727831701"/>
    <n v="0.57800786814502103"/>
    <n v="0.53547298171029101"/>
    <n v="0.55073137208589296"/>
    <n v="1.9209772187953602E-6"/>
    <n v="7.7725112118445105E-12"/>
  </r>
  <r>
    <x v="24"/>
    <n v="0.56375462604233295"/>
    <n v="8.1886182101312904E-2"/>
    <n v="0.52155592053197097"/>
    <n v="8.3794388572932393E-3"/>
    <n v="0.455165550817829"/>
    <n v="0.24593316679831101"/>
    <n v="0.49598009190255599"/>
    <n v="0.27144642747328601"/>
    <n v="2.14180968782129E-6"/>
    <n v="6.8291388349033103E-12"/>
  </r>
  <r>
    <x v="24"/>
    <n v="0.55716789009100298"/>
    <n v="8.1643876435198603E-2"/>
    <n v="0.52088789264919"/>
    <n v="8.2916357986710897E-3"/>
    <n v="0.467497622391712"/>
    <n v="0.54813965021974798"/>
    <n v="0.43525099320091898"/>
    <n v="0.50842926402751498"/>
    <n v="1.9211102654311402E-6"/>
    <n v="8.5258844213173097E-12"/>
  </r>
  <r>
    <x v="24"/>
    <n v="0.55252723521560798"/>
    <n v="8.1487961255221397E-2"/>
    <n v="0.52205050265592001"/>
    <n v="8.2069094447086693E-3"/>
    <n v="0.44451512536766402"/>
    <n v="0.37196602649482902"/>
    <n v="0.50207920938813799"/>
    <n v="0.34742147556236302"/>
    <n v="1.9361528506805199E-6"/>
    <n v="8.8295913053738193E-12"/>
  </r>
  <r>
    <x v="24"/>
    <n v="0.58755669459681104"/>
    <n v="8.1961117172078796E-2"/>
    <n v="0.52055496646963595"/>
    <n v="8.4145052377855301E-3"/>
    <n v="0.47002009157727698"/>
    <n v="0.54145490809445995"/>
    <n v="0.38931377665022099"/>
    <n v="0.52164104545971901"/>
    <n v="1.7256398113365299E-6"/>
    <n v="5.1507902009292803E-12"/>
  </r>
  <r>
    <x v="24"/>
    <n v="0.55791638281270595"/>
    <n v="8.2025884155094805E-2"/>
    <n v="0.52231101916347999"/>
    <n v="8.3697397316733393E-3"/>
    <n v="0.47114118899309598"/>
    <n v="0.611202862866707"/>
    <n v="0.39543678059750698"/>
    <n v="0.54216283213935301"/>
    <n v="2.1067934763869301E-6"/>
    <n v="8.0700502956886693E-12"/>
  </r>
  <r>
    <x v="24"/>
    <n v="0.56450311876393899"/>
    <n v="8.1656475141534193E-2"/>
    <n v="0.521847436132297"/>
    <n v="8.3119251108515601E-3"/>
    <n v="0.45964994048105801"/>
    <n v="0.40433972319490002"/>
    <n v="0.55062712230073896"/>
    <n v="0.387779635568543"/>
    <n v="2.3044093074821802E-6"/>
    <n v="8.9030071838334E-12"/>
  </r>
  <r>
    <x v="24"/>
    <n v="0.56315583186550899"/>
    <n v="8.1881653948910796E-2"/>
    <n v="0.52098034306048402"/>
    <n v="8.3445125094897595E-3"/>
    <n v="0.46161186095872198"/>
    <n v="0.393600471848988"/>
    <n v="0.47092199044661798"/>
    <n v="0.37504830941002498"/>
    <n v="2.2667404787482599E-6"/>
    <n v="8.8681838719249804E-12"/>
  </r>
  <r>
    <x v="24"/>
    <n v="0.60537082137662102"/>
    <n v="8.1246947417873902E-2"/>
    <n v="0.52143199802294804"/>
    <n v="8.1778930957447891E-3"/>
    <n v="0.45964994048105801"/>
    <n v="0.46202811208015698"/>
    <n v="0.42367524411694302"/>
    <n v="0.44844555225133997"/>
    <n v="2.0702472286415998E-6"/>
    <n v="6.8609419271507903E-12"/>
  </r>
  <r>
    <x v="24"/>
    <n v="0.59339493782643804"/>
    <n v="8.1992917765240703E-2"/>
    <n v="0.52079341508473498"/>
    <n v="8.4075666195281094E-3"/>
    <n v="0.45208253292435902"/>
    <n v="0.52499775912971702"/>
    <n v="0.52777587754331701"/>
    <n v="0.50558203618191699"/>
    <n v="2.0346988306642199E-6"/>
    <n v="8.5227773671228994E-12"/>
  </r>
  <r>
    <x v="24"/>
    <n v="0.56525161148665004"/>
    <n v="8.1719932291201294E-2"/>
    <n v="0.52157118951752002"/>
    <n v="8.3094455268917702E-3"/>
    <n v="0.47254256076284501"/>
    <n v="0.39994214011714302"/>
    <n v="0.42193414407714203"/>
    <n v="0.35187237073587402"/>
    <n v="1.7646474218423399E-6"/>
    <n v="8.5501670485780507E-12"/>
  </r>
  <r>
    <x v="24"/>
    <n v="0.55806608135690405"/>
    <n v="8.1688784364140898E-2"/>
    <n v="0.52156519488578101"/>
    <n v="8.2750512056916897E-3"/>
    <n v="0.48739710152229299"/>
    <n v="0.30214529848016197"/>
    <n v="0.37863825959598901"/>
    <n v="0.25854583488003402"/>
    <n v="2.1497342780606501E-6"/>
    <n v="5.7984953615100802E-12"/>
  </r>
  <r>
    <x v="24"/>
    <n v="0.57108985471699103"/>
    <n v="8.2235529509251101E-2"/>
    <n v="0.52102684557595402"/>
    <n v="8.4565799230309595E-3"/>
    <n v="0.47702695042607401"/>
    <n v="0.52384378342846305"/>
    <n v="0.34770869565436702"/>
    <n v="0.51178798344632004"/>
    <n v="1.7426864115362801E-6"/>
    <n v="6.2814869825433302E-12"/>
  </r>
  <r>
    <x v="24"/>
    <n v="0.59474222472655702"/>
    <n v="8.2028661361885996E-2"/>
    <n v="0.52182321732028203"/>
    <n v="8.3781512603280598E-3"/>
    <n v="0.45180225857041501"/>
    <n v="0.29332933996967497"/>
    <n v="0.45634819697307399"/>
    <n v="0.27314503592797301"/>
    <n v="1.9802578104167101E-6"/>
    <n v="7.9993495059766101E-12"/>
  </r>
  <r>
    <x v="24"/>
    <n v="0.55761698572424601"/>
    <n v="8.1435113305566006E-2"/>
    <n v="0.52199046010596295"/>
    <n v="8.2411555155214207E-3"/>
    <n v="0.46721734803776699"/>
    <n v="0.27796378964125201"/>
    <n v="0.46146095618184702"/>
    <n v="0.260429300574478"/>
    <n v="1.8068398361900201E-6"/>
    <n v="9.1432727797225406E-12"/>
  </r>
  <r>
    <x v="24"/>
    <n v="0.58755669459681104"/>
    <n v="8.2452597252384602E-2"/>
    <n v="0.52154494582801603"/>
    <n v="8.4886342763829895E-3"/>
    <n v="0.45404445340202298"/>
    <n v="0.49761422762426799"/>
    <n v="0.50651135116102997"/>
    <n v="0.45298357503175002"/>
    <n v="2.24038892946407E-6"/>
    <n v="9.0249120564345299E-12"/>
  </r>
  <r>
    <x v="24"/>
    <n v="0.55582060319085103"/>
    <n v="8.1635027183088696E-2"/>
    <n v="0.52154437130477005"/>
    <n v="8.2873288671035904E-3"/>
    <n v="0.455445825171787"/>
    <n v="0.55563529418915902"/>
    <n v="0.58575539213949401"/>
    <n v="0.53172899445621002"/>
    <n v="1.9375415249407698E-6"/>
    <n v="6.4457461762926897E-12"/>
  </r>
  <r>
    <x v="24"/>
    <n v="0.60522112283245599"/>
    <n v="8.1290581522631494E-2"/>
    <n v="0.52125468067390501"/>
    <n v="8.1760708451108395E-3"/>
    <n v="0.44199265618209799"/>
    <n v="0.38502362542073998"/>
    <n v="0.49394231848702502"/>
    <n v="0.29445375451146"/>
    <n v="1.47512962713365E-6"/>
    <n v="6.9195069198582503E-12"/>
  </r>
  <r>
    <x v="24"/>
    <n v="0.58156875282227205"/>
    <n v="8.2100751708677797E-2"/>
    <n v="0.52146166245785397"/>
    <n v="8.4365542526781707E-3"/>
    <n v="0.4506811611546"/>
    <n v="0.65058358319421705"/>
    <n v="0.56990898432779202"/>
    <n v="0.65363231363656105"/>
    <n v="2.3207657282592798E-6"/>
    <n v="6.1628026253811003E-12"/>
  </r>
  <r>
    <x v="24"/>
    <n v="0.55357512502554496"/>
    <n v="8.1296649066804602E-2"/>
    <n v="0.52162677523728096"/>
    <n v="8.1926796761046493E-3"/>
    <n v="0.46021048918895902"/>
    <n v="0.444656099496401"/>
    <n v="0.42395219795672101"/>
    <n v="0.37894898429450702"/>
    <n v="1.7307122143228401E-6"/>
    <n v="5.5006972081346296E-12"/>
  </r>
  <r>
    <x v="24"/>
    <n v="0.60656840973085302"/>
    <n v="8.1321513394706404E-2"/>
    <n v="0.52165945164803196"/>
    <n v="8.1744236772369593E-3"/>
    <n v="0.45768802000339498"/>
    <n v="0.59693930735209599"/>
    <n v="0.51599665336662404"/>
    <n v="0.59461858544606805"/>
    <n v="2.0101517263767698E-6"/>
    <n v="7.2249571929840099E-12"/>
  </r>
  <r>
    <x v="24"/>
    <n v="0.60447263010971197"/>
    <n v="8.12476360931398E-2"/>
    <n v="0.52085702946616097"/>
    <n v="8.1863872044662892E-3"/>
    <n v="0.467497622391712"/>
    <n v="0.33971708392462502"/>
    <n v="0.31834748040111099"/>
    <n v="0.30378801116291299"/>
    <n v="1.83452185183155E-6"/>
    <n v="9.4013632430092605E-12"/>
  </r>
  <r>
    <x v="24"/>
    <n v="0.58111965718964698"/>
    <n v="8.2007118879384694E-2"/>
    <n v="0.52092343939666397"/>
    <n v="8.4217303277592907E-3"/>
    <n v="0.44087155876629203"/>
    <n v="0.42446672281318298"/>
    <n v="0.60793940057471696"/>
    <n v="0.45500189010382402"/>
    <n v="1.85710651824236E-6"/>
    <n v="8.07195791450479E-12"/>
  </r>
  <r>
    <x v="24"/>
    <n v="0.57019166344949801"/>
    <n v="8.1878746208899095E-2"/>
    <n v="0.52127026594078696"/>
    <n v="8.37260686155036E-3"/>
    <n v="0.46945954286937502"/>
    <n v="0.47395252765979201"/>
    <n v="0.40799818368915203"/>
    <n v="0.42390586392978802"/>
    <n v="1.93588675740925E-6"/>
    <n v="8.3018309713939394E-12"/>
  </r>
  <r>
    <x v="24"/>
    <n v="0.594592526182392"/>
    <n v="8.1986571150044998E-2"/>
    <n v="0.52065413995987597"/>
    <n v="8.3667838499996306E-3"/>
    <n v="0.467497622391712"/>
    <n v="0.469981187859077"/>
    <n v="0.41585812075048301"/>
    <n v="0.43473922305308599"/>
    <n v="2.0648837861396598E-6"/>
    <n v="8.7649138900410608E-12"/>
  </r>
  <r>
    <x v="24"/>
    <n v="0.55088055122699597"/>
    <n v="8.1611814775595898E-2"/>
    <n v="0.52124907781872099"/>
    <n v="8.2666348879836798E-3"/>
    <n v="0.47142146334703899"/>
    <n v="0.49974544400946402"/>
    <n v="0.358847181635297"/>
    <n v="0.45605633404529"/>
    <n v="2.3167327521143998E-6"/>
    <n v="7.1608766000584097E-12"/>
  </r>
  <r>
    <x v="24"/>
    <n v="0.60058046795689901"/>
    <n v="8.1528327528325006E-2"/>
    <n v="0.52095862418090699"/>
    <n v="8.2689528789788493E-3"/>
    <n v="0.47366365817866102"/>
    <n v="0.433958432860444"/>
    <n v="0.40944777499358498"/>
    <n v="0.383697130717079"/>
    <n v="2.0520447857941702E-6"/>
    <n v="9.2750769568223393E-12"/>
  </r>
  <r>
    <x v="24"/>
    <n v="0.59354463637073296"/>
    <n v="8.1682145174485701E-2"/>
    <n v="0.52146406236363396"/>
    <n v="8.3106958422174797E-3"/>
    <n v="0.47114118899309598"/>
    <n v="0.46791234853880798"/>
    <n v="0.38707977624522"/>
    <n v="0.38820219071537998"/>
    <n v="2.1603198010137198E-6"/>
    <n v="7.9492943006772093E-12"/>
  </r>
  <r>
    <x v="24"/>
    <n v="0.60611931409832498"/>
    <n v="8.1259141021111897E-2"/>
    <n v="0.52158839887054997"/>
    <n v="8.1808989622625793E-3"/>
    <n v="0.48010996831955399"/>
    <n v="0.413249247302787"/>
    <n v="0.34357771697297901"/>
    <n v="0.34033020517794799"/>
    <n v="1.7467526493398701E-6"/>
    <n v="8.4348933515735004E-12"/>
  </r>
  <r>
    <x v="24"/>
    <n v="0.60567021846508096"/>
    <n v="8.1204785187704201E-2"/>
    <n v="0.52156020059725205"/>
    <n v="8.1581853304069502E-3"/>
    <n v="0.46273295837453798"/>
    <n v="0.37899384247724499"/>
    <n v="0.41065087209859802"/>
    <n v="0.35116727646976598"/>
    <n v="2.0805749737381001E-6"/>
    <n v="7.2877401704068001E-12"/>
  </r>
  <r>
    <x v="24"/>
    <n v="0.60132896067791997"/>
    <n v="8.1629868870312497E-2"/>
    <n v="0.52089420827806898"/>
    <n v="8.2763609890154494E-3"/>
    <n v="0.44563622278346599"/>
    <n v="0.56087496764350697"/>
    <n v="0.59644971904870603"/>
    <n v="0.57395509875241402"/>
    <n v="2.0894641520861899E-6"/>
    <n v="7.2368328107289199E-12"/>
  </r>
  <r>
    <x v="24"/>
    <n v="0.58096995864372702"/>
    <n v="8.2090309051050706E-2"/>
    <n v="0.52137373601506298"/>
    <n v="8.4275004124635192E-3"/>
    <n v="0.45600637387968701"/>
    <n v="0.53113150384809904"/>
    <n v="0.44031506980530699"/>
    <n v="0.492738081678676"/>
    <n v="1.5953871549813601E-6"/>
    <n v="7.46185303823969E-12"/>
  </r>
  <r>
    <x v="24"/>
    <n v="0.564353420219741"/>
    <n v="8.1980877200950902E-2"/>
    <n v="0.52161598961369504"/>
    <n v="8.3961301648678797E-3"/>
    <n v="0.43218305379377803"/>
    <n v="0.48631358269395603"/>
    <n v="0.65616998155010997"/>
    <n v="0.53039032383096496"/>
    <n v="2.4052919190055499E-6"/>
    <n v="7.3489096700130192E-12"/>
  </r>
  <r>
    <x v="24"/>
    <n v="0.59983197523532505"/>
    <n v="8.1921376558203696E-2"/>
    <n v="0.52122746109616802"/>
    <n v="8.3337532662284292E-3"/>
    <n v="0.45432472775598098"/>
    <n v="0.40353921752826599"/>
    <n v="0.54653587613673604"/>
    <n v="0.38041579919170398"/>
    <n v="1.8279277279494801E-6"/>
    <n v="8.1786404323271196E-12"/>
  </r>
  <r>
    <x v="24"/>
    <n v="0.55342542648079496"/>
    <n v="8.1343560005507298E-2"/>
    <n v="0.521478848090284"/>
    <n v="8.1829257037900095E-3"/>
    <n v="0.47478475559446698"/>
    <n v="0.41198091364915601"/>
    <n v="0.42995934963027799"/>
    <n v="0.371297513916091"/>
    <n v="2.10429885196726E-6"/>
    <n v="7.3757489360936703E-12"/>
  </r>
  <r>
    <x v="24"/>
    <n v="0.59324523928227302"/>
    <n v="8.1883107818916695E-2"/>
    <n v="0.52151700320349603"/>
    <n v="8.3692160094930804E-3"/>
    <n v="0.467497622391712"/>
    <n v="0.43834561976071001"/>
    <n v="0.38521927324144001"/>
    <n v="0.37490073312041799"/>
    <n v="2.2535356001547098E-6"/>
    <n v="8.1561197638211993E-12"/>
  </r>
  <r>
    <x v="24"/>
    <n v="0.58710759896415299"/>
    <n v="8.2133907146644106E-2"/>
    <n v="0.52162422912574102"/>
    <n v="8.4332199042603702E-3"/>
    <n v="0.45796829435735198"/>
    <n v="0.44504075806348697"/>
    <n v="0.52533150607692802"/>
    <n v="0.47724996669349001"/>
    <n v="2.0559862923770598E-6"/>
    <n v="7.1549600527097101E-12"/>
  </r>
  <r>
    <x v="24"/>
    <n v="0.56929347218362902"/>
    <n v="8.1968161464831699E-2"/>
    <n v="0.52162030021516104"/>
    <n v="8.3898914811620807E-3"/>
    <n v="0.46273295837453798"/>
    <n v="0.40690757903462799"/>
    <n v="0.49306007466492602"/>
    <n v="0.378434825057331"/>
    <n v="1.6709243824029701E-6"/>
    <n v="7.4411560819299107E-12"/>
  </r>
  <r>
    <x v="24"/>
    <n v="0.59369433491489798"/>
    <n v="8.1750049455935503E-2"/>
    <n v="0.52149309150506795"/>
    <n v="8.3378782992800105E-3"/>
    <n v="0.46301323272848199"/>
    <n v="0.46882721215782103"/>
    <n v="0.37117963856695402"/>
    <n v="0.37642141385420502"/>
    <n v="1.6554992880759501E-6"/>
    <n v="8.5196138675404199E-12"/>
  </r>
  <r>
    <x v="24"/>
    <n v="0.60028107086798299"/>
    <n v="8.1597577652287895E-2"/>
    <n v="0.521545777682905"/>
    <n v="8.2943056956144793E-3"/>
    <n v="0.47002009157727698"/>
    <n v="0.394442562225579"/>
    <n v="0.35182544223018902"/>
    <n v="0.392818462008998"/>
    <n v="1.90522782329383E-6"/>
    <n v="7.8116001543450098E-12"/>
  </r>
  <r>
    <x v="24"/>
    <n v="0.58740699605261404"/>
    <n v="8.1907531034556794E-2"/>
    <n v="0.52186577740112206"/>
    <n v="8.3713857364114096E-3"/>
    <n v="0.46105131225081802"/>
    <n v="0.65857824368309303"/>
    <n v="0.49713095571292698"/>
    <n v="0.59232916556497595"/>
    <n v="2.3290811429907201E-6"/>
    <n v="9.4011744945351899E-12"/>
  </r>
  <r>
    <x v="24"/>
    <n v="0.580820260099561"/>
    <n v="8.2275013557831095E-2"/>
    <n v="0.52107435946881198"/>
    <n v="8.4674643425097298E-3"/>
    <n v="0.46469487885220201"/>
    <n v="0.30418294926796402"/>
    <n v="0.43327672138628598"/>
    <n v="0.25293614698254402"/>
    <n v="2.1487530591221902E-6"/>
    <n v="8.2559929683968405E-12"/>
  </r>
  <r>
    <x v="24"/>
    <n v="0.56600010420838598"/>
    <n v="8.2163569695679797E-2"/>
    <n v="0.521259398369742"/>
    <n v="8.3885586515122599E-3"/>
    <n v="0.46161186095872198"/>
    <n v="0.49967267076704203"/>
    <n v="0.46108373202309"/>
    <n v="0.44627487786280601"/>
    <n v="1.8197370444387199E-6"/>
    <n v="6.6247827091520801E-12"/>
  </r>
  <r>
    <x v="24"/>
    <n v="0.60477202719804302"/>
    <n v="8.1181356725226098E-2"/>
    <n v="0.52185143168016301"/>
    <n v="8.1561146878989695E-3"/>
    <n v="0.467497622391712"/>
    <n v="0.53883507136728703"/>
    <n v="0.49316172417763898"/>
    <n v="0.51527111175245299"/>
    <n v="1.9571492728776899E-6"/>
    <n v="6.3647236061183602E-12"/>
  </r>
  <r>
    <x v="24"/>
    <n v="0.55207813958236496"/>
    <n v="8.0988856234389603E-2"/>
    <n v="0.52181628138298897"/>
    <n v="8.1068142029877902E-3"/>
    <n v="0.47338338382470402"/>
    <n v="0.36685110717034902"/>
    <n v="0.33505016211033201"/>
    <n v="0.371885945533453"/>
    <n v="1.9346810222729998E-6"/>
    <n v="6.5237846708963701E-12"/>
  </r>
  <r>
    <x v="24"/>
    <n v="0.59923318105677903"/>
    <n v="8.1982421093867303E-2"/>
    <n v="0.52111783974301495"/>
    <n v="8.3498148948678696E-3"/>
    <n v="0.49104066812367703"/>
    <n v="0.52867800596074499"/>
    <n v="0.19037282735699801"/>
    <n v="0.47311509018956399"/>
    <n v="1.68497743329924E-6"/>
    <n v="5.60347063679476E-12"/>
  </r>
  <r>
    <x v="24"/>
    <n v="0.55731758863529801"/>
    <n v="8.1488888491200395E-2"/>
    <n v="0.52103595375154699"/>
    <n v="8.2306709182350096E-3"/>
    <n v="0.46217240966662398"/>
    <n v="0.41516214396072298"/>
    <n v="0.44799389231916298"/>
    <n v="0.38062354045137597"/>
    <n v="2.50288162629509E-6"/>
    <n v="7.7128772473753997E-12"/>
  </r>
  <r>
    <x v="24"/>
    <n v="0.59249674656125095"/>
    <n v="8.15015772204465E-2"/>
    <n v="0.52147374573178795"/>
    <n v="8.2945442193499697E-3"/>
    <n v="0.46889899416147401"/>
    <n v="0.59622197110537101"/>
    <n v="0.45851831429805601"/>
    <n v="0.54942179285056403"/>
    <n v="1.74595436952585E-6"/>
    <n v="7.1360757284679503E-12"/>
  </r>
  <r>
    <x v="24"/>
    <n v="0.57498201686918704"/>
    <n v="8.1957750315223496E-2"/>
    <n v="0.52137804618051597"/>
    <n v="8.4061555317220208E-3"/>
    <n v="0.46161186095872198"/>
    <n v="0.49595083922605698"/>
    <n v="0.49436992723392698"/>
    <n v="0.473982330234335"/>
    <n v="1.9613651881466001E-6"/>
    <n v="8.16190790822462E-12"/>
  </r>
  <r>
    <x v="24"/>
    <n v="0.59339493782643804"/>
    <n v="8.1822108294708207E-2"/>
    <n v="0.520767313397696"/>
    <n v="8.3220864999397001E-3"/>
    <n v="0.442833479243957"/>
    <n v="0.29578283785702603"/>
    <n v="0.56154273644302599"/>
    <n v="0.31051100218643202"/>
    <n v="2.02127775128756E-6"/>
    <n v="6.9479244258599397E-12"/>
  </r>
  <r>
    <x v="24"/>
    <n v="0.56989226636103696"/>
    <n v="8.2158875000893195E-2"/>
    <n v="0.52204081528716495"/>
    <n v="8.4248441543808596E-3"/>
    <n v="0.44843896632299202"/>
    <n v="0.53462461948433004"/>
    <n v="0.53971086257840195"/>
    <n v="0.51863436330728896"/>
    <n v="2.37079126328436E-6"/>
    <n v="7.0428564371116198E-12"/>
  </r>
  <r>
    <x v="24"/>
    <n v="0.57647900231408999"/>
    <n v="8.2078178463850293E-2"/>
    <n v="0.52095427156540397"/>
    <n v="8.4509755560644995E-3"/>
    <n v="0.45600637387968701"/>
    <n v="0.37481457912675598"/>
    <n v="0.45959763610150101"/>
    <n v="0.34593352361931901"/>
    <n v="2.01513265980079E-6"/>
    <n v="7.7535077250341895E-12"/>
  </r>
  <r>
    <x v="24"/>
    <n v="0.60013137232381797"/>
    <n v="8.1620110386805805E-2"/>
    <n v="0.52120005165399697"/>
    <n v="8.2979478351594901E-3"/>
    <n v="0.459089391773154"/>
    <n v="0.37328634103590103"/>
    <n v="0.49843429379237297"/>
    <n v="0.34394419866429499"/>
    <n v="2.3399078129711599E-6"/>
    <n v="8.5754818867037199E-12"/>
  </r>
  <r>
    <x v="24"/>
    <n v="0.60073016650109601"/>
    <n v="8.1499335649972998E-2"/>
    <n v="0.52149074241389504"/>
    <n v="8.2536651590722192E-3"/>
    <n v="0.463854055790344"/>
    <n v="0.44610116816734202"/>
    <n v="0.40541806434579503"/>
    <n v="0.38508914454818999"/>
    <n v="2.1755453253872598E-6"/>
    <n v="7.5894781170449699E-12"/>
  </r>
  <r>
    <x v="24"/>
    <n v="0.55177874249390502"/>
    <n v="8.1126091660421701E-2"/>
    <n v="0.52156310823600904"/>
    <n v="8.1678508079198308E-3"/>
    <n v="0.43162250508587702"/>
    <n v="0.38995141355042601"/>
    <n v="0.59134453073319904"/>
    <n v="0.41867938615622702"/>
    <n v="1.88982767521107E-6"/>
    <n v="5.8612892326573999E-12"/>
  </r>
  <r>
    <x v="24"/>
    <n v="0.60477202719804302"/>
    <n v="8.1452073621919099E-2"/>
    <n v="0.52116394804945398"/>
    <n v="8.2234005507796203E-3"/>
    <n v="0.45600637387968701"/>
    <n v="0.570210735028434"/>
    <n v="0.43290879944910099"/>
    <n v="0.50824297371965499"/>
    <n v="1.73351450908723E-6"/>
    <n v="6.9969314450781398E-12"/>
  </r>
  <r>
    <x v="24"/>
    <n v="0.59429312909230703"/>
    <n v="8.1876594661336302E-2"/>
    <n v="0.52134951153869102"/>
    <n v="8.3378234302615099E-3"/>
    <n v="0.488518198938098"/>
    <n v="0.60751221985819204"/>
    <n v="0.26982395280752702"/>
    <n v="0.57800492756199795"/>
    <n v="1.9745700667404302E-6"/>
    <n v="6.5624116615165504E-12"/>
  </r>
  <r>
    <x v="24"/>
    <n v="0.60043076941276596"/>
    <n v="8.1447739018775001E-2"/>
    <n v="0.52113200318007202"/>
    <n v="8.2750156081509395E-3"/>
    <n v="0.48123106573536001"/>
    <n v="0.57640685681174897"/>
    <n v="0.34865737553211601"/>
    <n v="0.51316704549814196"/>
    <n v="2.0572751816603399E-6"/>
    <n v="8.0522983702818395E-12"/>
  </r>
  <r>
    <x v="24"/>
    <n v="0.55312602939230204"/>
    <n v="8.1701639635771595E-2"/>
    <n v="0.52124294792742998"/>
    <n v="8.2473624021235405E-3"/>
    <n v="0.46525542756010402"/>
    <n v="0.34412506317986602"/>
    <n v="0.33803740770639801"/>
    <n v="0.27643579385261802"/>
    <n v="1.65307950238907E-6"/>
    <n v="7.3009567683261394E-12"/>
  </r>
  <r>
    <x v="24"/>
    <n v="0.57588020813671403"/>
    <n v="8.2342674777422201E-2"/>
    <n v="0.52176543947391296"/>
    <n v="8.4797607103211103E-3"/>
    <n v="0.447037594553229"/>
    <n v="0.39528465260217099"/>
    <n v="0.542669086416945"/>
    <n v="0.40310829229727302"/>
    <n v="2.0762426426629901E-6"/>
    <n v="8.1838260697189401E-12"/>
  </r>
  <r>
    <x v="24"/>
    <n v="0.57588020813671403"/>
    <n v="8.2038118268642504E-2"/>
    <n v="0.52060886828535602"/>
    <n v="8.4157721018017599E-3"/>
    <n v="0.46945954286937502"/>
    <n v="0.33252292910238601"/>
    <n v="0.47867816518781398"/>
    <n v="0.29665452026136802"/>
    <n v="2.2578513004003001E-6"/>
    <n v="8.4125083057992295E-12"/>
  </r>
  <r>
    <x v="24"/>
    <n v="0.59399373200384598"/>
    <n v="8.1671526972182995E-2"/>
    <n v="0.52142867556781602"/>
    <n v="8.3285312527592199E-3"/>
    <n v="0.484314083628826"/>
    <n v="0.510619845662731"/>
    <n v="0.28338386281866101"/>
    <n v="0.49080176538090597"/>
    <n v="2.3991551429334599E-6"/>
    <n v="7.4561201264085493E-12"/>
  </r>
  <r>
    <x v="24"/>
    <n v="0.57573050959251604"/>
    <n v="8.2137265001208604E-2"/>
    <n v="0.52144093631039301"/>
    <n v="8.4325841673273394E-3"/>
    <n v="0.468058171099616"/>
    <n v="0.53576819900809602"/>
    <n v="0.40636263598689099"/>
    <n v="0.49622044917914598"/>
    <n v="2.3016901668650201E-6"/>
    <n v="5.6250049738249403E-12"/>
  </r>
  <r>
    <x v="24"/>
    <n v="0.55896427262264303"/>
    <n v="8.1767369863930794E-2"/>
    <n v="0.52237978829758502"/>
    <n v="8.2935977938150204E-3"/>
    <n v="0.45628664823364501"/>
    <n v="0.38859991047688303"/>
    <n v="0.47126306212279301"/>
    <n v="0.35345658010519299"/>
    <n v="1.8435274459857801E-6"/>
    <n v="5.4656699322542702E-12"/>
  </r>
  <r>
    <x v="24"/>
    <n v="0.58980217276270197"/>
    <n v="8.2392133364494205E-2"/>
    <n v="0.52113966460045702"/>
    <n v="8.4866597270803392E-3"/>
    <n v="0.459369666127114"/>
    <n v="0.47814218718777202"/>
    <n v="0.481786251630693"/>
    <n v="0.41577423327497698"/>
    <n v="2.1122483884507698E-6"/>
    <n v="8.0810148938565705E-12"/>
  </r>
  <r>
    <x v="24"/>
    <n v="0.60073016650109601"/>
    <n v="8.1434879245998501E-2"/>
    <n v="0.52173177669913995"/>
    <n v="8.2519273069839704E-3"/>
    <n v="0.49188149118552199"/>
    <n v="0.45817113023181899"/>
    <n v="0.22750051728764001"/>
    <n v="0.43997586386591497"/>
    <n v="1.9847813960307502E-6"/>
    <n v="7.7180088047738203E-12"/>
  </r>
  <r>
    <x v="24"/>
    <n v="0.581269355733812"/>
    <n v="8.1870747673294095E-2"/>
    <n v="0.52157340050356604"/>
    <n v="8.3704700624498696E-3"/>
    <n v="0.45712747129549303"/>
    <n v="0.53410481060989301"/>
    <n v="0.43409382031282501"/>
    <n v="0.423263490483345"/>
    <n v="2.3510754149558299E-6"/>
    <n v="7.0317257283386697E-12"/>
  </r>
  <r>
    <x v="24"/>
    <n v="0.58111965718964698"/>
    <n v="8.2200488091308199E-2"/>
    <n v="0.52059489195895503"/>
    <n v="8.4498131470143803E-3"/>
    <n v="0.45460500210992499"/>
    <n v="0.49368447253350201"/>
    <n v="0.52213694125241905"/>
    <n v="0.48809513948397798"/>
    <n v="2.3087832156308799E-6"/>
    <n v="8.1760118922634406E-12"/>
  </r>
  <r>
    <x v="24"/>
    <n v="0.57064075908391099"/>
    <n v="8.1813835189226095E-2"/>
    <n v="0.521966721190955"/>
    <n v="8.3721609395677205E-3"/>
    <n v="0.45768802000339498"/>
    <n v="0.65090586469637002"/>
    <n v="0.49290064573808501"/>
    <n v="0.58109029085638098"/>
    <n v="2.5032225582990301E-6"/>
    <n v="9.1301377808035893E-12"/>
  </r>
  <r>
    <x v="24"/>
    <n v="0.55028175704958704"/>
    <n v="8.1359192483929296E-2"/>
    <n v="0.52151990746508203"/>
    <n v="8.1974982822728207E-3"/>
    <n v="0.46609625062195198"/>
    <n v="0.56679039263462505"/>
    <n v="0.40737141349802403"/>
    <n v="0.49767334956494502"/>
    <n v="1.58626514502097E-6"/>
    <n v="7.7029280549511706E-12"/>
  </r>
  <r>
    <x v="25"/>
    <n v="0.50462370101832099"/>
    <n v="0.106877221751003"/>
    <n v="0.54149520302595799"/>
    <n v="1.36025631232553E-2"/>
    <n v="0.55494322082469305"/>
    <n v="0.29270556932034703"/>
    <n v="0.52085528879361498"/>
    <n v="0.30746370257035999"/>
    <n v="1.8963635911900301E-6"/>
    <n v="8.8238939084920095E-12"/>
  </r>
  <r>
    <x v="25"/>
    <n v="0.56091035369961895"/>
    <n v="0.10717122757466301"/>
    <n v="0.54030659511467405"/>
    <n v="1.3609249486930101E-2"/>
    <n v="0.56363172579720899"/>
    <n v="0.43582974480842601"/>
    <n v="0.45012709420332803"/>
    <n v="0.36813384766693402"/>
    <n v="2.22469774186564E-6"/>
    <n v="1.06580362273156E-11"/>
  </r>
  <r>
    <x v="25"/>
    <n v="0.514204407858318"/>
    <n v="0.107654722622801"/>
    <n v="0.54064806988573699"/>
    <n v="1.38495910637509E-2"/>
    <n v="0.56867666416834195"/>
    <n v="0.42628605387372198"/>
    <n v="0.35304858166118003"/>
    <n v="0.38506660304495399"/>
    <n v="2.1054796408593499E-6"/>
    <n v="7.0321014875970297E-12"/>
  </r>
  <r>
    <x v="25"/>
    <n v="0.50387520829677901"/>
    <n v="0.10700285322386199"/>
    <n v="0.54135879082559102"/>
    <n v="1.36293913647685E-2"/>
    <n v="0.56755556675253604"/>
    <n v="0.46033353514948699"/>
    <n v="0.42981359526259599"/>
    <n v="0.39151462253250302"/>
    <n v="2.1841850412933102E-6"/>
    <n v="8.0074902021641908E-12"/>
  </r>
  <r>
    <x v="25"/>
    <n v="0.55342542648079496"/>
    <n v="0.10766916679880301"/>
    <n v="0.53984092486003898"/>
    <n v="1.3867931068331899E-2"/>
    <n v="0.56643446933672004"/>
    <n v="0.45885727794608"/>
    <n v="0.40534913400359901"/>
    <n v="0.381874811578437"/>
    <n v="1.6947979380971E-6"/>
    <n v="1.0254463882779601E-11"/>
  </r>
  <r>
    <x v="25"/>
    <n v="0.54534170508514701"/>
    <n v="0.107885716910201"/>
    <n v="0.54013755414753295"/>
    <n v="1.39385054787774E-2"/>
    <n v="0.55298130034703197"/>
    <n v="0.372340288884426"/>
    <n v="0.48467648415255798"/>
    <n v="0.388664015842202"/>
    <n v="2.1031762709785201E-6"/>
    <n v="1.10382833390947E-11"/>
  </r>
  <r>
    <x v="25"/>
    <n v="0.51989295254390899"/>
    <n v="0.10780394009823099"/>
    <n v="0.54138926656542397"/>
    <n v="1.38504923580161E-2"/>
    <n v="0.55045883116146399"/>
    <n v="0.49976623636444001"/>
    <n v="0.53245295825461103"/>
    <n v="0.44995448560838303"/>
    <n v="1.6186869470593599E-6"/>
    <n v="1.14973662899421E-11"/>
  </r>
  <r>
    <x v="25"/>
    <n v="0.515551694756747"/>
    <n v="0.107653885409732"/>
    <n v="0.54113308748560496"/>
    <n v="1.3786362255563201E-2"/>
    <n v="0.54485334408243302"/>
    <n v="0.48176005695386798"/>
    <n v="0.58598542404774101"/>
    <n v="0.47557433636169999"/>
    <n v="1.5400979624314101E-6"/>
    <n v="9.9133826435645096E-12"/>
  </r>
  <r>
    <x v="25"/>
    <n v="0.51525229766838399"/>
    <n v="0.107739776268715"/>
    <n v="0.54089059411057505"/>
    <n v="1.3880551274289801E-2"/>
    <n v="0.55550376953259695"/>
    <n v="0.48785221696229503"/>
    <n v="0.50026627389593503"/>
    <n v="0.454395621967083"/>
    <n v="1.23358346001156E-6"/>
    <n v="9.2910163460170604E-12"/>
  </r>
  <r>
    <x v="25"/>
    <n v="0.54803627888369699"/>
    <n v="0.107892608164005"/>
    <n v="0.54066529708087896"/>
    <n v="1.39586411490234E-2"/>
    <n v="0.56110925661164301"/>
    <n v="0.64683056312076703"/>
    <n v="0.35131880861673598"/>
    <n v="0.53492735905303301"/>
    <n v="2.0601107380839602E-6"/>
    <n v="1.00831042748884E-11"/>
  </r>
  <r>
    <x v="25"/>
    <n v="0.53007245355955901"/>
    <n v="0.107680806761141"/>
    <n v="0.54020002590025795"/>
    <n v="1.39063238557132E-2"/>
    <n v="0.54429279537453101"/>
    <n v="0.36770359372442402"/>
    <n v="0.53445026553907105"/>
    <n v="0.38537839364479998"/>
    <n v="2.00359086415354E-6"/>
    <n v="8.7354650275434306E-12"/>
  </r>
  <r>
    <x v="25"/>
    <n v="0.52363541615239495"/>
    <n v="0.107686325165559"/>
    <n v="0.54078397059346295"/>
    <n v="1.39223913644576E-2"/>
    <n v="0.55017855680752004"/>
    <n v="0.422481052912827"/>
    <n v="0.48155715874796601"/>
    <n v="0.37621400463850702"/>
    <n v="1.9256005893860998E-6"/>
    <n v="9.6976409738888594E-12"/>
  </r>
  <r>
    <x v="25"/>
    <n v="0.54713808761838001"/>
    <n v="0.107579202403116"/>
    <n v="0.539933180832602"/>
    <n v="1.3869948914095201E-2"/>
    <n v="0.56811611546043705"/>
    <n v="0.55591599098135902"/>
    <n v="0.40910215491253898"/>
    <n v="0.49729159221597602"/>
    <n v="1.96776805748981E-6"/>
    <n v="9.53270205400935E-12"/>
  </r>
  <r>
    <x v="25"/>
    <n v="0.521090540898141"/>
    <n v="0.107609013489954"/>
    <n v="0.54014803365577402"/>
    <n v="1.38237291520646E-2"/>
    <n v="0.56671474369067798"/>
    <n v="0.66022083972632095"/>
    <n v="0.39950149929052498"/>
    <n v="0.60312596332729396"/>
    <n v="2.3428681006157298E-6"/>
    <n v="1.0031257258743399E-11"/>
  </r>
  <r>
    <x v="25"/>
    <n v="0.52348571760822904"/>
    <n v="0.107618731463151"/>
    <n v="0.54145189329391596"/>
    <n v="1.3842137949309399E-2"/>
    <n v="0.53840703394153899"/>
    <n v="0.50187666039466305"/>
    <n v="0.65287027521173002"/>
    <n v="0.52097204514985296"/>
    <n v="1.82026091556696E-6"/>
    <n v="9.34801744272546E-12"/>
  </r>
  <r>
    <x v="25"/>
    <n v="0.49668967816687098"/>
    <n v="0.106723593152955"/>
    <n v="0.54068185176465799"/>
    <n v="1.34370645692627E-2"/>
    <n v="0.55298130034703197"/>
    <n v="0.37420120465491802"/>
    <n v="0.46867158643953699"/>
    <n v="0.38010514934621698"/>
    <n v="1.48009392972834E-6"/>
    <n v="1.0198672473852299E-11"/>
  </r>
  <r>
    <x v="25"/>
    <n v="0.51525229766838399"/>
    <n v="0.10720881664097499"/>
    <n v="0.54120567582719004"/>
    <n v="1.37127850815481E-2"/>
    <n v="0.56503309756697195"/>
    <n v="0.49399635785816798"/>
    <n v="0.39399197245432199"/>
    <n v="0.42669354748865201"/>
    <n v="2.4300718549054299E-6"/>
    <n v="8.20036358683838E-12"/>
  </r>
  <r>
    <x v="25"/>
    <n v="0.56195824350968504"/>
    <n v="0.107424511534722"/>
    <n v="0.54053486676080498"/>
    <n v="1.3707545686468699E-2"/>
    <n v="0.57063858464600603"/>
    <n v="0.44306548434061799"/>
    <n v="0.39715097168720298"/>
    <n v="0.40592874595970901"/>
    <n v="2.5387210637880098E-6"/>
    <n v="1.2241886292066799E-11"/>
  </r>
  <r>
    <x v="25"/>
    <n v="0.53830587350112702"/>
    <n v="0.107296764523466"/>
    <n v="0.54008535529039203"/>
    <n v="1.38196345772254E-2"/>
    <n v="0.56082898225768496"/>
    <n v="0.32616046847925201"/>
    <n v="0.49566631065560102"/>
    <n v="0.29792548485217901"/>
    <n v="1.11302657723341E-6"/>
    <n v="9.5323603850937294E-12"/>
  </r>
  <r>
    <x v="25"/>
    <n v="0.52258752634245798"/>
    <n v="0.107798016590715"/>
    <n v="0.54153005619194206"/>
    <n v="1.3879383220722E-2"/>
    <n v="0.57035831029204498"/>
    <n v="0.403747141078039"/>
    <n v="0.36795640411948599"/>
    <n v="0.36085336108484101"/>
    <n v="2.2764861448135801E-6"/>
    <n v="1.0220016841155899E-11"/>
  </r>
  <r>
    <x v="25"/>
    <n v="0.49564178835693401"/>
    <n v="0.106543587842107"/>
    <n v="0.54027554864185301"/>
    <n v="1.3420289580652601E-2"/>
    <n v="0.551019379869368"/>
    <n v="0.42355185919417099"/>
    <n v="0.46738204029744201"/>
    <n v="0.32736394483347198"/>
    <n v="2.48166900331467E-6"/>
    <n v="1.0164044721598599E-11"/>
  </r>
  <r>
    <x v="25"/>
    <n v="0.50582128937258497"/>
    <n v="0.107550489595787"/>
    <n v="0.54026716654982898"/>
    <n v="1.3708520047138999E-2"/>
    <n v="0.57540324866317905"/>
    <n v="0.57952571005838405"/>
    <n v="0.395776443735401"/>
    <n v="0.53639303845286501"/>
    <n v="2.23250591629845E-6"/>
    <n v="9.1857312730925601E-12"/>
  </r>
  <r>
    <x v="25"/>
    <n v="0.54429381527563303"/>
    <n v="0.107595095947979"/>
    <n v="0.54086109624400502"/>
    <n v="1.3824671417660001E-2"/>
    <n v="0.56054870790372702"/>
    <n v="0.45768250988984499"/>
    <n v="0.50649271737333601"/>
    <n v="0.45071849628049299"/>
    <n v="2.3257217154391401E-6"/>
    <n v="9.6277483412551394E-12"/>
  </r>
  <r>
    <x v="25"/>
    <n v="0.56974256781687205"/>
    <n v="0.106599802648618"/>
    <n v="0.54016296745845405"/>
    <n v="1.3439342488557601E-2"/>
    <n v="0.55298130034703197"/>
    <n v="0.40955860429426899"/>
    <n v="0.44100575242099799"/>
    <n v="0.37133095098382202"/>
    <n v="2.0920419306530801E-6"/>
    <n v="1.3429604868573499E-11"/>
  </r>
  <r>
    <x v="25"/>
    <n v="0.53665918951264402"/>
    <n v="0.10739657742557"/>
    <n v="0.54059451660098501"/>
    <n v="1.38480685643722E-2"/>
    <n v="0.56447254885905596"/>
    <n v="0.32933130261333199"/>
    <n v="0.376877117230214"/>
    <n v="0.28949219208098098"/>
    <n v="2.15649471023739E-6"/>
    <n v="1.0790857946171399E-11"/>
  </r>
  <r>
    <x v="25"/>
    <n v="0.53127004191554605"/>
    <n v="0.108026476733182"/>
    <n v="0.54220859032126201"/>
    <n v="1.40411720961295E-2"/>
    <n v="0.57764544349480096"/>
    <n v="0.38425430828657098"/>
    <n v="0.42113113053342899"/>
    <n v="0.34443715729001201"/>
    <n v="1.9168111960151199E-6"/>
    <n v="8.93073811046872E-12"/>
  </r>
  <r>
    <x v="25"/>
    <n v="0.53830587350112702"/>
    <n v="0.10756023007471099"/>
    <n v="0.54083421752493599"/>
    <n v="1.3886358215441E-2"/>
    <n v="0.58072846138826695"/>
    <n v="0.51918629591349197"/>
    <n v="0.33424911465130402"/>
    <n v="0.462749395614652"/>
    <n v="1.95223486277128E-6"/>
    <n v="1.10856600539113E-11"/>
  </r>
  <r>
    <x v="25"/>
    <n v="0.55387452211403798"/>
    <n v="0.107488135226774"/>
    <n v="0.53988229036930002"/>
    <n v="1.3826562225858499E-2"/>
    <n v="0.56699501804462105"/>
    <n v="0.46705986198472799"/>
    <n v="0.42256244018474198"/>
    <n v="0.462937607519677"/>
    <n v="2.1621159305959199E-6"/>
    <n v="9.8670193511870403E-12"/>
  </r>
  <r>
    <x v="25"/>
    <n v="0.54638959489677397"/>
    <n v="0.10754041603209299"/>
    <n v="0.54042541652353404"/>
    <n v="1.3865016510581E-2"/>
    <n v="0.58016791268036505"/>
    <n v="0.426400411826098"/>
    <n v="0.39169279780921301"/>
    <n v="0.38138198378586402"/>
    <n v="1.8137998383203999E-6"/>
    <n v="8.0901424877313795E-12"/>
  </r>
  <r>
    <x v="25"/>
    <n v="0.552676933759773"/>
    <n v="0.10747099036345401"/>
    <n v="0.54085130461464703"/>
    <n v="1.3770291634204099E-2"/>
    <n v="0.53924785700339695"/>
    <n v="0.32002672376087199"/>
    <n v="0.52079836037136595"/>
    <n v="0.28920188302535799"/>
    <n v="2.0581150385482399E-6"/>
    <n v="8.6429392710052701E-12"/>
  </r>
  <r>
    <x v="25"/>
    <n v="0.52198873216391195"/>
    <n v="0.107328479594862"/>
    <n v="0.54057003371442303"/>
    <n v="1.38434674766576E-2"/>
    <n v="0.55270102599308601"/>
    <n v="0.57800786814502103"/>
    <n v="0.53547298171029101"/>
    <n v="0.55073137208589296"/>
    <n v="2.2702246375209301E-6"/>
    <n v="1.1451325159083799E-11"/>
  </r>
  <r>
    <x v="25"/>
    <n v="0.55372482356974295"/>
    <n v="0.107623682723233"/>
    <n v="0.53997693795193002"/>
    <n v="1.37985561571958E-2"/>
    <n v="0.55550376953259695"/>
    <n v="0.24593316679831101"/>
    <n v="0.49598009190255599"/>
    <n v="0.27144642747328601"/>
    <n v="2.2415946646000398E-6"/>
    <n v="1.23231950902812E-11"/>
  </r>
  <r>
    <x v="25"/>
    <n v="0.54564110217406303"/>
    <n v="0.10803650528542"/>
    <n v="0.54052889543279203"/>
    <n v="1.39952258636052E-2"/>
    <n v="0.56783584110648"/>
    <n v="0.54813965021974798"/>
    <n v="0.43525099320091898"/>
    <n v="0.50842926402751498"/>
    <n v="1.3889237226117399E-6"/>
    <n v="9.7365333259373893E-12"/>
  </r>
  <r>
    <x v="25"/>
    <n v="0.53800647641104105"/>
    <n v="0.107359046874149"/>
    <n v="0.54035257080439303"/>
    <n v="1.3840952839421701E-2"/>
    <n v="0.54485334408243302"/>
    <n v="0.37196602649482902"/>
    <n v="0.50207920938813799"/>
    <n v="0.34742147556236302"/>
    <n v="2.06919948638555E-6"/>
    <n v="1.1857356093507999E-11"/>
  </r>
  <r>
    <x v="25"/>
    <n v="0.50597098791850503"/>
    <n v="0.107548518094045"/>
    <n v="0.54190257823134802"/>
    <n v="1.37710921749012E-2"/>
    <n v="0.57035831029204498"/>
    <n v="0.54145490809445995"/>
    <n v="0.38931377665022099"/>
    <n v="0.52164104545971901"/>
    <n v="2.1580413773772901E-6"/>
    <n v="9.9900015774032304E-12"/>
  </r>
  <r>
    <x v="25"/>
    <n v="0.54534170508514701"/>
    <n v="0.107733438655811"/>
    <n v="0.54079846986739599"/>
    <n v="1.3940401237122301E-2"/>
    <n v="0.57147940770786498"/>
    <n v="0.611202862866707"/>
    <n v="0.39543678059750698"/>
    <n v="0.54216283213935301"/>
    <n v="9.2600458450587699E-7"/>
    <n v="7.7421446531926694E-12"/>
  </r>
  <r>
    <x v="25"/>
    <n v="0.554024220658203"/>
    <n v="0.107375142970561"/>
    <n v="0.54019291277734405"/>
    <n v="1.3759155332195599E-2"/>
    <n v="0.55998815919582601"/>
    <n v="0.40433972319490002"/>
    <n v="0.55062712230073896"/>
    <n v="0.387779635568543"/>
    <n v="2.1547318423141302E-6"/>
    <n v="9.2600991312995494E-12"/>
  </r>
  <r>
    <x v="25"/>
    <n v="0.554024220658203"/>
    <n v="0.107840840489277"/>
    <n v="0.54082495000581798"/>
    <n v="1.38760152286483E-2"/>
    <n v="0.56195007967348998"/>
    <n v="0.393600471848988"/>
    <n v="0.47092199044661798"/>
    <n v="0.37504830941002498"/>
    <n v="2.39978711445303E-6"/>
    <n v="1.10846306701804E-11"/>
  </r>
  <r>
    <x v="25"/>
    <n v="0.52797667393955605"/>
    <n v="0.107882507593438"/>
    <n v="0.54160538714911999"/>
    <n v="1.4007750375660301E-2"/>
    <n v="0.55998815919582601"/>
    <n v="0.46202811208015698"/>
    <n v="0.42367524411694302"/>
    <n v="0.44844555225133997"/>
    <n v="2.3197096705882899E-6"/>
    <n v="1.03810591011131E-11"/>
  </r>
  <r>
    <x v="25"/>
    <n v="0.51150983405976802"/>
    <n v="0.10808554976710399"/>
    <n v="0.54080260193695295"/>
    <n v="1.39350266378486E-2"/>
    <n v="0.55242075163912696"/>
    <n v="0.52499775912971702"/>
    <n v="0.52777587754331701"/>
    <n v="0.50558203618191699"/>
    <n v="2.4671003967049701E-6"/>
    <n v="1.1214820640056E-11"/>
  </r>
  <r>
    <x v="25"/>
    <n v="0.55731758863529801"/>
    <n v="0.107337517895085"/>
    <n v="0.53989160817904802"/>
    <n v="1.3716917250725699E-2"/>
    <n v="0.57288077947761396"/>
    <n v="0.39994214011714302"/>
    <n v="0.42193414407714203"/>
    <n v="0.35187237073587402"/>
    <n v="2.0806331816414399E-6"/>
    <n v="1.18336950057352E-11"/>
  </r>
  <r>
    <x v="25"/>
    <n v="0.54638959489677397"/>
    <n v="0.107708808387476"/>
    <n v="0.54106097336521397"/>
    <n v="1.3876153653393199E-2"/>
    <n v="0.58773532023706099"/>
    <n v="0.30214529848016197"/>
    <n v="0.37863825959598901"/>
    <n v="0.25854583488003402"/>
    <n v="2.31604257269157E-6"/>
    <n v="1.0021519230921701E-11"/>
  </r>
  <r>
    <x v="25"/>
    <n v="0.564203721674991"/>
    <n v="0.107392512891157"/>
    <n v="0.540628805168761"/>
    <n v="1.3668944729493499E-2"/>
    <n v="0.57736516914084302"/>
    <n v="0.52384378342846305"/>
    <n v="0.34770869565436702"/>
    <n v="0.51178798344632004"/>
    <n v="2.2083496365033601E-6"/>
    <n v="8.5554902050741101E-12"/>
  </r>
  <r>
    <x v="25"/>
    <n v="0.51360561367977198"/>
    <n v="0.107470202662987"/>
    <n v="0.54059099366797903"/>
    <n v="1.38284356379184E-2"/>
    <n v="0.55214047728518401"/>
    <n v="0.29332933996967497"/>
    <n v="0.45634819697307399"/>
    <n v="0.27314503592797301"/>
    <n v="1.79731868632249E-6"/>
    <n v="8.3807810085253204E-12"/>
  </r>
  <r>
    <x v="25"/>
    <n v="0.54609019780672097"/>
    <n v="0.10759351604589799"/>
    <n v="0.53984698067123604"/>
    <n v="1.3889791718694901E-2"/>
    <n v="0.56755556675253604"/>
    <n v="0.27796378964125201"/>
    <n v="0.46146095618184702"/>
    <n v="0.260429300574478"/>
    <n v="1.9398864718950902E-6"/>
    <n v="9.8902720670733693E-12"/>
  </r>
  <r>
    <x v="25"/>
    <n v="0.50612068646267006"/>
    <n v="0.10678273370406"/>
    <n v="0.54080577730281199"/>
    <n v="1.35560928703414E-2"/>
    <n v="0.55438267211679204"/>
    <n v="0.49761422762426799"/>
    <n v="0.50651135116102997"/>
    <n v="0.45298357503175002"/>
    <n v="2.3734355651688498E-6"/>
    <n v="1.1058123429136E-11"/>
  </r>
  <r>
    <x v="25"/>
    <n v="0.54429381527563303"/>
    <n v="0.107840835988131"/>
    <n v="0.54019678893421397"/>
    <n v="1.39753730133097E-2"/>
    <n v="0.555784043886555"/>
    <n v="0.55563529418915902"/>
    <n v="0.58575539213949401"/>
    <n v="0.53172899445621002"/>
    <n v="2.1703731374242901E-6"/>
    <n v="1.15780602671475E-11"/>
  </r>
  <r>
    <x v="25"/>
    <n v="0.52962335792693405"/>
    <n v="0.108059506139073"/>
    <n v="0.54061305594963904"/>
    <n v="1.39954788569334E-2"/>
    <n v="0.54233087489686704"/>
    <n v="0.38502362542073998"/>
    <n v="0.49394231848702502"/>
    <n v="0.29445375451146"/>
    <n v="1.4418679682073699E-6"/>
    <n v="1.0534211980804001E-11"/>
  </r>
  <r>
    <x v="25"/>
    <n v="0.497438170888445"/>
    <n v="0.106264674359405"/>
    <n v="0.54036937829522602"/>
    <n v="1.33775721786769E-2"/>
    <n v="0.551019379869368"/>
    <n v="0.65058358319421705"/>
    <n v="0.56990898432779202"/>
    <n v="0.65363231363656105"/>
    <n v="1.1898693247676699E-6"/>
    <n v="9.6493192500601902E-12"/>
  </r>
  <r>
    <x v="25"/>
    <n v="0.539353763311193"/>
    <n v="0.107922207697004"/>
    <n v="0.539827400912122"/>
    <n v="1.3954160539640799E-2"/>
    <n v="0.56054870790372702"/>
    <n v="0.444656099496401"/>
    <n v="0.42395219795672101"/>
    <n v="0.37894898429450702"/>
    <n v="1.5810347491547601E-6"/>
    <n v="9.8133036343936095E-12"/>
  </r>
  <r>
    <x v="25"/>
    <n v="0.53082094628288801"/>
    <n v="0.10768981805449"/>
    <n v="0.54077546485356698"/>
    <n v="1.3825918943639401E-2"/>
    <n v="0.55802623871816304"/>
    <n v="0.59693930735209599"/>
    <n v="0.51599665336662404"/>
    <n v="0.59461858544606805"/>
    <n v="1.9269975790610399E-6"/>
    <n v="9.6468901951021505E-12"/>
  </r>
  <r>
    <x v="25"/>
    <n v="0.52842576957279896"/>
    <n v="0.10776822800960401"/>
    <n v="0.539284118485585"/>
    <n v="1.39344851605638E-2"/>
    <n v="0.56783584110648"/>
    <n v="0.33971708392462502"/>
    <n v="0.31834748040111099"/>
    <n v="0.30378801116291299"/>
    <n v="1.50190526256925E-6"/>
    <n v="7.6804025855461894E-12"/>
  </r>
  <r>
    <x v="25"/>
    <n v="0.49683937671103601"/>
    <n v="0.106490658871832"/>
    <n v="0.54052756256106005"/>
    <n v="1.33802690129135E-2"/>
    <n v="0.54120977748106103"/>
    <n v="0.42446672281318298"/>
    <n v="0.60793940057471696"/>
    <n v="0.45500189010382402"/>
    <n v="2.5888630146191999E-6"/>
    <n v="1.01478481454232E-11"/>
  </r>
  <r>
    <x v="25"/>
    <n v="0.56135944933227699"/>
    <n v="0.10719497561847401"/>
    <n v="0.54061339232197403"/>
    <n v="1.3659389508560899E-2"/>
    <n v="0.56979776158414397"/>
    <n v="0.47395252765979201"/>
    <n v="0.40799818368915203"/>
    <n v="0.42390586392978802"/>
    <n v="1.8028401217042201E-6"/>
    <n v="1.1041744143896401E-11"/>
  </r>
  <r>
    <x v="25"/>
    <n v="0.51689898165686698"/>
    <n v="0.107684106100813"/>
    <n v="0.54128112507385795"/>
    <n v="1.38288022471399E-2"/>
    <n v="0.56783584110648"/>
    <n v="0.469981187859077"/>
    <n v="0.41585812075048301"/>
    <n v="0.43473922305308599"/>
    <n v="2.0316221272136298E-6"/>
    <n v="1.11092912521538E-11"/>
  </r>
  <r>
    <x v="25"/>
    <n v="0.53695858660097495"/>
    <n v="0.108321364781365"/>
    <n v="0.53994710924732403"/>
    <n v="1.4047471064957E-2"/>
    <n v="0.57175968206180805"/>
    <n v="0.49974544400946402"/>
    <n v="0.358847181635297"/>
    <n v="0.45605633404529"/>
    <n v="1.6182379146638201E-6"/>
    <n v="1.01704508181503E-11"/>
  </r>
  <r>
    <x v="25"/>
    <n v="0.52273722488723995"/>
    <n v="0.107950236330213"/>
    <n v="0.54106435339696302"/>
    <n v="1.39510997339232E-2"/>
    <n v="0.57400187689342996"/>
    <n v="0.433958432860444"/>
    <n v="0.40944777499358498"/>
    <n v="0.383697130717079"/>
    <n v="2.2682455688148201E-6"/>
    <n v="1.03276935660764E-11"/>
  </r>
  <r>
    <x v="25"/>
    <n v="0.51225832678137495"/>
    <n v="0.107502741444016"/>
    <n v="0.54066873320529796"/>
    <n v="1.3764263383502499E-2"/>
    <n v="0.57147940770786498"/>
    <n v="0.46791234853880798"/>
    <n v="0.38707977624522"/>
    <n v="0.38820219071537998"/>
    <n v="2.3266280956447799E-6"/>
    <n v="1.3768553769554E-11"/>
  </r>
  <r>
    <x v="25"/>
    <n v="0.53052154919394001"/>
    <n v="0.108125497433673"/>
    <n v="0.54210799713538005"/>
    <n v="1.39905397607225E-2"/>
    <n v="0.58044818703432299"/>
    <n v="0.413249247302787"/>
    <n v="0.34357771697297901"/>
    <n v="0.34033020517794799"/>
    <n v="1.56381352524564E-6"/>
    <n v="8.8177785918797396E-12"/>
  </r>
  <r>
    <x v="25"/>
    <n v="0.52947365938273605"/>
    <n v="0.107851094098792"/>
    <n v="0.54054239221406797"/>
    <n v="1.3957737080838899E-2"/>
    <n v="0.56307117708930698"/>
    <n v="0.37899384247724499"/>
    <n v="0.41065087209859802"/>
    <n v="0.35116727646976598"/>
    <n v="2.86222395850428E-6"/>
    <n v="8.5115148729833704E-12"/>
  </r>
  <r>
    <x v="25"/>
    <n v="0.52213843070979904"/>
    <n v="0.10835249020269801"/>
    <n v="0.54114549118298105"/>
    <n v="1.40765805420717E-2"/>
    <n v="0.54597444149823504"/>
    <n v="0.56087496764350697"/>
    <n v="0.59644971904870603"/>
    <n v="0.57395509875241402"/>
    <n v="1.8400017101396499E-6"/>
    <n v="8.3779067853445498E-12"/>
  </r>
  <r>
    <x v="25"/>
    <n v="0.49683937671103601"/>
    <n v="0.106561560916204"/>
    <n v="0.54043031142411202"/>
    <n v="1.34077960504568E-2"/>
    <n v="0.55634459259445601"/>
    <n v="0.53113150384809904"/>
    <n v="0.44031506980530699"/>
    <n v="0.492738081678676"/>
    <n v="2.0111578915590999E-6"/>
    <n v="9.34119002609709E-12"/>
  </r>
  <r>
    <x v="25"/>
    <n v="0.55282663230393903"/>
    <n v="0.10784387426136301"/>
    <n v="0.54012405293346699"/>
    <n v="1.38696959613798E-2"/>
    <n v="0.53252127250854597"/>
    <n v="0.48631358269395603"/>
    <n v="0.65616998155010997"/>
    <n v="0.53039032383096496"/>
    <n v="1.62364293423922E-6"/>
    <n v="1.2487183752306499E-11"/>
  </r>
  <r>
    <x v="25"/>
    <n v="0.52064144526548195"/>
    <n v="0.107529262193472"/>
    <n v="0.54095091946833296"/>
    <n v="1.3826188355629E-2"/>
    <n v="0.55466294647074998"/>
    <n v="0.40353921752826599"/>
    <n v="0.54653587613673604"/>
    <n v="0.38041579919170398"/>
    <n v="2.5596842243260799E-6"/>
    <n v="1.21062910484881E-11"/>
  </r>
  <r>
    <x v="25"/>
    <n v="0.53965316039955602"/>
    <n v="0.10774462850359599"/>
    <n v="0.540372623400171"/>
    <n v="1.3907555530324699E-2"/>
    <n v="0.57512297430923498"/>
    <n v="0.41198091364915601"/>
    <n v="0.42995934963027799"/>
    <n v="0.371297513916091"/>
    <n v="2.28723797606162E-6"/>
    <n v="9.7775400412878502E-12"/>
  </r>
  <r>
    <x v="25"/>
    <n v="0.51315651804665896"/>
    <n v="0.107401056065371"/>
    <n v="0.5409995607868"/>
    <n v="1.37974962602172E-2"/>
    <n v="0.56783584110648"/>
    <n v="0.43834561976071001"/>
    <n v="0.38521927324144001"/>
    <n v="0.37490073312041799"/>
    <n v="2.2535356001547098E-6"/>
    <n v="7.6253812132518404E-12"/>
  </r>
  <r>
    <x v="25"/>
    <n v="0.50537219373992703"/>
    <n v="0.10676920326060001"/>
    <n v="0.54122565750206597"/>
    <n v="1.3543928409784099E-2"/>
    <n v="0.55830651307211998"/>
    <n v="0.44504075806348697"/>
    <n v="0.52533150607692802"/>
    <n v="0.47724996669349001"/>
    <n v="2.1724020986188202E-6"/>
    <n v="1.0815094867342599E-11"/>
  </r>
  <r>
    <x v="25"/>
    <n v="0.56016186097804499"/>
    <n v="0.107166739932571"/>
    <n v="0.54111329587020196"/>
    <n v="1.36102710464715E-2"/>
    <n v="0.56307117708930698"/>
    <n v="0.40690757903462799"/>
    <n v="0.49306007466492602"/>
    <n v="0.378434825057331"/>
    <n v="2.40268087877986E-6"/>
    <n v="1.0024445358874399E-11"/>
  </r>
  <r>
    <x v="25"/>
    <n v="0.51405470931415198"/>
    <n v="0.10774879206321"/>
    <n v="0.54036241784559902"/>
    <n v="1.39282326322029E-2"/>
    <n v="0.56335145144325105"/>
    <n v="0.46882721215782103"/>
    <n v="0.37117963856695402"/>
    <n v="0.37642141385420502"/>
    <n v="2.3539941255265199E-6"/>
    <n v="1.0698002483166399E-11"/>
  </r>
  <r>
    <x v="25"/>
    <n v="0.52079114380967995"/>
    <n v="0.107923251962767"/>
    <n v="0.54050981771936701"/>
    <n v="1.3929814597666E-2"/>
    <n v="0.57035831029204498"/>
    <n v="0.394442562225579"/>
    <n v="0.35182544223018902"/>
    <n v="0.392818462008998"/>
    <n v="2.6369843196707098E-6"/>
    <n v="1.3339820144552599E-11"/>
  </r>
  <r>
    <x v="25"/>
    <n v="0.50462370101832099"/>
    <n v="0.106877221751003"/>
    <n v="0.54053566513833795"/>
    <n v="1.3606909915629E-2"/>
    <n v="0.56138953096558697"/>
    <n v="0.65857824368309303"/>
    <n v="0.49713095571292698"/>
    <n v="0.59232916556497595"/>
    <n v="2.2791886546014199E-6"/>
    <n v="7.3162210331412803E-12"/>
  </r>
  <r>
    <x v="25"/>
    <n v="0.49653997962267299"/>
    <n v="0.106626989567613"/>
    <n v="0.541523468647927"/>
    <n v="1.3449588088317499E-2"/>
    <n v="0.56503309756697195"/>
    <n v="0.30418294926796402"/>
    <n v="0.43327672138628598"/>
    <n v="0.25293614698254402"/>
    <n v="2.34832301267942E-6"/>
    <n v="1.0744235491125E-11"/>
  </r>
  <r>
    <x v="25"/>
    <n v="0.55582060319085103"/>
    <n v="0.10763674054641199"/>
    <n v="0.54086770914176496"/>
    <n v="1.38294028121261E-2"/>
    <n v="0.56195007967348998"/>
    <n v="0.49967267076704203"/>
    <n v="0.46108373202309"/>
    <n v="0.44627487786280601"/>
    <n v="1.50375128463962E-6"/>
    <n v="8.9390233618358692E-12"/>
  </r>
  <r>
    <x v="25"/>
    <n v="0.52827607102850405"/>
    <n v="0.107819216986156"/>
    <n v="0.54086643032029902"/>
    <n v="1.3978968259474599E-2"/>
    <n v="0.56783584110648"/>
    <n v="0.53883507136728703"/>
    <n v="0.49316172417763898"/>
    <n v="0.51527111175245299"/>
    <n v="1.8739951255620701E-6"/>
    <n v="1.20616707241882E-11"/>
  </r>
  <r>
    <x v="25"/>
    <n v="0.53770707932258099"/>
    <n v="0.107680748246249"/>
    <n v="0.54055331154056896"/>
    <n v="1.38647188881003E-2"/>
    <n v="0.57372160253947202"/>
    <n v="0.36685110717034902"/>
    <n v="0.33505016211033201"/>
    <n v="0.371885945533453"/>
    <n v="1.7683727276420799E-6"/>
    <n v="6.5639456317251101E-12"/>
  </r>
  <r>
    <x v="25"/>
    <n v="0.52034204817702201"/>
    <n v="0.107743566233251"/>
    <n v="0.541061078914708"/>
    <n v="1.3923425715299399E-2"/>
    <n v="0.59137888683844597"/>
    <n v="0.52867800596074499"/>
    <n v="0.19037282735699801"/>
    <n v="0.47311509018956399"/>
    <n v="1.5352999681311701E-6"/>
    <n v="8.9731326458395898E-12"/>
  </r>
  <r>
    <x v="25"/>
    <n v="0.54504230799665399"/>
    <n v="0.107482724849848"/>
    <n v="0.54028915023827195"/>
    <n v="1.38191051556178E-2"/>
    <n v="0.56251062838139199"/>
    <n v="0.41516214396072298"/>
    <n v="0.44799389231916298"/>
    <n v="0.38062354045137597"/>
    <n v="2.27005001381156E-6"/>
    <n v="9.3922477728560097E-12"/>
  </r>
  <r>
    <x v="25"/>
    <n v="0.51300681950236304"/>
    <n v="0.10760144706432"/>
    <n v="0.54003178928095097"/>
    <n v="1.38221754014518E-2"/>
    <n v="0.56923721287624296"/>
    <n v="0.59622197110537101"/>
    <n v="0.45851831429805601"/>
    <n v="0.54942179285056403"/>
    <n v="2.2116175944929001E-6"/>
    <n v="1.1338174339145499E-11"/>
  </r>
  <r>
    <x v="25"/>
    <n v="0.56869467800693496"/>
    <n v="0.10666802201025399"/>
    <n v="0.539568981931696"/>
    <n v="1.34599599880986E-2"/>
    <n v="0.56195007967348998"/>
    <n v="0.49595083922605698"/>
    <n v="0.49436992723392698"/>
    <n v="0.473982330234335"/>
    <n v="1.9779960176098999E-6"/>
    <n v="1.2550565052032801E-11"/>
  </r>
  <r>
    <x v="25"/>
    <n v="0.512707422414033"/>
    <n v="0.10739793677152"/>
    <n v="0.54141911183853098"/>
    <n v="1.37486507676641E-2"/>
    <n v="0.543171697958726"/>
    <n v="0.29578283785702603"/>
    <n v="0.56154273644302599"/>
    <n v="0.31051100218643202"/>
    <n v="2.5534642941070599E-6"/>
    <n v="7.3730447868958494E-12"/>
  </r>
  <r>
    <x v="25"/>
    <n v="0.56150914787644202"/>
    <n v="0.106897251848607"/>
    <n v="0.54096094567250497"/>
    <n v="1.3557540234827701E-2"/>
    <n v="0.54877718503776096"/>
    <n v="0.53462461948433004"/>
    <n v="0.53971086257840195"/>
    <n v="0.51863436330728896"/>
    <n v="2.0548055034852198E-6"/>
    <n v="8.0909070430113302E-12"/>
  </r>
  <r>
    <x v="25"/>
    <n v="0.57079045762807601"/>
    <n v="0.106770657130606"/>
    <n v="0.54113759720336296"/>
    <n v="1.34631048874388E-2"/>
    <n v="0.55634459259445601"/>
    <n v="0.37481457912675598"/>
    <n v="0.45959763610150101"/>
    <n v="0.34593352361931901"/>
    <n v="2.13154846604255E-6"/>
    <n v="9.8342622973749793E-12"/>
  </r>
  <r>
    <x v="25"/>
    <n v="0.52183903361974704"/>
    <n v="0.10739538912315"/>
    <n v="0.54029041140504497"/>
    <n v="1.38089452004407E-2"/>
    <n v="0.559427610487922"/>
    <n v="0.37328634103590103"/>
    <n v="0.49843429379237297"/>
    <n v="0.34394419866429499"/>
    <n v="2.1735995183400998E-6"/>
    <n v="1.2211131746834699E-11"/>
  </r>
  <r>
    <x v="25"/>
    <n v="0.52228812925399704"/>
    <n v="0.107419438743711"/>
    <n v="0.54002169439329295"/>
    <n v="1.3811964625538299E-2"/>
    <n v="0.564192274505113"/>
    <n v="0.44610116816734202"/>
    <n v="0.40541806434579503"/>
    <n v="0.38508914454818999"/>
    <n v="2.2919611316290202E-6"/>
    <n v="9.5698319541502694E-12"/>
  </r>
  <r>
    <x v="25"/>
    <n v="0.53845557204529204"/>
    <n v="0.107919043391697"/>
    <n v="0.539611222705908"/>
    <n v="1.39514669206754E-2"/>
    <n v="0.53196072380064596"/>
    <n v="0.38995141355042601"/>
    <n v="0.59134453073319904"/>
    <n v="0.41867938615622702"/>
    <n v="2.4053833885675601E-6"/>
    <n v="1.0723840523972801E-11"/>
  </r>
  <r>
    <x v="25"/>
    <n v="0.52812637248433902"/>
    <n v="0.107867784346413"/>
    <n v="0.54032771449588501"/>
    <n v="1.39174784066761E-2"/>
    <n v="0.55634459259445601"/>
    <n v="0.570210735028434"/>
    <n v="0.43290879944910099"/>
    <n v="0.50824297371965499"/>
    <n v="9.3523469485816595E-7"/>
    <n v="7.4632807731189692E-12"/>
  </r>
  <r>
    <x v="25"/>
    <n v="0.515551694756747"/>
    <n v="0.10715193116378"/>
    <n v="0.54125654368667697"/>
    <n v="1.3717998546016401E-2"/>
    <n v="0.588856417652866"/>
    <n v="0.60751221985819204"/>
    <n v="0.26982395280752702"/>
    <n v="0.57800492756199795"/>
    <n v="1.55879933016254E-6"/>
    <n v="1.1087625939813799E-11"/>
  </r>
  <r>
    <x v="25"/>
    <n v="0.52213843070979904"/>
    <n v="0.1078416732012"/>
    <n v="0.540776215912247"/>
    <n v="1.39406524851597E-2"/>
    <n v="0.58156928445012801"/>
    <n v="0.57640685681174897"/>
    <n v="0.34865737553211601"/>
    <n v="0.51316704549814196"/>
    <n v="2.3067376236071698E-6"/>
    <n v="9.13803137696058E-12"/>
  </r>
  <r>
    <x v="25"/>
    <n v="0.53905436622273295"/>
    <n v="0.10858641473583699"/>
    <n v="0.54055084841295298"/>
    <n v="1.4119243285577799E-2"/>
    <n v="0.56559364627487296"/>
    <n v="0.34412506317986602"/>
    <n v="0.33803740770639801"/>
    <n v="0.27643579385261802"/>
    <n v="2.1021118978928401E-6"/>
    <n v="9.8135218187621399E-12"/>
  </r>
  <r>
    <x v="25"/>
    <n v="0.57079045762807601"/>
    <n v="0.106094670593923"/>
    <n v="0.54077968245811603"/>
    <n v="1.32719665806602E-2"/>
    <n v="0.547375813267998"/>
    <n v="0.39528465260217099"/>
    <n v="0.542669086416945"/>
    <n v="0.40310829229727302"/>
    <n v="2.4254900613883101E-6"/>
    <n v="8.5146634466102401E-12"/>
  </r>
  <r>
    <x v="25"/>
    <n v="0.56944317072795603"/>
    <n v="0.106727626179349"/>
    <n v="0.54211300483701996"/>
    <n v="1.3438001180409701E-2"/>
    <n v="0.56979776158414397"/>
    <n v="0.33252292910238601"/>
    <n v="0.47867816518781398"/>
    <n v="0.29665452026136802"/>
    <n v="2.69025286644106E-6"/>
    <n v="1.19963472497173E-11"/>
  </r>
  <r>
    <x v="25"/>
    <n v="0.51360561367977198"/>
    <n v="0.1075644701538"/>
    <n v="0.540771939166793"/>
    <n v="1.37907618113213E-2"/>
    <n v="0.584652302343595"/>
    <n v="0.510619845662731"/>
    <n v="0.28338386281866101"/>
    <n v="0.49080176538090597"/>
    <n v="2.4324168018597402E-6"/>
    <n v="9.4677075025664995E-12"/>
  </r>
  <r>
    <x v="25"/>
    <n v="0.56959286927208896"/>
    <n v="0.10628221532353201"/>
    <n v="0.54016968392071196"/>
    <n v="1.3339604107025499E-2"/>
    <n v="0.56839638981438401"/>
    <n v="0.53576819900809602"/>
    <n v="0.40636263598689099"/>
    <n v="0.49622044917914598"/>
    <n v="1.6198261588774299E-6"/>
    <n v="1.08061843989337E-11"/>
  </r>
  <r>
    <x v="25"/>
    <n v="0.54668899198526699"/>
    <n v="0.107720146773064"/>
    <n v="0.53953634185534005"/>
    <n v="1.391166937928E-2"/>
    <n v="0.55662486694841296"/>
    <n v="0.38859991047688303"/>
    <n v="0.47126306212279301"/>
    <n v="0.35345658010519299"/>
    <n v="1.74374246920716E-6"/>
    <n v="9.4264143794396792E-12"/>
  </r>
  <r>
    <x v="25"/>
    <n v="0.50806676753847602"/>
    <n v="0.107327880942507"/>
    <n v="0.54153801329777496"/>
    <n v="1.36898952311307E-2"/>
    <n v="0.55970788484188305"/>
    <n v="0.47814218718777202"/>
    <n v="0.481786251630693"/>
    <n v="0.41577423327497698"/>
    <n v="1.96257092328283E-6"/>
    <n v="8.8943655009449901E-12"/>
  </r>
  <r>
    <x v="25"/>
    <n v="0.52243782779829295"/>
    <n v="0.10755152485925799"/>
    <n v="0.54041122319283297"/>
    <n v="1.38178655450126E-2"/>
    <n v="0.59221970990029105"/>
    <n v="0.45817113023181899"/>
    <n v="0.22750051728764001"/>
    <n v="0.43997586386591497"/>
    <n v="2.2841363263665998E-6"/>
    <n v="1.0420247218300899E-11"/>
  </r>
  <r>
    <x v="25"/>
    <n v="0.49893515633289198"/>
    <n v="0.106687192389062"/>
    <n v="0.54100470556855196"/>
    <n v="1.3473088824965901E-2"/>
    <n v="0.55746569001026103"/>
    <n v="0.53410481060989301"/>
    <n v="0.43409382031282501"/>
    <n v="0.423263490483345"/>
    <n v="2.6005378569023599E-6"/>
    <n v="1.00571186339513E-11"/>
  </r>
  <r>
    <x v="25"/>
    <n v="0.49683937671103601"/>
    <n v="0.10701758997432299"/>
    <n v="0.54117273894857698"/>
    <n v="1.35526174611606E-2"/>
    <n v="0.55494322082469305"/>
    <n v="0.49368447253350201"/>
    <n v="0.52213694125241905"/>
    <n v="0.48809513948397798"/>
    <n v="2.3087832156308799E-6"/>
    <n v="1.16198360163108E-11"/>
  </r>
  <r>
    <x v="25"/>
    <n v="0.56300613332134397"/>
    <n v="0.107134529735166"/>
    <n v="0.53901981109224495"/>
    <n v="1.36233310689549E-2"/>
    <n v="0.55802623871816304"/>
    <n v="0.65090586469637002"/>
    <n v="0.49290064573808501"/>
    <n v="0.58109029085638098"/>
    <n v="1.9876668449426499E-6"/>
    <n v="1.36450357266805E-11"/>
  </r>
  <r>
    <x v="25"/>
    <n v="0.53576099824674295"/>
    <n v="0.107553262301433"/>
    <n v="0.54056417599450202"/>
    <n v="1.38541718446032E-2"/>
    <n v="0.56643446933672004"/>
    <n v="0.56679039263462505"/>
    <n v="0.40737141349802403"/>
    <n v="0.49767334956494502"/>
    <n v="1.70268095126273E-6"/>
    <n v="9.0516440426692793E-12"/>
  </r>
  <r>
    <x v="26"/>
    <n v="0.51001284861548402"/>
    <n v="0.16761126839600099"/>
    <n v="0.54048252707154798"/>
    <n v="3.3481767555824E-2"/>
    <n v="0.64238881925767599"/>
    <n v="0.30185420551047598"/>
    <n v="0.54959974034645698"/>
    <n v="0.31882685098442198"/>
    <n v="1.7466445489483601E-6"/>
    <n v="7.9460265522497304E-12"/>
  </r>
  <r>
    <x v="26"/>
    <n v="0.498036965067023"/>
    <n v="0.16633597233672101"/>
    <n v="0.54078128935237202"/>
    <n v="3.2653871229371002E-2"/>
    <n v="0.66873460852915201"/>
    <n v="0.44086149471299402"/>
    <n v="0.40148290183021401"/>
    <n v="0.403619447574113"/>
    <n v="1.7463535094327201E-6"/>
    <n v="8.5546867546032099E-12"/>
  </r>
  <r>
    <x v="26"/>
    <n v="0.52647968849523896"/>
    <n v="0.16814717478267799"/>
    <n v="0.54208363692137596"/>
    <n v="3.3765342405652397E-2"/>
    <n v="0.66789378546730505"/>
    <n v="0.484525440165885"/>
    <n v="0.35171158538569303"/>
    <n v="0.43217974275742699"/>
    <n v="1.74628698611511E-6"/>
    <n v="7.4630452495491198E-12"/>
  </r>
  <r>
    <x v="26"/>
    <n v="0.51704868020119399"/>
    <n v="0.16776644988925701"/>
    <n v="0.54269034409056205"/>
    <n v="3.3606813217029199E-2"/>
    <n v="0.65892500614084704"/>
    <n v="0.44014415846626997"/>
    <n v="0.47009133433911399"/>
    <n v="0.387882811270301"/>
    <n v="1.7461705703086699E-6"/>
    <n v="7.5239950926625698E-12"/>
  </r>
  <r>
    <x v="26"/>
    <n v="0.58815548877363499"/>
    <n v="0.16697103895939999"/>
    <n v="0.54116528903261496"/>
    <n v="3.2955909991566598E-2"/>
    <n v="0.67630201608586105"/>
    <n v="0.38794495129508999"/>
    <n v="0.38471639573007299"/>
    <n v="0.33193459107203799"/>
    <n v="1.7461788857234901E-6"/>
    <n v="9.1091379449891399E-12"/>
  </r>
  <r>
    <x v="26"/>
    <n v="0.57588020813671403"/>
    <n v="0.167090760428179"/>
    <n v="0.54045552557284005"/>
    <n v="3.3204974060561401E-2"/>
    <n v="0.62781455285218501"/>
    <n v="0.39169797136853901"/>
    <n v="0.61946684853342704"/>
    <n v="0.41725979123435802"/>
    <n v="1.74673601851039E-6"/>
    <n v="9.4047271111719898E-12"/>
  </r>
  <r>
    <x v="26"/>
    <n v="0.51794687146693297"/>
    <n v="0.16799182224589099"/>
    <n v="0.54161239158247498"/>
    <n v="3.3729194710854803E-2"/>
    <n v="0.66144747532641102"/>
    <n v="0.44585165990761"/>
    <n v="0.39636574093930699"/>
    <n v="0.41369582864733301"/>
    <n v="1.7456965916689901E-6"/>
    <n v="7.5309580687597399E-12"/>
  </r>
  <r>
    <x v="26"/>
    <n v="0.54713808761838001"/>
    <n v="0.16872093580325201"/>
    <n v="0.54074123432140198"/>
    <n v="3.4108468358419602E-2"/>
    <n v="0.66284884709616199"/>
    <n v="0.44865862782958099"/>
    <n v="0.476368837329253"/>
    <n v="0.41442484966263399"/>
    <n v="1.6037857238604E-6"/>
    <n v="7.7658489498264107E-12"/>
  </r>
  <r>
    <x v="26"/>
    <n v="0.49848606069964901"/>
    <n v="0.16717190257862899"/>
    <n v="0.54227992186767504"/>
    <n v="3.2988020616854401E-2"/>
    <n v="0.64070717313397096"/>
    <n v="0.48185362255126601"/>
    <n v="0.57619664053138098"/>
    <n v="0.45900938267355901"/>
    <n v="1.74511451263795E-6"/>
    <n v="8.5449796994991301E-12"/>
  </r>
  <r>
    <x v="26"/>
    <n v="0.510611642792275"/>
    <n v="0.16735549980361"/>
    <n v="0.54261295784593999"/>
    <n v="3.3333077281794798E-2"/>
    <n v="0.67069652900681498"/>
    <n v="0.48190560343871103"/>
    <n v="0.35151553446351003"/>
    <n v="0.42061075485014499"/>
    <n v="1.74709358134392E-6"/>
    <n v="7.9475223977304202E-12"/>
  </r>
  <r>
    <x v="26"/>
    <n v="0.56794618528519902"/>
    <n v="0.168442139350335"/>
    <n v="0.53967305584152003"/>
    <n v="3.3887650817013303E-2"/>
    <n v="0.67153735206867604"/>
    <n v="0.51236640348084495"/>
    <n v="0.36360390344864602"/>
    <n v="0.45229097281925801"/>
    <n v="1.7463701402621999E-6"/>
    <n v="9.2948033047444202E-12"/>
  </r>
  <r>
    <x v="26"/>
    <n v="0.51869536418792195"/>
    <n v="0.16845626844615"/>
    <n v="0.54285357357810604"/>
    <n v="3.3891089031627603E-2"/>
    <n v="0.66425021886592495"/>
    <n v="0.54611239560943503"/>
    <n v="0.38305792993617299"/>
    <n v="0.48305613269552999"/>
    <n v="1.7459959465994399E-6"/>
    <n v="7.52746613430138E-12"/>
  </r>
  <r>
    <x v="26"/>
    <n v="0.566149802752551"/>
    <n v="0.167939176847785"/>
    <n v="0.54010348755996695"/>
    <n v="3.3522403500202198E-2"/>
    <n v="0.64070717313397096"/>
    <n v="0.47254904369880402"/>
    <n v="0.530929095900327"/>
    <n v="0.424142102635165"/>
    <n v="1.7462038319677601E-6"/>
    <n v="9.2963074993572505E-12"/>
  </r>
  <r>
    <x v="26"/>
    <n v="0.56540131003094496"/>
    <n v="0.167803341278012"/>
    <n v="0.53943868306179299"/>
    <n v="3.3653954033652497E-2"/>
    <n v="0.68555106976626501"/>
    <n v="0.53235825279177695"/>
    <n v="0.35222144689937901"/>
    <n v="0.47162647349800302"/>
    <n v="1.74648655606847E-6"/>
    <n v="9.2895568241834092E-12"/>
  </r>
  <r>
    <x v="26"/>
    <n v="0.53665918951264402"/>
    <n v="0.16856570479739599"/>
    <n v="0.54134924531394402"/>
    <n v="3.4040402582846803E-2"/>
    <n v="0.66733323675938905"/>
    <n v="0.31446476880436902"/>
    <n v="0.409152363433398"/>
    <n v="0.27038449945494197"/>
    <n v="1.5799537452396201E-6"/>
    <n v="7.1082432794447402E-12"/>
  </r>
  <r>
    <x v="26"/>
    <n v="0.49833636215548299"/>
    <n v="0.166916629112246"/>
    <n v="0.54006610767733998"/>
    <n v="3.2921703248861699E-2"/>
    <n v="0.65668281130922601"/>
    <n v="0.367370916044787"/>
    <n v="0.42232466131594099"/>
    <n v="0.345200537040037"/>
    <n v="1.74558849127764E-6"/>
    <n v="8.5507638874228E-12"/>
  </r>
  <r>
    <x v="26"/>
    <n v="0.56764678819686898"/>
    <n v="0.168054203621777"/>
    <n v="0.538949882940717"/>
    <n v="3.3691588709911999E-2"/>
    <n v="0.64098744748791603"/>
    <n v="0.544615346051049"/>
    <n v="0.58024381118496404"/>
    <n v="0.50836806462652195"/>
    <n v="1.7461705703086699E-6"/>
    <n v="9.2909312669700406E-12"/>
  </r>
  <r>
    <x v="26"/>
    <n v="0.52692878412838495"/>
    <n v="0.16786624928792501"/>
    <n v="0.54051688399769104"/>
    <n v="3.3769765417833997E-2"/>
    <n v="0.66032637791059601"/>
    <n v="0.46202811208015698"/>
    <n v="0.51111650838628198"/>
    <n v="0.43748993571447198"/>
    <n v="1.7471102121734001E-6"/>
    <n v="7.4609528241987504E-12"/>
  </r>
  <r>
    <x v="26"/>
    <n v="0.57662870085828699"/>
    <n v="0.16695188658517501"/>
    <n v="0.53950407108558396"/>
    <n v="3.3138263032713403E-2"/>
    <n v="0.65303924470785302"/>
    <n v="0.58359061545649704"/>
    <n v="0.55046936601310703"/>
    <n v="0.54597886965041398"/>
    <n v="1.7466445489483601E-6"/>
    <n v="9.4064194426837594E-12"/>
  </r>
  <r>
    <x v="26"/>
    <n v="0.52797667393955605"/>
    <n v="0.16789544821897101"/>
    <n v="0.54067989386867099"/>
    <n v="3.3803932134456399E-2"/>
    <n v="0.65388006776970398"/>
    <n v="0.43550746330627199"/>
    <n v="0.56187476999855801"/>
    <n v="0.42450824908692902"/>
    <n v="1.7465364485570201E-6"/>
    <n v="7.4602837727195397E-12"/>
  </r>
  <r>
    <x v="26"/>
    <n v="0.56884437655110098"/>
    <n v="0.167813950478024"/>
    <n v="0.53851261650113302"/>
    <n v="3.3604729725679197E-2"/>
    <n v="0.66004610355665205"/>
    <n v="0.52280416567958399"/>
    <n v="0.50176217089640496"/>
    <n v="0.49995897210592799"/>
    <n v="1.74591279245212E-6"/>
    <n v="9.2855134998667198E-12"/>
  </r>
  <r>
    <x v="26"/>
    <n v="0.537557380778383"/>
    <n v="0.168287196417792"/>
    <n v="0.54064818540235005"/>
    <n v="3.3972263123032601E-2"/>
    <n v="0.66228829838825898"/>
    <n v="0.43081878725883099"/>
    <n v="0.39474245925792201"/>
    <n v="0.348582521858676"/>
    <n v="1.5784736014173601E-6"/>
    <n v="7.1082840018986299E-12"/>
  </r>
  <r>
    <x v="26"/>
    <n v="0.577826289212519"/>
    <n v="0.16738465372320099"/>
    <n v="0.54086561226482699"/>
    <n v="3.33072546386683E-2"/>
    <n v="0.66957543159100996"/>
    <n v="0.43246138330205802"/>
    <n v="0.432643642117437"/>
    <n v="0.351921417049396"/>
    <n v="1.74662791811902E-6"/>
    <n v="9.4037131267781603E-12"/>
  </r>
  <r>
    <x v="26"/>
    <n v="0.57812568630101202"/>
    <n v="0.16787752465747499"/>
    <n v="0.54035491021150694"/>
    <n v="3.3376379772321899E-2"/>
    <n v="0.66481076757382496"/>
    <n v="0.54519753199042498"/>
    <n v="0.41057302101394799"/>
    <n v="0.49359301896297197"/>
    <n v="1.7467110722662501E-6"/>
    <n v="9.4049211639809794E-12"/>
  </r>
  <r>
    <x v="26"/>
    <n v="0.49893515633289198"/>
    <n v="0.16615467069596099"/>
    <n v="0.54174583779867502"/>
    <n v="3.2556758957508702E-2"/>
    <n v="0.67321899819238396"/>
    <n v="0.422273129363049"/>
    <n v="0.37207576236004197"/>
    <n v="0.41169859561531502"/>
    <n v="1.74622877821191E-6"/>
    <n v="8.5443080922468596E-12"/>
  </r>
  <r>
    <x v="26"/>
    <n v="0.49668967816687098"/>
    <n v="0.16708459835994999"/>
    <n v="0.53989383973802496"/>
    <n v="3.29535727561273E-2"/>
    <n v="0.66509104192778201"/>
    <n v="0.35956338675071098"/>
    <n v="0.38538066825296802"/>
    <n v="0.314980858876454"/>
    <n v="1.7472266279795501E-6"/>
    <n v="8.56342787400046E-12"/>
  </r>
  <r>
    <x v="26"/>
    <n v="0.567796486741034"/>
    <n v="0.168188148710428"/>
    <n v="0.54077632593278802"/>
    <n v="3.3867782700679798E-2"/>
    <n v="0.67518091867004604"/>
    <n v="0.60172154899693597"/>
    <n v="0.38896035091952702"/>
    <n v="0.53003006642571004"/>
    <n v="1.7462454090413801E-6"/>
    <n v="9.2917618015831399E-12"/>
  </r>
  <r>
    <x v="26"/>
    <n v="0.54848537451677704"/>
    <n v="0.16796832626623001"/>
    <n v="0.53855879158636899"/>
    <n v="3.3657130806551402E-2"/>
    <n v="0.65163787293809305"/>
    <n v="0.28866145627721101"/>
    <n v="0.48257471027881799"/>
    <n v="0.26206714421109201"/>
    <n v="1.6033283760501799E-6"/>
    <n v="7.7674467184794206E-12"/>
  </r>
  <r>
    <x v="26"/>
    <n v="0.50836616462696904"/>
    <n v="0.167149815457519"/>
    <n v="0.53982607581210496"/>
    <n v="3.3188918215499102E-2"/>
    <n v="0.65724336001712602"/>
    <n v="0.45448048722329698"/>
    <n v="0.53755729557823895"/>
    <n v="0.45633759238419203"/>
    <n v="1.7460458390878501E-6"/>
    <n v="7.9472795296435607E-12"/>
  </r>
  <r>
    <x v="26"/>
    <n v="0.52647968849523896"/>
    <n v="0.168334904059253"/>
    <n v="0.54265622068749197"/>
    <n v="3.3904090989567801E-2"/>
    <n v="0.66677268805149004"/>
    <n v="0.58539955033954805"/>
    <n v="0.42438482462125299"/>
    <n v="0.51913057613735802"/>
    <n v="1.7463036169443E-6"/>
    <n v="7.4657180773784402E-12"/>
  </r>
  <r>
    <x v="26"/>
    <n v="0.57962267174529702"/>
    <n v="0.16690366581312299"/>
    <n v="0.54078083425454404"/>
    <n v="3.3029573887369199E-2"/>
    <n v="0.65864473178688898"/>
    <n v="0.38176962186675201"/>
    <n v="0.49559086582384998"/>
    <n v="0.32619205863902201"/>
    <n v="1.7472266279795501E-6"/>
    <n v="9.4032788862321398E-12"/>
  </r>
  <r>
    <x v="26"/>
    <n v="0.55597030173514606"/>
    <n v="0.168012802085202"/>
    <n v="0.53922334777143799"/>
    <n v="3.3777340346861202E-2"/>
    <n v="0.68975518507555"/>
    <n v="0.39818518612154202"/>
    <n v="0.29190783764650802"/>
    <n v="0.33937426701937501"/>
    <n v="1.74661960270424E-6"/>
    <n v="8.7862689358421504E-12"/>
  </r>
  <r>
    <x v="26"/>
    <n v="0.54728778616267504"/>
    <n v="0.16784756053168901"/>
    <n v="0.541773445003222"/>
    <n v="3.3646836390717701E-2"/>
    <n v="0.66537131628173996"/>
    <n v="0.36187133815322198"/>
    <n v="0.42092243211125202"/>
    <n v="0.28652630957050101"/>
    <n v="1.60463389616284E-6"/>
    <n v="7.7729828670974007E-12"/>
  </r>
  <r>
    <x v="26"/>
    <n v="0.49773756797693802"/>
    <n v="0.166284645774254"/>
    <n v="0.542333438079872"/>
    <n v="3.2613584829063097E-2"/>
    <n v="0.65359979341575802"/>
    <n v="0.362058469348018"/>
    <n v="0.52442581596133697"/>
    <n v="0.39388796881271898"/>
    <n v="1.74625372445603E-6"/>
    <n v="8.5538874705565099E-12"/>
  </r>
  <r>
    <x v="26"/>
    <n v="0.527677276851095"/>
    <n v="0.168385744498003"/>
    <n v="0.54081424479595197"/>
    <n v="3.3922647937831299E-2"/>
    <n v="0.67097680336077303"/>
    <n v="0.40770808470126702"/>
    <n v="0.428283570553327"/>
    <n v="0.38732107873812599"/>
    <n v="1.7473264129565E-6"/>
    <n v="7.4581366131553298E-12"/>
  </r>
  <r>
    <x v="26"/>
    <n v="0.50731827481690195"/>
    <n v="0.16785854332677899"/>
    <n v="0.54237211377314598"/>
    <n v="3.35133433462503E-2"/>
    <n v="0.65780390872503103"/>
    <n v="0.49130374788857301"/>
    <n v="0.48540194005709802"/>
    <n v="0.45748342007630199"/>
    <n v="1.7463535094327201E-6"/>
    <n v="7.9405379248291501E-12"/>
  </r>
  <r>
    <x v="26"/>
    <n v="0.56689829547353998"/>
    <n v="0.167864610870952"/>
    <n v="0.538919056593126"/>
    <n v="3.3635336513431799E-2"/>
    <n v="0.65079704987623199"/>
    <n v="0.37136304820048199"/>
    <n v="0.55884764516236796"/>
    <n v="0.36666392310525198"/>
    <n v="1.74625372445603E-6"/>
    <n v="9.2877309531264404E-12"/>
  </r>
  <r>
    <x v="26"/>
    <n v="0.53680888805684202"/>
    <n v="0.168276780767038"/>
    <n v="0.54039060978141695"/>
    <n v="3.3961772213711598E-2"/>
    <n v="0.64743375762880995"/>
    <n v="0.51700309864084304"/>
    <n v="0.54094171962540005"/>
    <n v="0.47670105479093799"/>
    <n v="1.58140062740298E-6"/>
    <n v="7.1062037063473804E-12"/>
  </r>
  <r>
    <x v="26"/>
    <n v="0.58740699605261404"/>
    <n v="0.16656618342479901"/>
    <n v="0.54149133095765201"/>
    <n v="3.2729653341881701E-2"/>
    <n v="0.63482141170098005"/>
    <n v="0.45107054100698202"/>
    <n v="0.62460807195332702"/>
    <n v="0.44056132869348302"/>
    <n v="1.7467193876810601E-6"/>
    <n v="9.1178139512183496E-12"/>
  </r>
  <r>
    <x v="26"/>
    <n v="0.55806608135690405"/>
    <n v="0.168230369455489"/>
    <n v="0.54210484080490595"/>
    <n v="3.3958600289005401E-2"/>
    <n v="0.65444061647761598"/>
    <n v="0.56934785229686702"/>
    <n v="0.54368065166009505"/>
    <n v="0.570418112371327"/>
    <n v="1.7459377386962401E-6"/>
    <n v="8.7911989628497307E-12"/>
  </r>
  <r>
    <x v="26"/>
    <n v="0.50761767190526497"/>
    <n v="0.16768047350850901"/>
    <n v="0.54238141406971696"/>
    <n v="3.3464802931713299E-2"/>
    <n v="0.65051677552228704"/>
    <n v="0.40573281097839597"/>
    <n v="0.53110563269838795"/>
    <n v="0.39186217536113599"/>
    <n v="1.74652813314209E-6"/>
    <n v="7.9428546524273604E-12"/>
  </r>
  <r>
    <x v="26"/>
    <n v="0.57902387756850604"/>
    <n v="0.16720721406530401"/>
    <n v="0.5391244906964"/>
    <n v="3.3193184356862603E-2"/>
    <n v="0.66985570594496802"/>
    <n v="0.54997977363526296"/>
    <n v="0.464286572010008"/>
    <n v="0.52204365307302203"/>
    <n v="1.74595436952585E-6"/>
    <n v="9.3993721418984192E-12"/>
  </r>
  <r>
    <x v="26"/>
    <n v="0.55896427262264303"/>
    <n v="0.16767083655593101"/>
    <n v="0.54060663072474002"/>
    <n v="3.3698820557771902E-2"/>
    <n v="0.67377954690028297"/>
    <n v="0.47279855195853698"/>
    <n v="0.38531883929127902"/>
    <n v="0.40035354293732101"/>
    <n v="1.7463036169443E-6"/>
    <n v="8.7880685854601206E-12"/>
  </r>
  <r>
    <x v="26"/>
    <n v="0.57812568630101202"/>
    <n v="0.167010586024018"/>
    <n v="0.53989502869115602"/>
    <n v="3.3099147729488299E-2"/>
    <n v="0.65303924470785302"/>
    <n v="0.52590222657124097"/>
    <n v="0.61395318411602195"/>
    <n v="0.55619795976435804"/>
    <n v="1.7468108572430699E-6"/>
    <n v="9.4023884428783192E-12"/>
  </r>
  <r>
    <x v="26"/>
    <n v="0.57632930376995695"/>
    <n v="0.16693106878710301"/>
    <n v="0.54140086908561003"/>
    <n v="3.3066301070152897E-2"/>
    <n v="0.68414969799650405"/>
    <n v="0.54120539983473304"/>
    <n v="0.32666803882534301"/>
    <n v="0.49124915604915298"/>
    <n v="1.74733472837118E-6"/>
    <n v="9.4092023021519795E-12"/>
  </r>
  <r>
    <x v="26"/>
    <n v="0.57842508339109699"/>
    <n v="0.16731490397208401"/>
    <n v="0.54165637295385805"/>
    <n v="3.33035822986016E-2"/>
    <n v="0.67069652900681498"/>
    <n v="0.43910454071739102"/>
    <n v="0.382054581166336"/>
    <n v="0.40798606385453501"/>
    <n v="1.74706031968512E-6"/>
    <n v="9.4001670844261397E-12"/>
  </r>
  <r>
    <x v="26"/>
    <n v="0.58725729750831801"/>
    <n v="0.16686871441809101"/>
    <n v="0.54040509495760303"/>
    <n v="3.2886319989301499E-2"/>
    <n v="0.63762415524050098"/>
    <n v="0.44769178332312598"/>
    <n v="0.62632205763118998"/>
    <n v="0.470020731514535"/>
    <n v="1.7468940113902901E-6"/>
    <n v="9.1168749745640901E-12"/>
  </r>
  <r>
    <x v="26"/>
    <n v="0.54743748470684095"/>
    <n v="0.16863876739162201"/>
    <n v="0.53900413110353596"/>
    <n v="3.39985837005779E-2"/>
    <n v="0.67321899819238396"/>
    <n v="0.55439814906799501"/>
    <n v="0.46351431155212802"/>
    <n v="0.48314771356976599"/>
    <n v="1.6036360463950499E-6"/>
    <n v="7.7707128965675096E-12"/>
  </r>
  <r>
    <x v="26"/>
    <n v="0.52782697539539103"/>
    <n v="0.16858131927123601"/>
    <n v="0.54279783911677904"/>
    <n v="3.3996575873525899E-2"/>
    <n v="0.66565159063568502"/>
    <n v="0.52606856541106395"/>
    <n v="0.42793442912657398"/>
    <n v="0.498939543486971"/>
    <n v="1.7454720754712401E-6"/>
    <n v="7.4537688085962E-12"/>
  </r>
  <r>
    <x v="26"/>
    <n v="0.50881526026121904"/>
    <n v="0.167394232160886"/>
    <n v="0.54251013806165405"/>
    <n v="3.3318490711048698E-2"/>
    <n v="0.66985570594496802"/>
    <n v="0.38435827006145801"/>
    <n v="0.35552470392801599"/>
    <n v="0.34900898911878497"/>
    <n v="1.7462370936265599E-6"/>
    <n v="7.9409384726370102E-12"/>
  </r>
  <r>
    <x v="26"/>
    <n v="0.56794618528519902"/>
    <n v="0.168649205548103"/>
    <n v="0.53727697081140802"/>
    <n v="3.38740301752277E-2"/>
    <n v="0.66621213934358403"/>
    <n v="0.55110256080405096"/>
    <n v="0.46318248340843099"/>
    <n v="0.47325225951254202"/>
    <n v="1.7461788857234901E-6"/>
    <n v="9.3023044689711808E-12"/>
  </r>
  <r>
    <x v="26"/>
    <n v="0.58890398149520895"/>
    <n v="0.166772308883152"/>
    <n v="0.53912205502992705"/>
    <n v="3.27627503848422E-2"/>
    <n v="0.65444061647761598"/>
    <n v="0.43908374836241398"/>
    <n v="0.49584980211143198"/>
    <n v="0.42125303778543"/>
    <n v="1.74645329440969E-6"/>
    <n v="9.1094024288152895E-12"/>
  </r>
  <r>
    <x v="26"/>
    <n v="0.58620940769665997"/>
    <n v="0.16578604488172199"/>
    <n v="0.54049742291819602"/>
    <n v="3.2425841300539097E-2"/>
    <n v="0.65023650116833298"/>
    <n v="0.52941613456245096"/>
    <n v="0.57866035005460703"/>
    <n v="0.46416677582742799"/>
    <n v="1.7478253378403301E-6"/>
    <n v="9.12151924650284E-12"/>
  </r>
  <r>
    <x v="26"/>
    <n v="0.54848537451677704"/>
    <n v="0.16875469439471999"/>
    <n v="0.54212655181331204"/>
    <n v="3.4113911345001399E-2"/>
    <n v="0.64435073973533896"/>
    <n v="0.33112984131888801"/>
    <n v="0.52674165830945396"/>
    <n v="0.31837257307347799"/>
    <n v="1.6031204906817399E-6"/>
    <n v="7.7717524608221894E-12"/>
  </r>
  <r>
    <x v="26"/>
    <n v="0.53606039533523597"/>
    <n v="0.16884716592846599"/>
    <n v="0.54311494345814504"/>
    <n v="3.4285077272065798E-2"/>
    <n v="0.65892500614084704"/>
    <n v="0.31918463338427699"/>
    <n v="0.49991076470236501"/>
    <n v="0.30682202017117"/>
    <n v="1.58073539422459E-6"/>
    <n v="7.1088172932219496E-12"/>
  </r>
  <r>
    <x v="26"/>
    <n v="0.50941405443862797"/>
    <n v="0.16667210438138599"/>
    <n v="0.54135609624407299"/>
    <n v="3.3056201101916503E-2"/>
    <n v="0.69872396440201001"/>
    <n v="0.14172188365075"/>
    <n v="0.31537294099413399"/>
    <n v="0.143739712603905"/>
    <n v="1.74709358134392E-6"/>
    <n v="7.9455371544467805E-12"/>
  </r>
  <r>
    <x v="26"/>
    <n v="0.58875428295104304"/>
    <n v="0.16579623097405399"/>
    <n v="0.54112968686944496"/>
    <n v="3.2433546330374298E-2"/>
    <n v="0.67574146737794905"/>
    <n v="0.34877215451735399"/>
    <n v="0.372449318450357"/>
    <n v="0.33414328621592498"/>
    <n v="1.74716010466167E-6"/>
    <n v="9.1123189468920796E-12"/>
  </r>
  <r>
    <x v="26"/>
    <n v="0.55791638281270595"/>
    <n v="0.168428082272848"/>
    <n v="0.53949997003412797"/>
    <n v="3.3888638825775599E-2"/>
    <n v="0.67518091867004604"/>
    <n v="0.47890110814445203"/>
    <n v="0.36191433243434501"/>
    <n v="0.42310039113790798"/>
    <n v="1.7460707853320099E-6"/>
    <n v="8.7866484411229192E-12"/>
  </r>
  <r>
    <x v="26"/>
    <n v="0.57887417902372296"/>
    <n v="0.167584423564066"/>
    <n v="0.53941500395703701"/>
    <n v="3.3436573220466302E-2"/>
    <n v="0.66761351111334699"/>
    <n v="0.37251702390173402"/>
    <n v="0.38815179125632798"/>
    <n v="0.29883196376157101"/>
    <n v="1.7464200327506101E-6"/>
    <n v="9.4054359796539306E-12"/>
  </r>
  <r>
    <x v="26"/>
    <n v="0.52962335792693405"/>
    <n v="0.16865013728522801"/>
    <n v="0.54259495966175797"/>
    <n v="3.4181139038238099E-2"/>
    <n v="0.66256857274221703"/>
    <n v="0.31413209112472801"/>
    <n v="0.37301097309046999"/>
    <n v="0.25844829917803802"/>
    <n v="1.74551365254483E-6"/>
    <n v="7.4610021496311205E-12"/>
  </r>
  <r>
    <x v="26"/>
    <n v="0.57872448047955805"/>
    <n v="0.16728805914014899"/>
    <n v="0.54001102617567698"/>
    <n v="3.3232816922025898E-2"/>
    <n v="0.64995622681437404"/>
    <n v="0.40558726449355398"/>
    <n v="0.51131766525973799"/>
    <n v="0.42432877023570098"/>
    <n v="1.74464884941296E-6"/>
    <n v="9.4001530977200195E-12"/>
  </r>
  <r>
    <x v="26"/>
    <n v="0.54908416869535503"/>
    <n v="0.168334769024888"/>
    <n v="0.54139489602887003"/>
    <n v="3.3912927245752997E-2"/>
    <n v="0.66256857274221703"/>
    <n v="0.52441557319034504"/>
    <n v="0.43661035002163801"/>
    <n v="0.51372235465558702"/>
    <n v="1.60398529381392E-6"/>
    <n v="7.7632182965732306E-12"/>
  </r>
  <r>
    <x v="26"/>
    <n v="0.53890466767853495"/>
    <n v="0.16867241795559601"/>
    <n v="0.54213707103694597"/>
    <n v="3.4029557283626499E-2"/>
    <n v="0.65388006776970398"/>
    <n v="0.55832790415875599"/>
    <n v="0.50996259274296396"/>
    <n v="0.51809867024492495"/>
    <n v="1.57977080611559E-6"/>
    <n v="7.1032274259550401E-12"/>
  </r>
  <r>
    <x v="26"/>
    <n v="0.54683869053004996"/>
    <n v="0.16866531064680601"/>
    <n v="0.54033040399059495"/>
    <n v="3.4165792898305E-2"/>
    <n v="0.65556171389342099"/>
    <n v="0.56893200519731602"/>
    <n v="0.56448963328621005"/>
    <n v="0.54872422756599304"/>
    <n v="1.60341984561219E-6"/>
    <n v="7.7731096314399504E-12"/>
  </r>
  <r>
    <x v="26"/>
    <n v="0.58875428295104304"/>
    <n v="0.166654306851965"/>
    <n v="0.54036638881228904"/>
    <n v="3.2838048779547997E-2"/>
    <n v="0.642949367965579"/>
    <n v="0.42165975489121199"/>
    <n v="0.51340139223673198"/>
    <n v="0.39728509628435399"/>
    <n v="1.7468441189018799E-6"/>
    <n v="9.1064266643472507E-12"/>
  </r>
  <r>
    <x v="26"/>
    <n v="0.52662938703943696"/>
    <n v="0.16797618976747"/>
    <n v="0.54116832497003098"/>
    <n v="3.3742598933661799E-2"/>
    <n v="0.66032637791059601"/>
    <n v="0.45644536476867997"/>
    <n v="0.468322973214641"/>
    <n v="0.366608882605302"/>
    <n v="1.74719336632075E-6"/>
    <n v="7.4669680551078699E-12"/>
  </r>
  <r>
    <x v="26"/>
    <n v="0.51719837874536001"/>
    <n v="0.168483635410966"/>
    <n v="0.54056153969334297"/>
    <n v="3.3888532637060299E-2"/>
    <n v="0.66705296240544498"/>
    <n v="0.42760636841479799"/>
    <n v="0.42959932137638501"/>
    <n v="0.41377777845726299"/>
    <n v="1.7456051221069801E-6"/>
    <n v="7.5328601055203404E-12"/>
  </r>
  <r>
    <x v="26"/>
    <n v="0.53845557204529204"/>
    <n v="0.16858379940242199"/>
    <n v="0.54198844176031902"/>
    <n v="3.4111407820719503E-2"/>
    <n v="0.68751299024393098"/>
    <n v="0.353169737595111"/>
    <n v="0.28606049637890901"/>
    <n v="0.33523904342986299"/>
    <n v="1.57994542982496E-6"/>
    <n v="7.1060038000193301E-12"/>
  </r>
  <r>
    <x v="26"/>
    <n v="0.52692878412838495"/>
    <n v="0.16824895918652399"/>
    <n v="0.542235519820503"/>
    <n v="3.39235405013147E-2"/>
    <n v="0.67209790077657805"/>
    <n v="0.39367324509141"/>
    <n v="0.38950703984038698"/>
    <n v="0.38388383660285802"/>
    <n v="1.7462786707001901E-6"/>
    <n v="7.4651088805831307E-12"/>
  </r>
  <r>
    <x v="26"/>
    <n v="0.52737787976101003"/>
    <n v="0.168034060995535"/>
    <n v="0.53837817248131004"/>
    <n v="3.3794366130797601E-2"/>
    <n v="0.65948555484874605"/>
    <n v="0.56244479044431295"/>
    <n v="0.49573306950127699"/>
    <n v="0.51748936745910001"/>
    <n v="1.7472099971500899E-6"/>
    <n v="7.46134552156631E-12"/>
  </r>
  <r>
    <x v="26"/>
    <n v="0.53635979242415099"/>
    <n v="0.16796157004679099"/>
    <n v="0.54088004306182602"/>
    <n v="3.3827039638407802E-2"/>
    <n v="0.67574146737794905"/>
    <n v="0.42320878533704098"/>
    <n v="0.36138193430813897"/>
    <n v="0.37103705406974402"/>
    <n v="1.58097654125156E-6"/>
    <n v="7.1080805437730502E-12"/>
  </r>
  <r>
    <x v="26"/>
    <n v="0.49893515633289198"/>
    <n v="0.166933787479003"/>
    <n v="0.54048857664470595"/>
    <n v="3.2834196294016203E-2"/>
    <n v="0.65668281130922601"/>
    <n v="0.447390294175951"/>
    <n v="0.481706141015879"/>
    <n v="0.436378280092443"/>
    <n v="1.7460707853320099E-6"/>
    <n v="8.5502079008143797E-12"/>
  </r>
  <r>
    <x v="26"/>
    <n v="0.55746728717949601"/>
    <n v="0.1675072739297"/>
    <n v="0.53892711327049203"/>
    <n v="3.3687201448417699E-2"/>
    <n v="0.66396994451197699"/>
    <n v="0.43769066057891798"/>
    <n v="0.50820065807440395"/>
    <n v="0.35730175122727398"/>
    <n v="1.7469023268052199E-6"/>
    <n v="8.7770322735803605E-12"/>
  </r>
  <r>
    <x v="26"/>
    <n v="0.527677276851095"/>
    <n v="0.16865082145934801"/>
    <n v="0.54053778434752398"/>
    <n v="3.4098905150027899E-2"/>
    <n v="0.66621213934358403"/>
    <n v="0.58087721313192697"/>
    <n v="0.47684468851232698"/>
    <n v="0.53495874981444702"/>
    <n v="1.74696053470819E-6"/>
    <n v="7.46377189268695E-12"/>
  </r>
  <r>
    <x v="26"/>
    <n v="0.53860527058958696"/>
    <n v="0.16842695698646601"/>
    <n v="0.54145276648585206"/>
    <n v="3.4037226397374602E-2"/>
    <n v="0.66144747532641102"/>
    <n v="0.488652722628931"/>
    <n v="0.42246627810242099"/>
    <n v="0.42734231509359299"/>
    <n v="1.5805108780267999E-6"/>
    <n v="7.1110256585306904E-12"/>
  </r>
  <r>
    <x v="26"/>
    <n v="0.56989226636103696"/>
    <n v="0.16802527926060801"/>
    <n v="0.54068234564849604"/>
    <n v="3.3739154106283899E-2"/>
    <n v="0.65640253695526896"/>
    <n v="0.47639562936965701"/>
    <n v="0.49844286240025898"/>
    <n v="0.43102048767927298"/>
    <n v="1.74691895763469E-6"/>
    <n v="9.2967196197536508E-12"/>
  </r>
  <r>
    <x v="26"/>
    <n v="0.52752757830692998"/>
    <n v="0.16773252475540501"/>
    <n v="0.53966992967625305"/>
    <n v="3.3632688634014501E-2"/>
    <n v="0.64435073973533896"/>
    <n v="0.476281271417279"/>
    <n v="0.62753521991601002"/>
    <n v="0.53225084222887398"/>
    <n v="1.74626203987071E-6"/>
    <n v="7.4593863026759394E-12"/>
  </r>
  <r>
    <x v="26"/>
    <n v="0.58800579022933996"/>
    <n v="0.166987567165783"/>
    <n v="0.54170368485428599"/>
    <n v="3.2937500866211097E-2"/>
    <n v="0.67490064431609798"/>
    <n v="0.43415596023273001"/>
    <n v="0.37618878217832802"/>
    <n v="0.41227390073396403"/>
    <n v="1.74661960270424E-6"/>
    <n v="9.1144576348501493E-12"/>
  </r>
  <r>
    <x v="26"/>
    <n v="0.51764747437847303"/>
    <n v="0.168037571889048"/>
    <n v="0.54134802117384895"/>
    <n v="3.3636635988265898E-2"/>
    <n v="0.65948555484874605"/>
    <n v="0.62385501087055495"/>
    <n v="0.54293885084257298"/>
    <n v="0.59099630466340003"/>
    <n v="1.7462454090413801E-6"/>
    <n v="7.5255616308793896E-12"/>
  </r>
  <r>
    <x v="26"/>
    <n v="0.56884437655110098"/>
    <n v="0.167953337451619"/>
    <n v="0.53913831075813401"/>
    <n v="3.3676954754266797E-2"/>
    <n v="0.67013598029891197"/>
    <n v="0.53908457962701795"/>
    <n v="0.48085277222857298"/>
    <n v="0.46366213361077102"/>
    <n v="1.74592110786677E-6"/>
    <n v="9.2951693211389894E-12"/>
  </r>
  <r>
    <x v="26"/>
    <n v="0.50731827481690195"/>
    <n v="0.16774252179962501"/>
    <n v="0.540961237693941"/>
    <n v="3.3479450434139198E-2"/>
    <n v="0.66340939580407399"/>
    <n v="0.45901322060840999"/>
    <n v="0.45144839114587099"/>
    <n v="0.418711101956876"/>
    <n v="1.74606246991732E-6"/>
    <n v="7.9497173677009695E-12"/>
  </r>
  <r>
    <x v="26"/>
    <n v="0.51899476127687005"/>
    <n v="0.167866604878422"/>
    <n v="0.54033853775043295"/>
    <n v="3.3611094954953402E-2"/>
    <n v="0.66340939580407399"/>
    <n v="0.35666285323133901"/>
    <n v="0.42539512804886198"/>
    <n v="0.33629276480961801"/>
    <n v="1.74625372445603E-6"/>
    <n v="7.5323217211400301E-12"/>
  </r>
  <r>
    <x v="26"/>
    <n v="0.58591001060819903"/>
    <n v="0.16671331236870399"/>
    <n v="0.54087915408544196"/>
    <n v="3.2764617050244603E-2"/>
    <n v="0.65444061647761598"/>
    <n v="0.45397107452635099"/>
    <n v="0.52372049041641899"/>
    <n v="0.43009353246787302"/>
    <n v="1.7465697102158199E-6"/>
    <n v="9.1137317489689101E-12"/>
  </r>
  <r>
    <x v="26"/>
    <n v="0.56839528091844205"/>
    <n v="0.16770788998592601"/>
    <n v="0.53737224096663705"/>
    <n v="3.3511630684133799E-2"/>
    <n v="0.664530493219879"/>
    <n v="0.47587582049521898"/>
    <n v="0.46753618720572199"/>
    <n v="0.42355254853907098"/>
    <n v="1.7468108572430699E-6"/>
    <n v="9.2934750159134206E-12"/>
  </r>
  <r>
    <x v="26"/>
    <n v="0.50552189228412403"/>
    <n v="0.167336928077157"/>
    <n v="0.54214774016484202"/>
    <n v="3.3243994682095997E-2"/>
    <n v="0.64379019102743895"/>
    <n v="0.397519830762258"/>
    <n v="0.60620375862076503"/>
    <n v="0.36940716897453801"/>
    <n v="1.7464117173359201E-6"/>
    <n v="7.9412337385460093E-12"/>
  </r>
  <r>
    <x v="26"/>
    <n v="0.57752689212360397"/>
    <n v="0.16692721580653"/>
    <n v="0.54008921555955502"/>
    <n v="3.3084489830577303E-2"/>
    <n v="0.65948555484874605"/>
    <n v="0.46567717037871997"/>
    <n v="0.48967148369201302"/>
    <n v="0.40871178047630802"/>
    <n v="1.74757587539843E-6"/>
    <n v="9.4093232432862306E-12"/>
  </r>
  <r>
    <x v="26"/>
    <n v="0.58815548877363499"/>
    <n v="0.166756721416185"/>
    <n v="0.53996880265076597"/>
    <n v="3.2891956217121598E-2"/>
    <n v="0.66088692661849602"/>
    <n v="0.303226500938995"/>
    <n v="0.42786544009528399"/>
    <n v="0.31415090245161298"/>
    <n v="1.7463701402621999E-6"/>
    <n v="9.1056358092613395E-12"/>
  </r>
  <r>
    <x v="26"/>
    <n v="0.55866487553372801"/>
    <n v="0.168491723969482"/>
    <n v="0.53656607652205801"/>
    <n v="3.39109908342465E-2"/>
    <n v="0.65444061647761598"/>
    <n v="0.459553821837827"/>
    <n v="0.442734762507206"/>
    <n v="0.43492070417297302"/>
    <n v="1.74666117977783E-6"/>
    <n v="8.7910565397077296E-12"/>
  </r>
  <r>
    <x v="26"/>
    <n v="0.51644988602261599"/>
    <n v="0.16843873648431501"/>
    <n v="0.54263709732276899"/>
    <n v="3.3972662177607499E-2"/>
    <n v="0.68302860058069903"/>
    <n v="0.47700900384149503"/>
    <n v="0.31211458112324802"/>
    <n v="0.42042631772968803"/>
    <n v="1.7467526493398701E-6"/>
    <n v="7.5303516839943507E-12"/>
  </r>
  <r>
    <x v="26"/>
    <n v="0.53695858660097495"/>
    <n v="0.16818122144745801"/>
    <n v="0.54180735524579704"/>
    <n v="3.3953250711178898E-2"/>
    <n v="0.67966530833327699"/>
    <n v="0.409964055216333"/>
    <n v="0.37610318413312399"/>
    <n v="0.37210684168237101"/>
    <n v="1.57999532231339E-6"/>
    <n v="7.1030410459272601E-12"/>
  </r>
  <r>
    <x v="26"/>
    <n v="0.57902387756850604"/>
    <n v="0.16742475442871799"/>
    <n v="0.53987992593354694"/>
    <n v="3.3327956688198698E-2"/>
    <n v="0.64855485504462496"/>
    <n v="0.45435573309343602"/>
    <n v="0.46035724905938802"/>
    <n v="0.39450087635645298"/>
    <n v="1.7436925767186201E-6"/>
    <n v="9.3943233774424703E-12"/>
  </r>
  <r>
    <x v="26"/>
    <n v="0.49639028107850802"/>
    <n v="0.167067836094"/>
    <n v="0.53948030976946904"/>
    <n v="3.2964761496571397E-2"/>
    <n v="0.672378175130533"/>
    <n v="0.364085723958333"/>
    <n v="0.40866298441390198"/>
    <n v="0.323236064111319"/>
    <n v="1.7473430437858299E-6"/>
    <n v="8.5571976054021794E-12"/>
  </r>
  <r>
    <x v="26"/>
    <n v="0.50836616462696904"/>
    <n v="0.16739313838252301"/>
    <n v="0.54299527013781801"/>
    <n v="3.3332027193248397E-2"/>
    <n v="0.66677268805149004"/>
    <n v="0.51840658260182904"/>
    <n v="0.447381031443573"/>
    <n v="0.45038131441770002"/>
    <n v="1.7461705703086699E-6"/>
    <n v="7.9444853462018693E-12"/>
  </r>
  <r>
    <x v="26"/>
    <n v="0.52692878412838495"/>
    <n v="0.16822075950978499"/>
    <n v="0.541008048382427"/>
    <n v="3.3864286902995602E-2"/>
    <n v="0.67798366220956996"/>
    <n v="0.47916101258167199"/>
    <n v="0.34477300842834202"/>
    <n v="0.39535003371131"/>
    <n v="1.7453972367386599E-6"/>
    <n v="7.4552396557624304E-12"/>
  </r>
  <r>
    <x v="26"/>
    <n v="0.57108985471699103"/>
    <n v="0.16771116681987"/>
    <n v="0.53849612292416704"/>
    <n v="3.3537133575525201E-2"/>
    <n v="0.65023650116833298"/>
    <n v="0.499641482234576"/>
    <n v="0.52635947492216195"/>
    <n v="0.45185734769125702"/>
    <n v="1.7459044770374301E-6"/>
    <n v="9.2974857610668694E-12"/>
  </r>
  <r>
    <x v="26"/>
    <n v="0.58770639314097695"/>
    <n v="0.16602798145390299"/>
    <n v="0.53922353051048599"/>
    <n v="3.2534199728904901E-2"/>
    <n v="0.63902552701024995"/>
    <n v="0.35256675930076198"/>
    <n v="0.59234864246127406"/>
    <n v="0.38182808131567703"/>
    <n v="1.7457049070837999E-6"/>
    <n v="9.1186471033799998E-12"/>
  </r>
  <r>
    <x v="26"/>
    <n v="0.54983266141692899"/>
    <n v="0.16807826224462899"/>
    <n v="0.54000491115470695"/>
    <n v="3.3760129632911098E-2"/>
    <n v="0.66116720097245396"/>
    <n v="0.452702740872721"/>
    <n v="0.46073077580515598"/>
    <n v="0.43310385632856302"/>
    <n v="1.60361941556558E-6"/>
    <n v="7.7761510600808299E-12"/>
  </r>
  <r>
    <x v="26"/>
    <n v="0.50522249519517703"/>
    <n v="0.167343256687771"/>
    <n v="0.54182703188770598"/>
    <n v="3.3277567469019297E-2"/>
    <n v="0.66004610355665205"/>
    <n v="0.41859288253202198"/>
    <n v="0.46580761728772901"/>
    <n v="0.38867006682345101"/>
    <n v="1.7456965916689901E-6"/>
    <n v="7.9371263592203004E-12"/>
  </r>
  <r>
    <x v="26"/>
    <n v="0.55941336825530097"/>
    <n v="0.16831031880237399"/>
    <n v="0.54029142593398805"/>
    <n v="3.3936959870365102E-2"/>
    <n v="0.66340939580407399"/>
    <n v="0.29339171703460498"/>
    <n v="0.45510425225787099"/>
    <n v="0.25290138450502903"/>
    <n v="1.74612067782029E-6"/>
    <n v="8.7953431581803006E-12"/>
  </r>
  <r>
    <x v="26"/>
    <n v="0.50866556171529898"/>
    <n v="0.16728913041278501"/>
    <n v="0.54017589112396103"/>
    <n v="3.3169209299784397E-2"/>
    <n v="0.66032637791059601"/>
    <n v="0.42667071244080601"/>
    <n v="0.50836935987827103"/>
    <n v="0.38742347852379899"/>
    <n v="1.74745945959227E-6"/>
    <n v="7.9521027706760495E-12"/>
  </r>
  <r>
    <x v="27"/>
    <n v="0.41675065547545498"/>
    <n v="0.25129098014859003"/>
    <n v="0.61030071559155596"/>
    <n v="7.3918569285188404E-2"/>
    <n v="0.74272703797244599"/>
    <n v="0.30185420551047598"/>
    <n v="0.54959974034645698"/>
    <n v="0.31882685098442198"/>
    <n v="1.7466445489483601E-6"/>
    <n v="7.9460265522497304E-12"/>
  </r>
  <r>
    <x v="27"/>
    <n v="0.39878683015307198"/>
    <n v="0.251622277962957"/>
    <n v="0.61168191344025402"/>
    <n v="7.4175872015566205E-2"/>
    <n v="0.76907282724392001"/>
    <n v="0.44086149471299402"/>
    <n v="0.40148290183021401"/>
    <n v="0.403619447574113"/>
    <n v="1.7463535094327201E-6"/>
    <n v="8.5546867546032099E-12"/>
  </r>
  <r>
    <x v="27"/>
    <n v="0.41660095693125698"/>
    <n v="0.25192033031644701"/>
    <n v="0.60635024617493405"/>
    <n v="7.3707284937879494E-2"/>
    <n v="0.76823200418207405"/>
    <n v="0.484525440165885"/>
    <n v="0.35171158538569303"/>
    <n v="0.43217974275742699"/>
    <n v="1.74628698611511E-6"/>
    <n v="7.4630452495491198E-12"/>
  </r>
  <r>
    <x v="27"/>
    <n v="0.40148140394986698"/>
    <n v="0.25061836947105298"/>
    <n v="0.60551624374127"/>
    <n v="7.3088626673439197E-2"/>
    <n v="0.75926322485561604"/>
    <n v="0.44014415846626997"/>
    <n v="0.47009133433911399"/>
    <n v="0.387882811270301"/>
    <n v="1.7461705703086699E-6"/>
    <n v="7.5239950926625698E-12"/>
  </r>
  <r>
    <x v="27"/>
    <n v="0.41285849332325902"/>
    <n v="0.25211782257767501"/>
    <n v="0.60811769837151497"/>
    <n v="7.4545088884000799E-2"/>
    <n v="0.77664023480062805"/>
    <n v="0.38794495129508999"/>
    <n v="0.38471639573007299"/>
    <n v="0.33193459107203799"/>
    <n v="1.7461788857234901E-6"/>
    <n v="9.1091379449891399E-12"/>
  </r>
  <r>
    <x v="27"/>
    <n v="0.42543317104850997"/>
    <n v="0.25153965043448201"/>
    <n v="0.61048339317386602"/>
    <n v="7.43797959699148E-2"/>
    <n v="0.72815277156695402"/>
    <n v="0.39169797136853901"/>
    <n v="0.61946684853342704"/>
    <n v="0.41725979123435802"/>
    <n v="1.74673601851039E-6"/>
    <n v="9.4047271111719898E-12"/>
  </r>
  <r>
    <x v="27"/>
    <n v="0.40163110249578698"/>
    <n v="0.25136158961850202"/>
    <n v="0.60909690545438999"/>
    <n v="7.33716605291483E-2"/>
    <n v="0.76178569404118102"/>
    <n v="0.44585165990761"/>
    <n v="0.39636574093930699"/>
    <n v="0.41369582864733301"/>
    <n v="1.7456965916689901E-6"/>
    <n v="7.5309580687597399E-12"/>
  </r>
  <r>
    <x v="27"/>
    <n v="0.43920543713134103"/>
    <n v="0.25071823188575898"/>
    <n v="0.61015358144461396"/>
    <n v="7.3871234589873394E-2"/>
    <n v="0.76318706581093199"/>
    <n v="0.44865862782958099"/>
    <n v="0.476368837329253"/>
    <n v="0.41442484966263399"/>
    <n v="1.6037857238604E-6"/>
    <n v="7.7658489498264107E-12"/>
  </r>
  <r>
    <x v="27"/>
    <n v="0.39998441850730398"/>
    <n v="0.25119543433244701"/>
    <n v="0.60984510598610897"/>
    <n v="7.3946095329065098E-2"/>
    <n v="0.74104539184873996"/>
    <n v="0.48185362255126601"/>
    <n v="0.57619664053138098"/>
    <n v="0.45900938267355901"/>
    <n v="1.74511451263795E-6"/>
    <n v="8.5449796994991301E-12"/>
  </r>
  <r>
    <x v="27"/>
    <n v="0.41705005256437"/>
    <n v="0.25140035348379802"/>
    <n v="0.60713624157776303"/>
    <n v="7.3833216038259403E-2"/>
    <n v="0.77103474772158498"/>
    <n v="0.48190560343871103"/>
    <n v="0.35151553446351003"/>
    <n v="0.42061075485014499"/>
    <n v="1.74709358134392E-6"/>
    <n v="7.9475223977304202E-12"/>
  </r>
  <r>
    <x v="27"/>
    <n v="0.41091241224569802"/>
    <n v="0.25099322036955901"/>
    <n v="0.61225033091747405"/>
    <n v="7.4098663982346005E-2"/>
    <n v="0.77187557078344504"/>
    <n v="0.51236640348084495"/>
    <n v="0.36360390344864602"/>
    <n v="0.45229097281925801"/>
    <n v="1.7463701402621999E-6"/>
    <n v="9.2948033047444202E-12"/>
  </r>
  <r>
    <x v="27"/>
    <n v="0.40282869085005102"/>
    <n v="0.25110164846420602"/>
    <n v="0.60927559833559097"/>
    <n v="7.3333071790947502E-2"/>
    <n v="0.76458843758069495"/>
    <n v="0.54611239560943503"/>
    <n v="0.38305792993617299"/>
    <n v="0.48305613269552999"/>
    <n v="1.7459959465994399E-6"/>
    <n v="7.52746613430138E-12"/>
  </r>
  <r>
    <x v="27"/>
    <n v="0.40911602971288802"/>
    <n v="0.25167035469835197"/>
    <n v="0.611536723810573"/>
    <n v="7.4445671887885104E-2"/>
    <n v="0.74104539184873996"/>
    <n v="0.47254904369880402"/>
    <n v="0.530929095900327"/>
    <n v="0.424142102635165"/>
    <n v="1.7462038319677601E-6"/>
    <n v="9.2963074993572505E-12"/>
  </r>
  <r>
    <x v="27"/>
    <n v="0.408966331168723"/>
    <n v="0.25080328103052801"/>
    <n v="0.61255945788221999"/>
    <n v="7.4024946478736794E-2"/>
    <n v="0.78588928848103301"/>
    <n v="0.53235825279177695"/>
    <n v="0.35222144689937901"/>
    <n v="0.47162647349800302"/>
    <n v="1.74648655606847E-6"/>
    <n v="9.2895568241834092E-12"/>
  </r>
  <r>
    <x v="27"/>
    <n v="0.43246900263412402"/>
    <n v="0.252098773729797"/>
    <n v="0.60565231352244198"/>
    <n v="7.3733782603551401E-2"/>
    <n v="0.76767145547415805"/>
    <n v="0.31446476880436902"/>
    <n v="0.409152363433398"/>
    <n v="0.27038449945494197"/>
    <n v="1.5799537452396201E-6"/>
    <n v="7.1082432794447402E-12"/>
  </r>
  <r>
    <x v="27"/>
    <n v="0.39968502141881102"/>
    <n v="0.25140328823068198"/>
    <n v="0.60911443352125505"/>
    <n v="7.4033776889567401E-2"/>
    <n v="0.75702103002399601"/>
    <n v="0.367370916044787"/>
    <n v="0.42232466131594099"/>
    <n v="0.345200537040037"/>
    <n v="1.74558849127764E-6"/>
    <n v="8.5507638874228E-12"/>
  </r>
  <r>
    <x v="27"/>
    <n v="0.41151120642248901"/>
    <n v="0.251787924619568"/>
    <n v="0.61524413385413201"/>
    <n v="7.4550003767006004E-2"/>
    <n v="0.74132566620268603"/>
    <n v="0.544615346051049"/>
    <n v="0.58024381118496404"/>
    <n v="0.50836806462652195"/>
    <n v="1.7461705703086699E-6"/>
    <n v="9.2909312669700406E-12"/>
  </r>
  <r>
    <x v="27"/>
    <n v="0.41510397148856498"/>
    <n v="0.25103636384945399"/>
    <n v="0.60846505330186695"/>
    <n v="7.3346459086982202E-2"/>
    <n v="0.76066459662536601"/>
    <n v="0.46202811208015698"/>
    <n v="0.51111650838628198"/>
    <n v="0.43748993571447198"/>
    <n v="1.7471102121734001E-6"/>
    <n v="7.4609528241987504E-12"/>
  </r>
  <r>
    <x v="27"/>
    <n v="0.42618166377125399"/>
    <n v="0.25258763864455003"/>
    <n v="0.60851851539111701"/>
    <n v="7.4894993592484194E-2"/>
    <n v="0.75337746342262002"/>
    <n v="0.58359061545649704"/>
    <n v="0.55046936601310703"/>
    <n v="0.54597886965041398"/>
    <n v="1.7466445489483601E-6"/>
    <n v="9.4064194426837594E-12"/>
  </r>
  <r>
    <x v="27"/>
    <n v="0.41854703800881699"/>
    <n v="0.25125082092818002"/>
    <n v="0.607372615456931"/>
    <n v="7.3376123145210498E-2"/>
    <n v="0.75421828648447298"/>
    <n v="0.43550746330627199"/>
    <n v="0.56187476999855801"/>
    <n v="0.42450824908692902"/>
    <n v="1.7465364485570201E-6"/>
    <n v="7.4602837727195397E-12"/>
  </r>
  <r>
    <x v="27"/>
    <n v="0.412708794778476"/>
    <n v="0.251297592331372"/>
    <n v="0.61230987041584095"/>
    <n v="7.4531102016515E-2"/>
    <n v="0.76038432227142005"/>
    <n v="0.52280416567958399"/>
    <n v="0.50176217089640496"/>
    <n v="0.49995897210592799"/>
    <n v="1.74591279245212E-6"/>
    <n v="9.2855134998667198E-12"/>
  </r>
  <r>
    <x v="27"/>
    <n v="0.43501387788850698"/>
    <n v="0.25189024015858602"/>
    <n v="0.60404258687574997"/>
    <n v="7.3760477441703401E-2"/>
    <n v="0.76262651710302698"/>
    <n v="0.43081878725883099"/>
    <n v="0.39474245925792201"/>
    <n v="0.348582521858676"/>
    <n v="1.5784736014173601E-6"/>
    <n v="7.1082840018986299E-12"/>
  </r>
  <r>
    <x v="27"/>
    <n v="0.42782834775859901"/>
    <n v="0.25216905011494001"/>
    <n v="0.61258905198904001"/>
    <n v="7.4672647368095396E-2"/>
    <n v="0.76991365030577696"/>
    <n v="0.43246138330205802"/>
    <n v="0.432643642117437"/>
    <n v="0.351921417049396"/>
    <n v="1.74662791811902E-6"/>
    <n v="9.4037131267781603E-12"/>
  </r>
  <r>
    <x v="27"/>
    <n v="0.42782834775859901"/>
    <n v="0.25134964807941401"/>
    <n v="0.61060025829690301"/>
    <n v="7.4149388533079702E-2"/>
    <n v="0.76514898628859296"/>
    <n v="0.54519753199042498"/>
    <n v="0.41057302101394799"/>
    <n v="0.49359301896297197"/>
    <n v="1.7467110722662501E-6"/>
    <n v="9.4049211639809794E-12"/>
  </r>
  <r>
    <x v="27"/>
    <n v="0.40028381559563497"/>
    <n v="0.25132031861514798"/>
    <n v="0.61270091074144595"/>
    <n v="7.3960361385600401E-2"/>
    <n v="0.77355721690715296"/>
    <n v="0.422273129363049"/>
    <n v="0.37207576236004197"/>
    <n v="0.41169859561531502"/>
    <n v="1.74622877821191E-6"/>
    <n v="8.5443080922468596E-12"/>
  </r>
  <r>
    <x v="27"/>
    <n v="0.39863713160715197"/>
    <n v="0.25175155086254802"/>
    <n v="0.61023556680875202"/>
    <n v="7.4385988017638294E-2"/>
    <n v="0.76542926064255101"/>
    <n v="0.35956338675071098"/>
    <n v="0.38538066825296802"/>
    <n v="0.314980858876454"/>
    <n v="1.7472266279795501E-6"/>
    <n v="8.56342787400046E-12"/>
  </r>
  <r>
    <x v="27"/>
    <n v="0.41121180933415902"/>
    <n v="0.25134949053932099"/>
    <n v="0.61247000462999601"/>
    <n v="7.4291163775535005E-2"/>
    <n v="0.77551913738481404"/>
    <n v="0.60172154899693597"/>
    <n v="0.38896035091952702"/>
    <n v="0.53003006642571004"/>
    <n v="1.7462454090413801E-6"/>
    <n v="9.2917618015831399E-12"/>
  </r>
  <r>
    <x v="27"/>
    <n v="0.44025332694140801"/>
    <n v="0.25146121797364002"/>
    <n v="0.61140324223910902"/>
    <n v="7.4052105037285001E-2"/>
    <n v="0.75197609165285995"/>
    <n v="0.28866145627721101"/>
    <n v="0.48257471027881799"/>
    <n v="0.26206714421109201"/>
    <n v="1.6033283760501799E-6"/>
    <n v="7.7674467184794206E-12"/>
  </r>
  <r>
    <x v="27"/>
    <n v="0.41600216275443302"/>
    <n v="0.25087002401643099"/>
    <n v="0.60454468596217903"/>
    <n v="7.3556202248106106E-2"/>
    <n v="0.75758157873189402"/>
    <n v="0.45448048722329698"/>
    <n v="0.53755729557823895"/>
    <n v="0.45633759238419203"/>
    <n v="1.7460458390878501E-6"/>
    <n v="7.9472795296435607E-12"/>
  </r>
  <r>
    <x v="27"/>
    <n v="0.41615186129859899"/>
    <n v="0.25241770689739601"/>
    <n v="0.60975709667413602"/>
    <n v="7.4160896216852207E-2"/>
    <n v="0.76711090676626004"/>
    <n v="0.58539955033954805"/>
    <n v="0.42438482462125299"/>
    <n v="0.51913057613735802"/>
    <n v="1.7463036169443E-6"/>
    <n v="7.4657180773784402E-12"/>
  </r>
  <r>
    <x v="27"/>
    <n v="0.429175634658718"/>
    <n v="0.25179518046616001"/>
    <n v="0.61095482861045602"/>
    <n v="7.4470284648953694E-2"/>
    <n v="0.75898295050165698"/>
    <n v="0.38176962186675201"/>
    <n v="0.49559086582384998"/>
    <n v="0.32619205863902201"/>
    <n v="1.7472266279795501E-6"/>
    <n v="9.4032788862321398E-12"/>
  </r>
  <r>
    <x v="27"/>
    <n v="0.42258889870579602"/>
    <n v="0.25096150079701601"/>
    <n v="0.61192088310967296"/>
    <n v="7.4012283502214102E-2"/>
    <n v="0.79009340379032"/>
    <n v="0.39818518612154202"/>
    <n v="0.29190783764650802"/>
    <n v="0.33937426701937501"/>
    <n v="1.74661960270424E-6"/>
    <n v="8.7862689358421504E-12"/>
  </r>
  <r>
    <x v="27"/>
    <n v="0.439504834219834"/>
    <n v="0.25181002074296899"/>
    <n v="0.60925228294956202"/>
    <n v="7.4308731590574106E-2"/>
    <n v="0.76570953499650896"/>
    <n v="0.36187133815322198"/>
    <n v="0.42092243211125202"/>
    <n v="0.28652630957050101"/>
    <n v="1.60463389616284E-6"/>
    <n v="7.7729828670974007E-12"/>
  </r>
  <r>
    <x v="27"/>
    <n v="0.39998441850730398"/>
    <n v="0.25116078901531003"/>
    <n v="0.61079750674716504"/>
    <n v="7.4163197834203096E-2"/>
    <n v="0.75393801213052702"/>
    <n v="0.362058469348018"/>
    <n v="0.52442581596133697"/>
    <n v="0.39388796881271898"/>
    <n v="1.74625372445603E-6"/>
    <n v="8.5538874705565099E-12"/>
  </r>
  <r>
    <x v="27"/>
    <n v="0.41675065547545498"/>
    <n v="0.25134093386167"/>
    <n v="0.60491572929506199"/>
    <n v="7.3324804945765404E-2"/>
    <n v="0.77131502207554004"/>
    <n v="0.40770808470126702"/>
    <n v="0.428283570553327"/>
    <n v="0.38732107873812599"/>
    <n v="1.7473264129565E-6"/>
    <n v="7.4581366131553298E-12"/>
  </r>
  <r>
    <x v="27"/>
    <n v="0.41495427294436699"/>
    <n v="0.251465849652389"/>
    <n v="0.61074035443371"/>
    <n v="7.4026013219540901E-2"/>
    <n v="0.75814212743980103"/>
    <n v="0.49130374788857301"/>
    <n v="0.48540194005709802"/>
    <n v="0.45748342007630199"/>
    <n v="1.7463535094327201E-6"/>
    <n v="7.9405379248291501E-12"/>
  </r>
  <r>
    <x v="27"/>
    <n v="0.41016391952409198"/>
    <n v="0.25167681384218599"/>
    <n v="0.61193807553855895"/>
    <n v="7.4616711040099704E-2"/>
    <n v="0.75113526859100099"/>
    <n v="0.37136304820048199"/>
    <n v="0.55884764516236796"/>
    <n v="0.36666392310525198"/>
    <n v="1.74625372445603E-6"/>
    <n v="9.2877309531264404E-12"/>
  </r>
  <r>
    <x v="27"/>
    <n v="0.43396598807840803"/>
    <n v="0.25214039132135702"/>
    <n v="0.60570185055257397"/>
    <n v="7.4005200720354603E-2"/>
    <n v="0.74777197634357995"/>
    <n v="0.51700309864084304"/>
    <n v="0.54094171962540005"/>
    <n v="0.47670105479093799"/>
    <n v="1.58140062740298E-6"/>
    <n v="7.1062037063473804E-12"/>
  </r>
  <r>
    <x v="27"/>
    <n v="0.41315789041158901"/>
    <n v="0.25202761512013"/>
    <n v="0.60962184886103998"/>
    <n v="7.4467482074116298E-2"/>
    <n v="0.73515963041575105"/>
    <n v="0.45107054100698202"/>
    <n v="0.62460807195332702"/>
    <n v="0.44056132869348302"/>
    <n v="1.7467193876810601E-6"/>
    <n v="9.1178139512183496E-12"/>
  </r>
  <r>
    <x v="27"/>
    <n v="0.42528347250434501"/>
    <n v="0.25127170624343498"/>
    <n v="0.61007661054033402"/>
    <n v="7.4295619529098203E-2"/>
    <n v="0.75477883519238398"/>
    <n v="0.56934785229686702"/>
    <n v="0.54368065166009505"/>
    <n v="0.570418112371327"/>
    <n v="1.7459377386962401E-6"/>
    <n v="8.7911989628497307E-12"/>
  </r>
  <r>
    <x v="27"/>
    <n v="0.41450517730998598"/>
    <n v="0.251593259077732"/>
    <n v="0.60839728655718905"/>
    <n v="7.3870851053338196E-2"/>
    <n v="0.75085499423705504"/>
    <n v="0.40573281097839597"/>
    <n v="0.53110563269838795"/>
    <n v="0.39186217536113599"/>
    <n v="1.74652813314209E-6"/>
    <n v="7.9428546524273604E-12"/>
  </r>
  <r>
    <x v="27"/>
    <n v="0.42947503174721102"/>
    <n v="0.25140668659555698"/>
    <n v="0.61002803629128599"/>
    <n v="7.4106250710395297E-2"/>
    <n v="0.77019392465973502"/>
    <n v="0.54997977363526296"/>
    <n v="0.464286572010008"/>
    <n v="0.52204365307302203"/>
    <n v="1.74595436952585E-6"/>
    <n v="9.3993721418984192E-12"/>
  </r>
  <r>
    <x v="27"/>
    <n v="0.42633136231600399"/>
    <n v="0.25062294713605598"/>
    <n v="0.60840641317534805"/>
    <n v="7.3768952512507494E-2"/>
    <n v="0.77411776561505097"/>
    <n v="0.47279855195853698"/>
    <n v="0.38531883929127902"/>
    <n v="0.40035354293732101"/>
    <n v="1.7463036169443E-6"/>
    <n v="8.7880685854601206E-12"/>
  </r>
  <r>
    <x v="27"/>
    <n v="0.426031965227056"/>
    <n v="0.25195312116162499"/>
    <n v="0.61044689065208102"/>
    <n v="7.4464781482674297E-2"/>
    <n v="0.75337746342262002"/>
    <n v="0.52590222657124097"/>
    <n v="0.61395318411602195"/>
    <n v="0.55619795976435804"/>
    <n v="1.7468108572430699E-6"/>
    <n v="9.4023884428783192E-12"/>
  </r>
  <r>
    <x v="27"/>
    <n v="0.42558286959442998"/>
    <n v="0.25116786031493599"/>
    <n v="0.60800486651904895"/>
    <n v="7.3988608056003796E-2"/>
    <n v="0.78448791671127305"/>
    <n v="0.54120539983473304"/>
    <n v="0.32666803882534301"/>
    <n v="0.49124915604915298"/>
    <n v="1.74733472837118E-6"/>
    <n v="9.4092023021519795E-12"/>
  </r>
  <r>
    <x v="27"/>
    <n v="0.42962473029140902"/>
    <n v="0.25187593101694999"/>
    <n v="0.610039596755383"/>
    <n v="7.4328544622067894E-2"/>
    <n v="0.77103474772158498"/>
    <n v="0.43910454071739102"/>
    <n v="0.382054581166336"/>
    <n v="0.40798606385453501"/>
    <n v="1.74706031968512E-6"/>
    <n v="9.4001670844261397E-12"/>
  </r>
  <r>
    <x v="27"/>
    <n v="0.41375668458841303"/>
    <n v="0.25135969463623498"/>
    <n v="0.60854385135566003"/>
    <n v="7.4003952204775098E-2"/>
    <n v="0.73796237395526898"/>
    <n v="0.44769178332312598"/>
    <n v="0.62632205763118998"/>
    <n v="0.470020731514535"/>
    <n v="1.7468940113902901E-6"/>
    <n v="9.1168749745640901E-12"/>
  </r>
  <r>
    <x v="27"/>
    <n v="0.43980423130875002"/>
    <n v="0.25037026632949799"/>
    <n v="0.61423005759515603"/>
    <n v="7.3699361004901404E-2"/>
    <n v="0.77355721690715296"/>
    <n v="0.55439814906799501"/>
    <n v="0.46351431155212802"/>
    <n v="0.48314771356976599"/>
    <n v="1.6036360463950499E-6"/>
    <n v="7.7707128965675096E-12"/>
  </r>
  <r>
    <x v="27"/>
    <n v="0.41779854528711402"/>
    <n v="0.25182920912635898"/>
    <n v="0.60847638675248095"/>
    <n v="7.3871297016469897E-2"/>
    <n v="0.76598980935045502"/>
    <n v="0.52606856541106395"/>
    <n v="0.42793442912657398"/>
    <n v="0.498939543486971"/>
    <n v="1.7454720754712401E-6"/>
    <n v="7.4537688085962E-12"/>
  </r>
  <r>
    <x v="27"/>
    <n v="0.41675065547545498"/>
    <n v="0.25152544031804702"/>
    <n v="0.60658640294274702"/>
    <n v="7.3828756469174195E-2"/>
    <n v="0.77019392465973502"/>
    <n v="0.38435827006145801"/>
    <n v="0.35552470392801599"/>
    <n v="0.34900898911878497"/>
    <n v="1.7462370936265599E-6"/>
    <n v="7.9409384726370102E-12"/>
  </r>
  <r>
    <x v="27"/>
    <n v="0.41151120642248901"/>
    <n v="0.2513262556261"/>
    <n v="0.61329960335440403"/>
    <n v="7.4399554757819994E-2"/>
    <n v="0.76655035805835303"/>
    <n v="0.55110256080405096"/>
    <n v="0.46318248340843099"/>
    <n v="0.47325225951254202"/>
    <n v="1.7461788857234901E-6"/>
    <n v="9.3023044689711808E-12"/>
  </r>
  <r>
    <x v="27"/>
    <n v="0.41450517730998598"/>
    <n v="0.25229825099620301"/>
    <n v="0.615113650585285"/>
    <n v="7.47280574333202E-2"/>
    <n v="0.75477883519238398"/>
    <n v="0.43908374836241398"/>
    <n v="0.49584980211143198"/>
    <n v="0.42125303778543"/>
    <n v="1.74645329440969E-6"/>
    <n v="9.1094024288152895E-12"/>
  </r>
  <r>
    <x v="27"/>
    <n v="0.41196030205573297"/>
    <n v="0.25159955167918102"/>
    <n v="0.60643129806645402"/>
    <n v="7.4374819861442495E-2"/>
    <n v="0.75057471988310298"/>
    <n v="0.52941613456245096"/>
    <n v="0.57866035005460703"/>
    <n v="0.46416677582742799"/>
    <n v="1.7478253378403301E-6"/>
    <n v="9.12151924650284E-12"/>
  </r>
  <r>
    <x v="27"/>
    <n v="0.43920543713134103"/>
    <n v="0.251105776014655"/>
    <n v="0.61237947082351896"/>
    <n v="7.3801094507197795E-2"/>
    <n v="0.74468895845010696"/>
    <n v="0.33112984131888801"/>
    <n v="0.52674165830945396"/>
    <n v="0.31837257307347799"/>
    <n v="1.6031204906817399E-6"/>
    <n v="7.7717524608221894E-12"/>
  </r>
  <r>
    <x v="27"/>
    <n v="0.43351689244415798"/>
    <n v="0.25180381816442998"/>
    <n v="0.60413868927215497"/>
    <n v="7.3663482253509202E-2"/>
    <n v="0.75926322485561604"/>
    <n v="0.31918463338427699"/>
    <n v="0.49991076470236501"/>
    <n v="0.30682202017117"/>
    <n v="1.58073539422459E-6"/>
    <n v="7.1088172932219496E-12"/>
  </r>
  <r>
    <x v="27"/>
    <n v="0.41690035402020498"/>
    <n v="0.251498753026206"/>
    <n v="0.60567387546804896"/>
    <n v="7.3952551156105398E-2"/>
    <n v="0.79906218311677901"/>
    <n v="0.14172188365075"/>
    <n v="0.31537294099413399"/>
    <n v="0.143739712603905"/>
    <n v="1.74709358134392E-6"/>
    <n v="7.9455371544467805E-12"/>
  </r>
  <r>
    <x v="27"/>
    <n v="0.41255909623431097"/>
    <n v="0.251378135829467"/>
    <n v="0.60892858308592102"/>
    <n v="7.4228562087020403E-2"/>
    <n v="0.77607968609271905"/>
    <n v="0.34877215451735399"/>
    <n v="0.372449318450357"/>
    <n v="0.33414328621592498"/>
    <n v="1.74716010466167E-6"/>
    <n v="9.1123189468920796E-12"/>
  </r>
  <r>
    <x v="27"/>
    <n v="0.42378648706161998"/>
    <n v="0.25100026916345702"/>
    <n v="0.60966584744343799"/>
    <n v="7.4025283317552606E-2"/>
    <n v="0.77551913738481404"/>
    <n v="0.47890110814445203"/>
    <n v="0.36191433243434501"/>
    <n v="0.42310039113790798"/>
    <n v="1.7460707853320099E-6"/>
    <n v="8.7866484411229192E-12"/>
  </r>
  <r>
    <x v="27"/>
    <n v="0.42722955358119102"/>
    <n v="0.25131668619070602"/>
    <n v="0.60977702294480596"/>
    <n v="7.4265576339117095E-2"/>
    <n v="0.76795172982811599"/>
    <n v="0.37251702390173402"/>
    <n v="0.38815179125632798"/>
    <n v="0.29883196376157101"/>
    <n v="1.7464200327506101E-6"/>
    <n v="9.4054359796539306E-12"/>
  </r>
  <r>
    <x v="27"/>
    <n v="0.41959492781875402"/>
    <n v="0.25220119279516201"/>
    <n v="0.60710013350597103"/>
    <n v="7.4069592353369101E-2"/>
    <n v="0.76290679145698603"/>
    <n v="0.31413209112472801"/>
    <n v="0.37301097309046999"/>
    <n v="0.25844829917803802"/>
    <n v="1.74551365254483E-6"/>
    <n v="7.4610021496311205E-12"/>
  </r>
  <r>
    <x v="27"/>
    <n v="0.42707985503699297"/>
    <n v="0.25144600860289801"/>
    <n v="0.61051347421508095"/>
    <n v="7.4041242558286605E-2"/>
    <n v="0.75029444552914404"/>
    <n v="0.40558726449355398"/>
    <n v="0.51131766525973799"/>
    <n v="0.42432877023570098"/>
    <n v="1.74464884941296E-6"/>
    <n v="9.4001530977200195E-12"/>
  </r>
  <r>
    <x v="27"/>
    <n v="0.44100181966239699"/>
    <n v="0.25133467726938502"/>
    <n v="0.61348670920419601"/>
    <n v="7.3970521262036196E-2"/>
    <n v="0.76290679145698603"/>
    <n v="0.52441557319034504"/>
    <n v="0.43661035002163801"/>
    <n v="0.51372235465558702"/>
    <n v="1.60398529381392E-6"/>
    <n v="7.7632182965732306E-12"/>
  </r>
  <r>
    <x v="27"/>
    <n v="0.43561267206529802"/>
    <n v="0.25266029163453302"/>
    <n v="0.60551906594445903"/>
    <n v="7.4158239494090006E-2"/>
    <n v="0.75421828648447298"/>
    <n v="0.55832790415875599"/>
    <n v="0.50996259274296396"/>
    <n v="0.51809867024492495"/>
    <n v="1.57977080611559E-6"/>
    <n v="7.1032274259550401E-12"/>
  </r>
  <r>
    <x v="27"/>
    <n v="0.438606642952795"/>
    <n v="0.250759957504812"/>
    <n v="0.610176634274465"/>
    <n v="7.3724036266593004E-2"/>
    <n v="0.755899932608188"/>
    <n v="0.56893200519731602"/>
    <n v="0.56448963328621005"/>
    <n v="0.54872422756599304"/>
    <n v="1.60341984561219E-6"/>
    <n v="7.7731096314399504E-12"/>
  </r>
  <r>
    <x v="27"/>
    <n v="0.41345728750005001"/>
    <n v="0.25191644132670998"/>
    <n v="0.61228423750370098"/>
    <n v="7.4547991685718504E-2"/>
    <n v="0.743287586680347"/>
    <n v="0.42165975489121199"/>
    <n v="0.51340139223673198"/>
    <n v="0.39728509628435399"/>
    <n v="1.7468441189018799E-6"/>
    <n v="9.1064266643472507E-12"/>
  </r>
  <r>
    <x v="27"/>
    <n v="0.415702765665941"/>
    <n v="0.25125529056569101"/>
    <n v="0.60861141940859498"/>
    <n v="7.3479012272048505E-2"/>
    <n v="0.76066459662536601"/>
    <n v="0.45644536476867997"/>
    <n v="0.468322973214641"/>
    <n v="0.366608882605302"/>
    <n v="1.74719336632075E-6"/>
    <n v="7.4669680551078699E-12"/>
  </r>
  <r>
    <x v="27"/>
    <n v="0.40178080103995201"/>
    <n v="0.251245117976795"/>
    <n v="0.60735479889116795"/>
    <n v="7.3620238472071498E-2"/>
    <n v="0.76739118112021198"/>
    <n v="0.42760636841479799"/>
    <n v="0.42959932137638501"/>
    <n v="0.41377777845726299"/>
    <n v="1.7456051221069801E-6"/>
    <n v="7.5328601055203404E-12"/>
  </r>
  <r>
    <x v="27"/>
    <n v="0.43531327497683803"/>
    <n v="0.25210406257579299"/>
    <n v="0.60080552341885995"/>
    <n v="7.3752467766286106E-2"/>
    <n v="0.78785120895870098"/>
    <n v="0.353169737595111"/>
    <n v="0.28606049637890901"/>
    <n v="0.33523904342986299"/>
    <n v="1.57994542982496E-6"/>
    <n v="7.1060038000193301E-12"/>
  </r>
  <r>
    <x v="27"/>
    <n v="0.41675065547545498"/>
    <n v="0.25190251028129801"/>
    <n v="0.60691712951463805"/>
    <n v="7.3831386559366094E-2"/>
    <n v="0.77243611949134805"/>
    <n v="0.39367324509141"/>
    <n v="0.38950703984038698"/>
    <n v="0.38388383660285802"/>
    <n v="1.7462786707001901E-6"/>
    <n v="7.4651088805831307E-12"/>
  </r>
  <r>
    <x v="27"/>
    <n v="0.41600216275443302"/>
    <n v="0.25128737923216599"/>
    <n v="0.60787454607801805"/>
    <n v="7.3590663968612399E-2"/>
    <n v="0.75982377356351305"/>
    <n v="0.56244479044431295"/>
    <n v="0.49573306950127699"/>
    <n v="0.51748936745910001"/>
    <n v="1.7472099971500899E-6"/>
    <n v="7.46134552156631E-12"/>
  </r>
  <r>
    <x v="27"/>
    <n v="0.432319304089958"/>
    <n v="0.25215412881751198"/>
    <n v="0.60146969598542199"/>
    <n v="7.3809137792183802E-2"/>
    <n v="0.77607968609271905"/>
    <n v="0.42320878533704098"/>
    <n v="0.36138193430813897"/>
    <n v="0.37103705406974402"/>
    <n v="1.58097654125156E-6"/>
    <n v="7.1080805437730502E-12"/>
  </r>
  <r>
    <x v="27"/>
    <n v="0.40043351413983203"/>
    <n v="0.25105805486975802"/>
    <n v="0.60706710493849603"/>
    <n v="7.3943234646274503E-2"/>
    <n v="0.75702103002399601"/>
    <n v="0.447390294175951"/>
    <n v="0.481706141015879"/>
    <n v="0.436378280092443"/>
    <n v="1.7460707853320099E-6"/>
    <n v="8.5502079008143797E-12"/>
  </r>
  <r>
    <x v="27"/>
    <n v="0.42513377396004998"/>
    <n v="0.251442061098269"/>
    <n v="0.61055838125293704"/>
    <n v="7.4477965632119503E-2"/>
    <n v="0.764308163226746"/>
    <n v="0.43769066057891798"/>
    <n v="0.50820065807440395"/>
    <n v="0.35730175122727398"/>
    <n v="1.7469023268052199E-6"/>
    <n v="8.7770322735803605E-12"/>
  </r>
  <r>
    <x v="27"/>
    <n v="0.41719975110853502"/>
    <n v="0.252027889690007"/>
    <n v="0.60895381358516298"/>
    <n v="7.3791883206822895E-2"/>
    <n v="0.76655035805835303"/>
    <n v="0.58087721313192697"/>
    <n v="0.47684468851232698"/>
    <n v="0.53495874981444702"/>
    <n v="1.74696053470819E-6"/>
    <n v="7.46377189268695E-12"/>
  </r>
  <r>
    <x v="27"/>
    <n v="0.435163576432673"/>
    <n v="0.25191376314511998"/>
    <n v="0.59889068162540604"/>
    <n v="7.37456556457569E-2"/>
    <n v="0.76178569404118102"/>
    <n v="0.488652722628931"/>
    <n v="0.42246627810242099"/>
    <n v="0.42734231509359299"/>
    <n v="1.5805108780267999E-6"/>
    <n v="7.1110256585306904E-12"/>
  </r>
  <r>
    <x v="27"/>
    <n v="0.41420578022103799"/>
    <n v="0.25125813528966501"/>
    <n v="0.61306121459924701"/>
    <n v="7.4180776617648297E-2"/>
    <n v="0.75674075567003796"/>
    <n v="0.47639562936965701"/>
    <n v="0.49844286240025898"/>
    <n v="0.43102048767927298"/>
    <n v="1.74691895763469E-6"/>
    <n v="9.2967196197536508E-12"/>
  </r>
  <r>
    <x v="27"/>
    <n v="0.41839733946448998"/>
    <n v="0.25157889142120299"/>
    <n v="0.60735603803934002"/>
    <n v="7.3591812073424398E-2"/>
    <n v="0.74468895845010696"/>
    <n v="0.476281271417279"/>
    <n v="0.62753521991601002"/>
    <n v="0.53225084222887398"/>
    <n v="1.74626203987071E-6"/>
    <n v="7.4593863026759394E-12"/>
  </r>
  <r>
    <x v="27"/>
    <n v="0.41300819186739102"/>
    <n v="0.25170451389177101"/>
    <n v="0.61227561247989903"/>
    <n v="7.4368811383342698E-2"/>
    <n v="0.77523886303086498"/>
    <n v="0.43415596023273001"/>
    <n v="0.37618878217832802"/>
    <n v="0.41227390073396403"/>
    <n v="1.74661960270424E-6"/>
    <n v="9.1144576348501493E-12"/>
  </r>
  <r>
    <x v="27"/>
    <n v="0.39878683015307198"/>
    <n v="0.25088505784249798"/>
    <n v="0.60573767970622605"/>
    <n v="7.3315322300839994E-2"/>
    <n v="0.75982377356351305"/>
    <n v="0.62385501087055495"/>
    <n v="0.54293885084257298"/>
    <n v="0.59099630466340003"/>
    <n v="1.7462454090413801E-6"/>
    <n v="7.5255616308793896E-12"/>
  </r>
  <r>
    <x v="27"/>
    <n v="0.41285849332325902"/>
    <n v="0.251774592226511"/>
    <n v="0.61092870205154903"/>
    <n v="7.4596589631863899E-2"/>
    <n v="0.77047419901368097"/>
    <n v="0.53908457962701795"/>
    <n v="0.48085277222857298"/>
    <n v="0.46366213361077102"/>
    <n v="1.74592110786677E-6"/>
    <n v="9.2951693211389894E-12"/>
  </r>
  <r>
    <x v="27"/>
    <n v="0.41540336857702498"/>
    <n v="0.25143508432269901"/>
    <n v="0.60602474317692601"/>
    <n v="7.3847262500699604E-2"/>
    <n v="0.76374761451884199"/>
    <n v="0.45901322060840999"/>
    <n v="0.45144839114587099"/>
    <n v="0.418711101956876"/>
    <n v="1.74606246991732E-6"/>
    <n v="7.9497173677009695E-12"/>
  </r>
  <r>
    <x v="27"/>
    <n v="0.40178080103995201"/>
    <n v="0.25139820193623502"/>
    <n v="0.61011764596500095"/>
    <n v="7.3630680624379899E-2"/>
    <n v="0.76374761451884199"/>
    <n v="0.35666285323133901"/>
    <n v="0.42539512804886198"/>
    <n v="0.33629276480961801"/>
    <n v="1.74625372445603E-6"/>
    <n v="7.5323217211400301E-12"/>
  </r>
  <r>
    <x v="27"/>
    <n v="0.41315789041158901"/>
    <n v="0.25143381049851399"/>
    <n v="0.610748197656103"/>
    <n v="7.4173798423629603E-2"/>
    <n v="0.75477883519238398"/>
    <n v="0.45397107452635099"/>
    <n v="0.52372049041641899"/>
    <n v="0.43009353246787302"/>
    <n v="1.7465697102158199E-6"/>
    <n v="9.1137317489689101E-12"/>
  </r>
  <r>
    <x v="27"/>
    <n v="0.41166090496727198"/>
    <n v="0.251211904023937"/>
    <n v="0.60976774717201498"/>
    <n v="7.4245451419057806E-2"/>
    <n v="0.76486871193464601"/>
    <n v="0.47587582049521898"/>
    <n v="0.46753618720572199"/>
    <n v="0.42355254853907098"/>
    <n v="1.7468108572430699E-6"/>
    <n v="9.2934750159134206E-12"/>
  </r>
  <r>
    <x v="27"/>
    <n v="0.41420578022103799"/>
    <n v="0.251842271450684"/>
    <n v="0.61123690069551695"/>
    <n v="7.3962283294605094E-2"/>
    <n v="0.74412840974220895"/>
    <n v="0.397519830762258"/>
    <n v="0.60620375862076503"/>
    <n v="0.36940716897453801"/>
    <n v="1.7464117173359201E-6"/>
    <n v="7.9412337385460093E-12"/>
  </r>
  <r>
    <x v="27"/>
    <n v="0.42678045794866198"/>
    <n v="0.25101253928616901"/>
    <n v="0.60802930391878895"/>
    <n v="7.4044736488648205E-2"/>
    <n v="0.75982377356351305"/>
    <n v="0.46567717037871997"/>
    <n v="0.48967148369201302"/>
    <n v="0.40871178047630802"/>
    <n v="1.74757587539843E-6"/>
    <n v="9.4093232432862306E-12"/>
  </r>
  <r>
    <x v="27"/>
    <n v="0.41315789041158901"/>
    <n v="0.251884199621286"/>
    <n v="0.60884018870588996"/>
    <n v="7.4359241243860993E-2"/>
    <n v="0.76122514533326402"/>
    <n v="0.303226500938995"/>
    <n v="0.42786544009528399"/>
    <n v="0.31415090245161298"/>
    <n v="1.7463701402621999E-6"/>
    <n v="9.1056358092613395E-12"/>
  </r>
  <r>
    <x v="27"/>
    <n v="0.42678045794866198"/>
    <n v="0.25122524541928498"/>
    <n v="0.61178969673208505"/>
    <n v="7.4369637340759701E-2"/>
    <n v="0.75477883519238398"/>
    <n v="0.459553821837827"/>
    <n v="0.442734762507206"/>
    <n v="0.43492070417297302"/>
    <n v="1.74666117977783E-6"/>
    <n v="8.7910565397077296E-12"/>
  </r>
  <r>
    <x v="27"/>
    <n v="0.39998441850730398"/>
    <n v="0.251815827220702"/>
    <n v="0.60761761802777703"/>
    <n v="7.3996247608468402E-2"/>
    <n v="0.78336681929546803"/>
    <n v="0.47700900384149503"/>
    <n v="0.31211458112324802"/>
    <n v="0.42042631772968803"/>
    <n v="1.7467526493398701E-6"/>
    <n v="7.5303516839943507E-12"/>
  </r>
  <r>
    <x v="27"/>
    <n v="0.43261870117828899"/>
    <n v="0.25172677205641097"/>
    <n v="0.60169162807930299"/>
    <n v="7.3698510513811405E-2"/>
    <n v="0.78000352704804699"/>
    <n v="0.409964055216333"/>
    <n v="0.37610318413312399"/>
    <n v="0.37210684168237101"/>
    <n v="1.57999532231339E-6"/>
    <n v="7.1030410459272601E-12"/>
  </r>
  <r>
    <x v="27"/>
    <n v="0.42693015649282801"/>
    <n v="0.251775141366265"/>
    <n v="0.61192071885911004"/>
    <n v="7.4434564501921097E-2"/>
    <n v="0.74889307375939396"/>
    <n v="0.45435573309343602"/>
    <n v="0.46035724905938802"/>
    <n v="0.39450087635645298"/>
    <n v="1.7436925767186201E-6"/>
    <n v="9.3943233774424703E-12"/>
  </r>
  <r>
    <x v="27"/>
    <n v="0.39773894034128299"/>
    <n v="0.25150304261789502"/>
    <n v="0.61020840549603095"/>
    <n v="7.3998021104391895E-2"/>
    <n v="0.7727163938453"/>
    <n v="0.364085723958333"/>
    <n v="0.40866298441390198"/>
    <n v="0.323236064111319"/>
    <n v="1.7473430437858299E-6"/>
    <n v="8.5571976054021794E-12"/>
  </r>
  <r>
    <x v="27"/>
    <n v="0.41540336857702498"/>
    <n v="0.250705921252737"/>
    <n v="0.60928517428401197"/>
    <n v="7.3328546388476107E-2"/>
    <n v="0.76711090676626004"/>
    <n v="0.51840658260182904"/>
    <n v="0.447381031443573"/>
    <n v="0.45038131441770002"/>
    <n v="1.7461705703086699E-6"/>
    <n v="7.9444853462018693E-12"/>
  </r>
  <r>
    <x v="27"/>
    <n v="0.41690035402020498"/>
    <n v="0.25125784721635103"/>
    <n v="0.60665682997696302"/>
    <n v="7.3317447140211101E-2"/>
    <n v="0.77832188092433796"/>
    <n v="0.47916101258167199"/>
    <n v="0.34477300842834202"/>
    <n v="0.39535003371131"/>
    <n v="1.7453972367386599E-6"/>
    <n v="7.4552396557624304E-12"/>
  </r>
  <r>
    <x v="27"/>
    <n v="0.41300819186739102"/>
    <n v="0.25113649183174502"/>
    <n v="0.61276294438170897"/>
    <n v="7.41965817828555E-2"/>
    <n v="0.75057471988310298"/>
    <n v="0.499641482234576"/>
    <n v="0.52635947492216195"/>
    <n v="0.45185734769125702"/>
    <n v="1.7459044770374301E-6"/>
    <n v="9.2974857610668694E-12"/>
  </r>
  <r>
    <x v="27"/>
    <n v="0.41300819186739102"/>
    <n v="0.25160299505551098"/>
    <n v="0.61120253985290196"/>
    <n v="7.4419250944104301E-2"/>
    <n v="0.73936374572501895"/>
    <n v="0.35256675930076198"/>
    <n v="0.59234864246127406"/>
    <n v="0.38182808131567703"/>
    <n v="1.7457049070837999E-6"/>
    <n v="9.1186471033799998E-12"/>
  </r>
  <r>
    <x v="27"/>
    <n v="0.44055272402977103"/>
    <n v="0.25149183026438199"/>
    <n v="0.61319272366065602"/>
    <n v="7.4144525449262894E-2"/>
    <n v="0.76150541968722196"/>
    <n v="0.452702740872721"/>
    <n v="0.46073077580515598"/>
    <n v="0.43310385632856302"/>
    <n v="1.60361941556558E-6"/>
    <n v="7.7761510600808299E-12"/>
  </r>
  <r>
    <x v="27"/>
    <n v="0.41315789041158901"/>
    <n v="0.25123802417144198"/>
    <n v="0.60901209658285604"/>
    <n v="7.3748772864082102E-2"/>
    <n v="0.76038432227142005"/>
    <n v="0.41859288253202198"/>
    <n v="0.46580761728772901"/>
    <n v="0.38867006682345101"/>
    <n v="1.7456965916689901E-6"/>
    <n v="7.9371263592203004E-12"/>
  </r>
  <r>
    <x v="27"/>
    <n v="0.42648106086016901"/>
    <n v="0.25177310684848597"/>
    <n v="0.61061215730572704"/>
    <n v="7.4431158733181096E-2"/>
    <n v="0.76374761451884199"/>
    <n v="0.29339171703460498"/>
    <n v="0.45510425225787099"/>
    <n v="0.25290138450502903"/>
    <n v="1.74612067782029E-6"/>
    <n v="8.7953431581803006E-12"/>
  </r>
  <r>
    <x v="27"/>
    <n v="0.41435547876582102"/>
    <n v="0.25148935013319601"/>
    <n v="0.60945154983658201"/>
    <n v="7.3821734676338402E-2"/>
    <n v="0.76066459662536601"/>
    <n v="0.42667071244080601"/>
    <n v="0.50836935987827103"/>
    <n v="0.38742347852379899"/>
    <n v="1.74745945959227E-6"/>
    <n v="7.9521027706760495E-12"/>
  </r>
  <r>
    <x v="28"/>
    <n v="0.60357443884394102"/>
    <n v="0.63795651244505402"/>
    <n v="0.294541078369846"/>
    <n v="0.40833420337758097"/>
    <n v="0.84306525668721599"/>
    <n v="0.30185420551047598"/>
    <n v="0.54959974034645698"/>
    <n v="0.31882685098442198"/>
    <n v="1.87087684503789E-6"/>
    <n v="6.2053341406474599E-12"/>
  </r>
  <r>
    <x v="28"/>
    <n v="0.58815548877363499"/>
    <n v="0.63677523631358302"/>
    <n v="0.33007999569975499"/>
    <n v="0.40669573124610697"/>
    <n v="0.86941104595868901"/>
    <n v="0.44086149471299402"/>
    <n v="0.40148290183021401"/>
    <n v="0.403619447574113"/>
    <n v="1.83283382264094E-6"/>
    <n v="6.2115795925865297E-12"/>
  </r>
  <r>
    <x v="28"/>
    <n v="0.60132896067791997"/>
    <n v="0.63986583536239605"/>
    <n v="0.29484031216779499"/>
    <n v="0.40957827152153498"/>
    <n v="0.86857022289684305"/>
    <n v="0.484525440165885"/>
    <n v="0.35171158538569303"/>
    <n v="0.43217974275742699"/>
    <n v="1.86436587530305E-6"/>
    <n v="6.2136144280989703E-12"/>
  </r>
  <r>
    <x v="28"/>
    <n v="0.59983197523532505"/>
    <n v="0.63834934091880202"/>
    <n v="0.30613538080250902"/>
    <n v="0.40783665538297997"/>
    <n v="0.85960144357038504"/>
    <n v="0.44014415846626997"/>
    <n v="0.47009133433911399"/>
    <n v="0.387882811270301"/>
    <n v="1.84612185538199E-6"/>
    <n v="6.1991314109300097E-12"/>
  </r>
  <r>
    <x v="28"/>
    <n v="0.59608951162498702"/>
    <n v="0.63596047946024203"/>
    <n v="0.31031302136536199"/>
    <n v="0.40696522457847001"/>
    <n v="0.87697845351539605"/>
    <n v="0.38794495129508999"/>
    <n v="0.38471639573007299"/>
    <n v="0.33193459107203799"/>
    <n v="1.8712427232859601E-6"/>
    <n v="6.0039861468392701E-12"/>
  </r>
  <r>
    <x v="28"/>
    <n v="0.58815548877363499"/>
    <n v="0.63592441178111903"/>
    <n v="0.31433177292430098"/>
    <n v="0.40679888084323601"/>
    <n v="0.82849099028172202"/>
    <n v="0.39169797136853901"/>
    <n v="0.61946684853342704"/>
    <n v="0.41725979123435802"/>
    <n v="1.84652099528914E-6"/>
    <n v="6.1101595469277604E-12"/>
  </r>
  <r>
    <x v="28"/>
    <n v="0.59893378396786401"/>
    <n v="0.63965668963539402"/>
    <n v="0.305824989370303"/>
    <n v="0.41010397073136301"/>
    <n v="0.86212391275594902"/>
    <n v="0.44585165990761"/>
    <n v="0.39636574093930699"/>
    <n v="0.41369582864733301"/>
    <n v="1.84465002697451E-6"/>
    <n v="6.2006025529980498E-12"/>
  </r>
  <r>
    <x v="28"/>
    <n v="0.58306573826545205"/>
    <n v="0.63223536292850402"/>
    <n v="0.31812152629457302"/>
    <n v="0.40316620039329698"/>
    <n v="0.86352528452570199"/>
    <n v="0.44865862782958099"/>
    <n v="0.476368837329253"/>
    <n v="0.41442484966263399"/>
    <n v="1.66182731868646E-6"/>
    <n v="5.4468080755821102E-12"/>
  </r>
  <r>
    <x v="28"/>
    <n v="0.58740699605261404"/>
    <n v="0.63715513749737196"/>
    <n v="0.32910943703990603"/>
    <n v="0.40740503135568501"/>
    <n v="0.84138361056350897"/>
    <n v="0.48185362255126601"/>
    <n v="0.57619664053138098"/>
    <n v="0.45900938267355901"/>
    <n v="1.8320937507298701E-6"/>
    <n v="6.20562378916401E-12"/>
  </r>
  <r>
    <x v="28"/>
    <n v="0.59189795238384302"/>
    <n v="0.63716224480616102"/>
    <n v="0.32520004696677102"/>
    <n v="0.40716890086592999"/>
    <n v="0.87137296643635498"/>
    <n v="0.48190560343871103"/>
    <n v="0.35151553446351003"/>
    <n v="0.42061075485014499"/>
    <n v="1.83357389455218E-6"/>
    <n v="6.1422910550235303E-12"/>
  </r>
  <r>
    <x v="28"/>
    <n v="0.58635910624257903"/>
    <n v="0.63306560822361002"/>
    <n v="0.31764098130541901"/>
    <n v="0.40383604422747799"/>
    <n v="0.87221378949821304"/>
    <n v="0.51236640348084495"/>
    <n v="0.36360390344864602"/>
    <n v="0.45229097281925801"/>
    <n v="1.82902536269383E-6"/>
    <n v="6.13209381757508E-12"/>
  </r>
  <r>
    <x v="28"/>
    <n v="0.60132896067791997"/>
    <n v="0.64007773579046301"/>
    <n v="0.30652906400763602"/>
    <n v="0.41033064715620599"/>
    <n v="0.86492665629546495"/>
    <n v="0.54611239560943503"/>
    <n v="0.38305792993617299"/>
    <n v="0.48305613269552999"/>
    <n v="1.83214364321814E-6"/>
    <n v="6.1426490329586303E-12"/>
  </r>
  <r>
    <x v="28"/>
    <n v="0.57902387756850604"/>
    <n v="0.63549426881093596"/>
    <n v="0.32886661796727301"/>
    <n v="0.40643839501637702"/>
    <n v="0.84138361056350897"/>
    <n v="0.47254904369880402"/>
    <n v="0.530929095900327"/>
    <n v="0.424142102635165"/>
    <n v="1.8328504534705501E-6"/>
    <n v="6.1066804766766202E-12"/>
  </r>
  <r>
    <x v="28"/>
    <n v="0.58022146592215296"/>
    <n v="0.63436097489080301"/>
    <n v="0.32384938793443102"/>
    <n v="0.404590146043313"/>
    <n v="0.88622750719580201"/>
    <n v="0.53235825279177695"/>
    <n v="0.35222144689937901"/>
    <n v="0.47162647349800302"/>
    <n v="1.83280056098213E-6"/>
    <n v="6.1015687663246003E-12"/>
  </r>
  <r>
    <x v="28"/>
    <n v="0.60626901264249"/>
    <n v="0.63829123113002295"/>
    <n v="0.281482316304766"/>
    <n v="0.40836735593662798"/>
    <n v="0.86800967418892605"/>
    <n v="0.31446476880436902"/>
    <n v="0.409152363433398"/>
    <n v="0.27038449945494197"/>
    <n v="1.70302188326664E-6"/>
    <n v="5.5290633647286396E-12"/>
  </r>
  <r>
    <x v="28"/>
    <n v="0.58785609168514197"/>
    <n v="0.63738436733572401"/>
    <n v="0.32551564633756203"/>
    <n v="0.40766715387185098"/>
    <n v="0.85735924873876701"/>
    <n v="0.367370916044787"/>
    <n v="0.42232466131594099"/>
    <n v="0.345200537040037"/>
    <n v="1.83140357130722E-6"/>
    <n v="6.20527950387944E-12"/>
  </r>
  <r>
    <x v="28"/>
    <n v="0.58231724554384601"/>
    <n v="0.63516455539979499"/>
    <n v="0.32745289989973803"/>
    <n v="0.40560461887561799"/>
    <n v="0.84166388491745603"/>
    <n v="0.544615346051049"/>
    <n v="0.58024381118496404"/>
    <n v="0.50836806462652195"/>
    <n v="1.8326508835169199E-6"/>
    <n v="6.1026932769974198E-12"/>
  </r>
  <r>
    <x v="28"/>
    <n v="0.59728709998094098"/>
    <n v="0.63675113267927497"/>
    <n v="0.29508009419773901"/>
    <n v="0.40665243654401401"/>
    <n v="0.86100281534013601"/>
    <n v="0.46202811208015698"/>
    <n v="0.51111650838628198"/>
    <n v="0.43748993571447198"/>
    <n v="1.83076328437282E-6"/>
    <n v="6.2904172350435496E-12"/>
  </r>
  <r>
    <x v="28"/>
    <n v="0.59234704801650095"/>
    <n v="0.63343666915757901"/>
    <n v="0.31098384150791097"/>
    <n v="0.40437866659494298"/>
    <n v="0.85371568213738802"/>
    <n v="0.58359061545649704"/>
    <n v="0.55046936601310703"/>
    <n v="0.54597886965041398"/>
    <n v="1.84293705153978E-6"/>
    <n v="6.2097326135086102E-12"/>
  </r>
  <r>
    <x v="28"/>
    <n v="0.60267624757807203"/>
    <n v="0.639843838264196"/>
    <n v="0.29603191168857201"/>
    <n v="0.409121124586032"/>
    <n v="0.85455650519924298"/>
    <n v="0.43550746330627199"/>
    <n v="0.56187476999855801"/>
    <n v="0.42450824908692902"/>
    <n v="1.8646153377449599E-6"/>
    <n v="6.2103586778674602E-12"/>
  </r>
  <r>
    <x v="28"/>
    <n v="0.59444282763822698"/>
    <n v="0.63463477507218402"/>
    <n v="0.30953518341998998"/>
    <n v="0.40568953751563303"/>
    <n v="0.86072254098618906"/>
    <n v="0.52280416567958399"/>
    <n v="0.50176217089640496"/>
    <n v="0.49995897210592799"/>
    <n v="1.87047770513074E-6"/>
    <n v="6.11132091019892E-12"/>
  </r>
  <r>
    <x v="28"/>
    <n v="0.60087986504539204"/>
    <n v="0.64011802104294702"/>
    <n v="0.29297984622774298"/>
    <n v="0.40955451181687702"/>
    <n v="0.86296473581779498"/>
    <n v="0.43081878725883099"/>
    <n v="0.39474245925792201"/>
    <n v="0.348582521858676"/>
    <n v="1.6767618035444899E-6"/>
    <n v="5.3612194768970096E-12"/>
  </r>
  <r>
    <x v="28"/>
    <n v="0.58471242225406495"/>
    <n v="0.634683148883184"/>
    <n v="0.32862434117579598"/>
    <n v="0.40513204111700402"/>
    <n v="0.87025186902054397"/>
    <n v="0.43246138330205802"/>
    <n v="0.432643642117437"/>
    <n v="0.351921417049396"/>
    <n v="1.83310823132714E-6"/>
    <n v="6.1368933164209997E-12"/>
  </r>
  <r>
    <x v="28"/>
    <n v="0.59519132035980005"/>
    <n v="0.63436097489080401"/>
    <n v="0.31651556482026999"/>
    <n v="0.405390891165408"/>
    <n v="0.86548720500336096"/>
    <n v="0.54519753199042498"/>
    <n v="0.41057302101394799"/>
    <n v="0.49359301896297197"/>
    <n v="1.84300357485767E-6"/>
    <n v="6.2064427867563E-12"/>
  </r>
  <r>
    <x v="28"/>
    <n v="0.59608951162498702"/>
    <n v="0.63842754832236703"/>
    <n v="0.32051280566521601"/>
    <n v="0.40874503887580599"/>
    <n v="0.87389543562192296"/>
    <n v="0.422273129363049"/>
    <n v="0.37207576236004197"/>
    <n v="0.41169859561531502"/>
    <n v="1.86397505081072E-6"/>
    <n v="6.2433419644572497E-12"/>
  </r>
  <r>
    <x v="28"/>
    <n v="0.59638890871344696"/>
    <n v="0.63588503576003197"/>
    <n v="0.30102575068334197"/>
    <n v="0.40660868935518901"/>
    <n v="0.86576747935732001"/>
    <n v="0.35956338675071098"/>
    <n v="0.38538066825296802"/>
    <n v="0.314980858876454"/>
    <n v="1.8433528222765501E-6"/>
    <n v="6.04667370730124E-12"/>
  </r>
  <r>
    <x v="28"/>
    <n v="0.58591001060819903"/>
    <n v="0.63185006037008096"/>
    <n v="0.32977076316253301"/>
    <n v="0.40252630118340099"/>
    <n v="0.87585735609958204"/>
    <n v="0.60172154899693597"/>
    <n v="0.38896035091952702"/>
    <n v="0.53003006642571004"/>
    <n v="1.8297321729462199E-6"/>
    <n v="6.1320437954051001E-12"/>
  </r>
  <r>
    <x v="28"/>
    <n v="0.58620940769665997"/>
    <n v="0.63458713944905099"/>
    <n v="0.31284340699389901"/>
    <n v="0.40501970627577999"/>
    <n v="0.85231431036762695"/>
    <n v="0.28866145627721101"/>
    <n v="0.48257471027881799"/>
    <n v="0.26206714421109201"/>
    <n v="1.69562947957032E-6"/>
    <n v="5.2747988395226002E-12"/>
  </r>
  <r>
    <x v="28"/>
    <n v="0.59698770289085601"/>
    <n v="0.63863866104996603"/>
    <n v="0.31457717741087898"/>
    <n v="0.40830840045563299"/>
    <n v="0.85791979744666302"/>
    <n v="0.45448048722329698"/>
    <n v="0.53755729557823895"/>
    <n v="0.45633759238419203"/>
    <n v="1.8642910365705201E-6"/>
    <n v="6.2675368257563601E-12"/>
  </r>
  <r>
    <x v="28"/>
    <n v="0.60611931409832498"/>
    <n v="0.636729927782688"/>
    <n v="0.28397374202089998"/>
    <n v="0.40622226807335998"/>
    <n v="0.86744912548103004"/>
    <n v="0.58539955033954805"/>
    <n v="0.42438482462125299"/>
    <n v="0.51913057613735802"/>
    <n v="1.84259611953587E-6"/>
    <n v="6.0793096099063502E-12"/>
  </r>
  <r>
    <x v="28"/>
    <n v="0.59384403345968095"/>
    <n v="0.63629127314630995"/>
    <n v="0.31881653373773799"/>
    <n v="0.40704096111001697"/>
    <n v="0.85932116921642598"/>
    <n v="0.38176962186675201"/>
    <n v="0.49559086582384998"/>
    <n v="0.32619205863902201"/>
    <n v="1.8653055171677701E-6"/>
    <n v="6.19221717397474E-12"/>
  </r>
  <r>
    <x v="28"/>
    <n v="0.58605970915249395"/>
    <n v="0.63436189762563699"/>
    <n v="0.31517176432155802"/>
    <n v="0.40448373492813899"/>
    <n v="0.890431622505089"/>
    <n v="0.39818518612154202"/>
    <n v="0.29190783764650802"/>
    <n v="0.33937426701937501"/>
    <n v="1.86503110848172E-6"/>
    <n v="6.0105888150205097E-12"/>
  </r>
  <r>
    <x v="28"/>
    <n v="0.58216754699968098"/>
    <n v="0.63045141941987104"/>
    <n v="0.33070881611437702"/>
    <n v="0.401262477302123"/>
    <n v="0.86604775371127796"/>
    <n v="0.36187133815322198"/>
    <n v="0.42092243211125202"/>
    <n v="0.28652630957050101"/>
    <n v="1.6621765661053301E-6"/>
    <n v="5.4555865813243498E-12"/>
  </r>
  <r>
    <x v="28"/>
    <n v="0.593095540738107"/>
    <n v="0.63480843376783602"/>
    <n v="0.33172167846421002"/>
    <n v="0.40522994071313101"/>
    <n v="0.85427623084529603"/>
    <n v="0.362058469348018"/>
    <n v="0.52442581596133697"/>
    <n v="0.39388796881271898"/>
    <n v="1.8299067966554601E-6"/>
    <n v="5.9925718934533098E-12"/>
  </r>
  <r>
    <x v="28"/>
    <n v="0.59504162181505005"/>
    <n v="0.63872207627890898"/>
    <n v="0.311076804624346"/>
    <n v="0.40815038932958497"/>
    <n v="0.87165324079030704"/>
    <n v="0.40770808470126702"/>
    <n v="0.428283570553327"/>
    <n v="0.38732107873812599"/>
    <n v="1.83364041787002E-6"/>
    <n v="6.0449966886049601E-12"/>
  </r>
  <r>
    <x v="28"/>
    <n v="0.59219734947230296"/>
    <n v="0.63758981312110197"/>
    <n v="0.31448757809428501"/>
    <n v="0.40786205605591902"/>
    <n v="0.85848034615457103"/>
    <n v="0.49130374788857301"/>
    <n v="0.48540194005709802"/>
    <n v="0.45748342007630199"/>
    <n v="1.8290087318643499E-6"/>
    <n v="6.0709698639138401E-12"/>
  </r>
  <r>
    <x v="28"/>
    <n v="0.58141905427810703"/>
    <n v="0.63517881052768499"/>
    <n v="0.32410386088111398"/>
    <n v="0.405384966609661"/>
    <n v="0.85147348730576899"/>
    <n v="0.37136304820048199"/>
    <n v="0.55884764516236796"/>
    <n v="0.36666392310525198"/>
    <n v="1.83240142107502E-6"/>
    <n v="6.0996949508989097E-12"/>
  </r>
  <r>
    <x v="28"/>
    <n v="0.60477202719804302"/>
    <n v="0.63715006920750505"/>
    <n v="0.28841144960049098"/>
    <n v="0.40655169404300601"/>
    <n v="0.84811019505834895"/>
    <n v="0.51700309864084304"/>
    <n v="0.54094171962540005"/>
    <n v="0.47670105479093799"/>
    <n v="1.68301499542261E-6"/>
    <n v="5.5404032277199398E-12"/>
  </r>
  <r>
    <x v="28"/>
    <n v="0.59219734947230296"/>
    <n v="0.63738758115363203"/>
    <n v="0.31829730710793702"/>
    <n v="0.40825665231988301"/>
    <n v="0.83549784913052105"/>
    <n v="0.45107054100698202"/>
    <n v="0.62460807195332702"/>
    <n v="0.44056132869348302"/>
    <n v="1.8646319685744201E-6"/>
    <n v="6.2101607005819703E-12"/>
  </r>
  <r>
    <x v="28"/>
    <n v="0.59144885674959202"/>
    <n v="0.63124510190984495"/>
    <n v="0.30906734373818201"/>
    <n v="0.40166565441185698"/>
    <n v="0.85511705390715098"/>
    <n v="0.56934785229686702"/>
    <n v="0.54368065166009505"/>
    <n v="0.570418112371327"/>
    <n v="1.84239654958221E-6"/>
    <n v="6.3173529192488103E-12"/>
  </r>
  <r>
    <x v="28"/>
    <n v="0.60282594612236695"/>
    <n v="0.637593454547835"/>
    <n v="0.29603624720015198"/>
    <n v="0.40832447884319401"/>
    <n v="0.85119321295182204"/>
    <n v="0.40573281097839597"/>
    <n v="0.53110563269838795"/>
    <n v="0.39186217536113599"/>
    <n v="1.8714256624101199E-6"/>
    <n v="6.20167479632357E-12"/>
  </r>
  <r>
    <x v="28"/>
    <n v="0.58411362807665601"/>
    <n v="0.63615397020309505"/>
    <n v="0.32679097515092898"/>
    <n v="0.40672409131693898"/>
    <n v="0.87053214337450202"/>
    <n v="0.54997977363526296"/>
    <n v="0.464286572010008"/>
    <n v="0.52204365307302203"/>
    <n v="1.8327672993230801E-6"/>
    <n v="6.1891678107824297E-12"/>
  </r>
  <r>
    <x v="28"/>
    <n v="0.58441302516560401"/>
    <n v="0.63011219508822702"/>
    <n v="0.327631232026316"/>
    <n v="0.40010110560040002"/>
    <n v="0.87445598432981897"/>
    <n v="0.47279855195853698"/>
    <n v="0.38531883929127902"/>
    <n v="0.40035354293732101"/>
    <n v="1.8292914559653499E-6"/>
    <n v="6.1596635621840603E-12"/>
  </r>
  <r>
    <x v="28"/>
    <n v="0.58650880478674505"/>
    <n v="0.63258262630606299"/>
    <n v="0.33233254426907399"/>
    <n v="0.40283371936009299"/>
    <n v="0.85371568213738802"/>
    <n v="0.52590222657124097"/>
    <n v="0.61395318411602195"/>
    <n v="0.55619795976435804"/>
    <n v="1.8301313128532399E-6"/>
    <n v="6.0705633544476898E-12"/>
  </r>
  <r>
    <x v="28"/>
    <n v="0.58875428295104304"/>
    <n v="0.63565360486151501"/>
    <n v="0.32083789323871398"/>
    <n v="0.40601315408746702"/>
    <n v="0.88482613542604105"/>
    <n v="0.54120539983473304"/>
    <n v="0.32666803882534301"/>
    <n v="0.49124915604915298"/>
    <n v="1.8474523217390501E-6"/>
    <n v="6.11512512219576E-12"/>
  </r>
  <r>
    <x v="28"/>
    <n v="0.59683800434669099"/>
    <n v="0.63406374174580005"/>
    <n v="0.311141119272766"/>
    <n v="0.40503811529733502"/>
    <n v="0.87137296643635498"/>
    <n v="0.43910454071739102"/>
    <n v="0.382054581166336"/>
    <n v="0.40798606385453501"/>
    <n v="1.8717915406584599E-6"/>
    <n v="6.0362793120097103E-12"/>
  </r>
  <r>
    <x v="28"/>
    <n v="0.59010156985116302"/>
    <n v="0.63617886153786996"/>
    <n v="0.321029342800221"/>
    <n v="0.406261863353645"/>
    <n v="0.83830059267003598"/>
    <n v="0.44769178332312598"/>
    <n v="0.62632205763118998"/>
    <n v="0.470020731514535"/>
    <n v="1.8463463715797801E-6"/>
    <n v="6.2182639917559699E-12"/>
  </r>
  <r>
    <x v="28"/>
    <n v="0.58695790041940299"/>
    <n v="0.63497847804362895"/>
    <n v="0.31498375511841498"/>
    <n v="0.40550875799743302"/>
    <n v="0.87389543562192296"/>
    <n v="0.55439814906799501"/>
    <n v="0.46351431155212802"/>
    <n v="0.48314771356976599"/>
    <n v="1.6714898306047E-6"/>
    <n v="5.35198223434538E-12"/>
  </r>
  <r>
    <x v="28"/>
    <n v="0.60701750536351096"/>
    <n v="0.63750000176436294"/>
    <n v="0.27955712739421201"/>
    <n v="0.40742605995565501"/>
    <n v="0.86632802806522502"/>
    <n v="0.52606856541106395"/>
    <n v="0.42793442912657398"/>
    <n v="0.498939543486971"/>
    <n v="1.84176457806263E-6"/>
    <n v="6.0671659423568297E-12"/>
  </r>
  <r>
    <x v="28"/>
    <n v="0.59399373200384598"/>
    <n v="0.63645101880113297"/>
    <n v="0.31091004543794798"/>
    <n v="0.40657467639730299"/>
    <n v="0.87053214337450202"/>
    <n v="0.38435827006145801"/>
    <n v="0.35552470392801599"/>
    <n v="0.34900898911878497"/>
    <n v="1.8288923160581999E-6"/>
    <n v="6.0704595184652603E-12"/>
  </r>
  <r>
    <x v="28"/>
    <n v="0.59219734947230296"/>
    <n v="0.63550545415757598"/>
    <n v="0.30993027255579497"/>
    <n v="0.407242961962692"/>
    <n v="0.86688857677312103"/>
    <n v="0.55110256080405096"/>
    <n v="0.46318248340843099"/>
    <n v="0.47325225951254202"/>
    <n v="1.8426376966096E-6"/>
    <n v="6.2687665715027799E-12"/>
  </r>
  <r>
    <x v="28"/>
    <n v="0.59788589415834903"/>
    <n v="0.63698118172611395"/>
    <n v="0.30324012312299398"/>
    <n v="0.408551179053178"/>
    <n v="0.85511705390715098"/>
    <n v="0.43908374836241398"/>
    <n v="0.49584980211143198"/>
    <n v="0.42125303778543"/>
    <n v="1.87151713197212E-6"/>
    <n v="6.0013931658832498E-12"/>
  </r>
  <r>
    <x v="28"/>
    <n v="0.58546091497508601"/>
    <n v="0.633617997805213"/>
    <n v="0.32635722438505699"/>
    <n v="0.40419264264301102"/>
    <n v="0.85091293859787298"/>
    <n v="0.52941613456245096"/>
    <n v="0.57866035005460703"/>
    <n v="0.46416677582742799"/>
    <n v="1.83364041787002E-6"/>
    <n v="6.0828818477716597E-12"/>
  </r>
  <r>
    <x v="28"/>
    <n v="0.58561061351925103"/>
    <n v="0.63425013868329805"/>
    <n v="0.31361192553831901"/>
    <n v="0.40539666142764502"/>
    <n v="0.84502717716487596"/>
    <n v="0.33112984131888801"/>
    <n v="0.52674165830945396"/>
    <n v="0.31837257307347799"/>
    <n v="1.6751319822569801E-6"/>
    <n v="5.3225267198628001E-12"/>
  </r>
  <r>
    <x v="28"/>
    <n v="0.60058046795689901"/>
    <n v="0.63890299532229899"/>
    <n v="0.294740891137103"/>
    <n v="0.40819639197267699"/>
    <n v="0.85960144357038504"/>
    <n v="0.31918463338427699"/>
    <n v="0.49991076470236501"/>
    <n v="0.30682202017117"/>
    <n v="1.6720386479767799E-6"/>
    <n v="5.3752378996858402E-12"/>
  </r>
  <r>
    <x v="28"/>
    <n v="0.59055066548369095"/>
    <n v="0.63713942849947502"/>
    <n v="0.32349783844313301"/>
    <n v="0.40671710778778097"/>
    <n v="0.89940040183154801"/>
    <n v="0.14172188365075"/>
    <n v="0.31537294099413399"/>
    <n v="0.143739712603905"/>
    <n v="1.83357389455218E-6"/>
    <n v="6.13938905480947E-12"/>
  </r>
  <r>
    <x v="28"/>
    <n v="0.59653860725823005"/>
    <n v="0.63440912364452595"/>
    <n v="0.31306111866823999"/>
    <n v="0.40485491212355901"/>
    <n v="0.87641790480748805"/>
    <n v="0.34877215451735399"/>
    <n v="0.372449318450357"/>
    <n v="0.33414328621592498"/>
    <n v="1.8717250173405799E-6"/>
    <n v="6.0048062719566103E-12"/>
  </r>
  <r>
    <x v="28"/>
    <n v="0.58336513535394496"/>
    <n v="0.63218487357910502"/>
    <n v="0.32577055751147799"/>
    <n v="0.40255403835936698"/>
    <n v="0.87585735609958204"/>
    <n v="0.47890110814445203"/>
    <n v="0.36191433243434501"/>
    <n v="0.42310039113790798"/>
    <n v="1.82905862435291E-6"/>
    <n v="6.1618671191058299E-12"/>
  </r>
  <r>
    <x v="28"/>
    <n v="0.58546091497508601"/>
    <n v="0.63470247680208403"/>
    <n v="0.32247505336562499"/>
    <n v="0.40568150262436697"/>
    <n v="0.86828994854288499"/>
    <n v="0.37251702390173402"/>
    <n v="0.38815179125632798"/>
    <n v="0.29883196376157101"/>
    <n v="1.8327340376642701E-6"/>
    <n v="6.1426959872521602E-12"/>
  </r>
  <r>
    <x v="28"/>
    <n v="0.60552051992091604"/>
    <n v="0.63860778769278304"/>
    <n v="0.29829007610172897"/>
    <n v="0.40742413000548899"/>
    <n v="0.86324501017175503"/>
    <n v="0.31413209112472801"/>
    <n v="0.37301097309046999"/>
    <n v="0.25844829917803802"/>
    <n v="1.83149504086923E-6"/>
    <n v="6.0566342202626997E-12"/>
  </r>
  <r>
    <x v="28"/>
    <n v="0.58695790041940299"/>
    <n v="0.63421708677167998"/>
    <n v="0.32794812952560098"/>
    <n v="0.404863500000608"/>
    <n v="0.85063266424391404"/>
    <n v="0.40558726449355398"/>
    <n v="0.51131766525973799"/>
    <n v="0.42432877023570098"/>
    <n v="1.8288008464961901E-6"/>
    <n v="6.0705495457340401E-12"/>
  </r>
  <r>
    <x v="28"/>
    <n v="0.58052086301110095"/>
    <n v="0.63372732612896598"/>
    <n v="0.323214744026802"/>
    <n v="0.40439044855824202"/>
    <n v="0.86324501017175503"/>
    <n v="0.52441557319034504"/>
    <n v="0.43661035002163801"/>
    <n v="0.51372235465558702"/>
    <n v="1.6718390780232899E-6"/>
    <n v="5.4131147093870504E-12"/>
  </r>
  <r>
    <x v="28"/>
    <n v="0.60462232865387699"/>
    <n v="0.64030451250450204"/>
    <n v="0.296191230218526"/>
    <n v="0.41020323112602503"/>
    <n v="0.85455650519924298"/>
    <n v="0.55832790415875599"/>
    <n v="0.50996259274296396"/>
    <n v="0.51809867024492495"/>
    <n v="1.6943572211165E-6"/>
    <n v="5.3337170376536196E-12"/>
  </r>
  <r>
    <x v="28"/>
    <n v="0.58620940769665997"/>
    <n v="0.63346801513504303"/>
    <n v="0.30540195198387798"/>
    <n v="0.40384144803994199"/>
    <n v="0.856238151322955"/>
    <n v="0.56893200519731602"/>
    <n v="0.56448963328621005"/>
    <n v="0.54872422756599304"/>
    <n v="1.6957209491323201E-6"/>
    <n v="5.2788911561608402E-12"/>
  </r>
  <r>
    <x v="28"/>
    <n v="0.59219734947230296"/>
    <n v="0.63734487878599799"/>
    <n v="0.31767046817222"/>
    <n v="0.40744315489280197"/>
    <n v="0.843625805395116"/>
    <n v="0.42165975489121199"/>
    <n v="0.51340139223673198"/>
    <n v="0.39728509628435399"/>
    <n v="1.8645903915006899E-6"/>
    <n v="6.2000366197615302E-12"/>
  </r>
  <r>
    <x v="28"/>
    <n v="0.60073016650109601"/>
    <n v="0.639290552954632"/>
    <n v="0.29760911036010701"/>
    <n v="0.40878084781507301"/>
    <n v="0.86100281534013601"/>
    <n v="0.45644536476867997"/>
    <n v="0.468322973214641"/>
    <n v="0.366608882605302"/>
    <n v="1.8330084463504499E-6"/>
    <n v="6.0600840977723199E-12"/>
  </r>
  <r>
    <x v="28"/>
    <n v="0.60028107086798299"/>
    <n v="0.64050953068105398"/>
    <n v="0.30667645720734799"/>
    <n v="0.41054755858233999"/>
    <n v="0.86772939983497899"/>
    <n v="0.42760636841479799"/>
    <n v="0.42959932137638501"/>
    <n v="0.41377777845726299"/>
    <n v="1.8636840112950499E-6"/>
    <n v="6.2873619244764398E-12"/>
  </r>
  <r>
    <x v="28"/>
    <n v="0.60731690245245895"/>
    <n v="0.63650056290997004"/>
    <n v="0.28753451693787102"/>
    <n v="0.40630425013124"/>
    <n v="0.88818942767347098"/>
    <n v="0.353169737595111"/>
    <n v="0.28606049637890901"/>
    <n v="0.33523904342986299"/>
    <n v="1.6805619480766801E-6"/>
    <n v="5.5372158628614296E-12"/>
  </r>
  <r>
    <x v="28"/>
    <n v="0.59369433491489798"/>
    <n v="0.63954851810604196"/>
    <n v="0.30748631861908998"/>
    <n v="0.40910896535956898"/>
    <n v="0.87277433820611805"/>
    <n v="0.39367324509141"/>
    <n v="0.38950703984038698"/>
    <n v="0.38388383660285802"/>
    <n v="1.8327589839085401E-6"/>
    <n v="6.0542467684636302E-12"/>
  </r>
  <r>
    <x v="28"/>
    <n v="0.601478659222215"/>
    <n v="0.64159406369167205"/>
    <n v="0.29413074767518499"/>
    <n v="0.41141084883083701"/>
    <n v="0.86016199227828105"/>
    <n v="0.56244479044431295"/>
    <n v="0.49573306950127699"/>
    <n v="0.51748936745910001"/>
    <n v="1.8651225780437199E-6"/>
    <n v="6.2073518719568696E-12"/>
  </r>
  <r>
    <x v="28"/>
    <n v="0.60132896067791997"/>
    <n v="0.63901259371478303"/>
    <n v="0.29414576534909898"/>
    <n v="0.408509763670591"/>
    <n v="0.87641790480748805"/>
    <n v="0.42320878533704098"/>
    <n v="0.36138193430813897"/>
    <n v="0.37103705406974402"/>
    <n v="1.6726124115934401E-6"/>
    <n v="5.3695511544526504E-12"/>
  </r>
  <r>
    <x v="28"/>
    <n v="0.59534101890399804"/>
    <n v="0.63826479140118697"/>
    <n v="0.315136803127613"/>
    <n v="0.40830474528715799"/>
    <n v="0.85735924873876701"/>
    <n v="0.447390294175951"/>
    <n v="0.481706141015879"/>
    <n v="0.436378280092443"/>
    <n v="1.8317195570670201E-6"/>
    <n v="6.1964897727891303E-12"/>
  </r>
  <r>
    <x v="28"/>
    <n v="0.59219734947230296"/>
    <n v="0.63173958875536396"/>
    <n v="0.31148653173195601"/>
    <n v="0.40283855600916102"/>
    <n v="0.864646381941515"/>
    <n v="0.43769066057891798"/>
    <n v="0.50820065807440395"/>
    <n v="0.35730175122727398"/>
    <n v="1.8719661643676899E-6"/>
    <n v="6.1981917218955201E-12"/>
  </r>
  <r>
    <x v="28"/>
    <n v="0.60806539517517"/>
    <n v="0.63858957155682705"/>
    <n v="0.27571950577117998"/>
    <n v="0.40894168295507599"/>
    <n v="0.86688857677312103"/>
    <n v="0.58087721313192697"/>
    <n v="0.47684468851232698"/>
    <n v="0.53495874981444702"/>
    <n v="1.87169175568149E-6"/>
    <n v="6.27958666711183E-12"/>
  </r>
  <r>
    <x v="28"/>
    <n v="0.60402353447646895"/>
    <n v="0.63899079466698705"/>
    <n v="0.29513955959699401"/>
    <n v="0.40828097434718003"/>
    <n v="0.86212391275594902"/>
    <n v="0.488652722628931"/>
    <n v="0.42246627810242099"/>
    <n v="0.42734231509359299"/>
    <n v="1.6719804400738501E-6"/>
    <n v="5.3722594302244603E-12"/>
  </r>
  <r>
    <x v="28"/>
    <n v="0.58695790041940299"/>
    <n v="0.63251382629665298"/>
    <n v="0.32345005974143598"/>
    <n v="0.40319599547048401"/>
    <n v="0.85707897438480796"/>
    <n v="0.47639562936965701"/>
    <n v="0.49844286240025898"/>
    <n v="0.43102048767927298"/>
    <n v="1.8300731049501699E-6"/>
    <n v="6.1342629065259003E-12"/>
  </r>
  <r>
    <x v="28"/>
    <n v="0.60342474029964499"/>
    <n v="0.64014890790356604"/>
    <n v="0.296875874813608"/>
    <n v="0.40947640984980199"/>
    <n v="0.84502717716487596"/>
    <n v="0.476281271417279"/>
    <n v="0.62753521991601002"/>
    <n v="0.53225084222887398"/>
    <n v="1.86434092905879E-6"/>
    <n v="6.2105182318562197E-12"/>
  </r>
  <r>
    <x v="28"/>
    <n v="0.58920337858529404"/>
    <n v="0.63522364643829898"/>
    <n v="0.326259914699988"/>
    <n v="0.40556064631368699"/>
    <n v="0.87557708174563298"/>
    <n v="0.43415596023273001"/>
    <n v="0.37618878217832802"/>
    <n v="0.41227390073396403"/>
    <n v="1.8297737500197099E-6"/>
    <n v="5.9814987701075797E-12"/>
  </r>
  <r>
    <x v="28"/>
    <n v="0.60402353447646895"/>
    <n v="0.63732298521414599"/>
    <n v="0.290321589080972"/>
    <n v="0.40759478496444401"/>
    <n v="0.86016199227828105"/>
    <n v="0.62385501087055495"/>
    <n v="0.54293885084257298"/>
    <n v="0.59099630466340003"/>
    <n v="1.8718081714878E-6"/>
    <n v="6.2381030657964198E-12"/>
  </r>
  <r>
    <x v="28"/>
    <n v="0.58725729750831801"/>
    <n v="0.63524278530908795"/>
    <n v="0.31374335254135099"/>
    <n v="0.406205045188756"/>
    <n v="0.87081241772844997"/>
    <n v="0.53908457962701795"/>
    <n v="0.48085277222857298"/>
    <n v="0.46366213361077102"/>
    <n v="1.8457060846455101E-6"/>
    <n v="6.0556640446626704E-12"/>
  </r>
  <r>
    <x v="28"/>
    <n v="0.60192775485532801"/>
    <n v="0.63724964805004303"/>
    <n v="0.29375460195708603"/>
    <n v="0.40750886987139801"/>
    <n v="0.86408583323360899"/>
    <n v="0.45901322060840999"/>
    <n v="0.45144839114587099"/>
    <n v="0.418711101956876"/>
    <n v="1.8704610743014101E-6"/>
    <n v="6.2102283345194802E-12"/>
  </r>
  <r>
    <x v="28"/>
    <n v="0.60462232865387699"/>
    <n v="0.63778829563434603"/>
    <n v="0.29122975793157102"/>
    <n v="0.40768603738499598"/>
    <n v="0.86408583323360899"/>
    <n v="0.35666285323133901"/>
    <n v="0.42539512804886198"/>
    <n v="0.33629276480961801"/>
    <n v="1.8422136104582001E-6"/>
    <n v="5.9738024536009402E-12"/>
  </r>
  <r>
    <x v="28"/>
    <n v="0.58845488586255001"/>
    <n v="0.63394234134973804"/>
    <n v="0.32746594648641802"/>
    <n v="0.404552146762788"/>
    <n v="0.85511705390715098"/>
    <n v="0.45397107452635099"/>
    <n v="0.52372049041641899"/>
    <n v="0.43009353246787302"/>
    <n v="1.8298901658261299E-6"/>
    <n v="5.9824113130961198E-12"/>
  </r>
  <r>
    <x v="28"/>
    <n v="0.58785609168514197"/>
    <n v="0.63579068274745398"/>
    <n v="0.31172992387459902"/>
    <n v="0.406622684051686"/>
    <n v="0.86520693064941301"/>
    <n v="0.47587582049521898"/>
    <n v="0.46753618720572199"/>
    <n v="0.42355254853907098"/>
    <n v="1.8336237870404099E-6"/>
    <n v="6.1866190668176199E-12"/>
  </r>
  <r>
    <x v="28"/>
    <n v="0.59938287960094405"/>
    <n v="0.63661371720742199"/>
    <n v="0.28875759906271298"/>
    <n v="0.40715924267456499"/>
    <n v="0.84446662845697895"/>
    <n v="0.397519830762258"/>
    <n v="0.60620375862076503"/>
    <n v="0.36940716897453801"/>
    <n v="1.84270421992749E-6"/>
    <n v="5.9866185682061699E-12"/>
  </r>
  <r>
    <x v="28"/>
    <n v="0.58890398149520895"/>
    <n v="0.63501585555609996"/>
    <n v="0.315926357319812"/>
    <n v="0.40507476327865299"/>
    <n v="0.86016199227828105"/>
    <n v="0.46567717037871997"/>
    <n v="0.48967148369201302"/>
    <n v="0.40871178047630802"/>
    <n v="1.84752716047172E-6"/>
    <n v="6.1139510914810002E-12"/>
  </r>
  <r>
    <x v="28"/>
    <n v="0.59204765092800804"/>
    <n v="0.63750091549690502"/>
    <n v="0.312582435499414"/>
    <n v="0.40820369192684502"/>
    <n v="0.86156336404803202"/>
    <n v="0.303226500938995"/>
    <n v="0.42786544009528399"/>
    <n v="0.31415090245161298"/>
    <n v="1.8325178368811399E-6"/>
    <n v="6.2556912881510201E-12"/>
  </r>
  <r>
    <x v="28"/>
    <n v="0.58890398149520895"/>
    <n v="0.63572809882001902"/>
    <n v="0.31392180444145101"/>
    <n v="0.40638970005689701"/>
    <n v="0.85511705390715098"/>
    <n v="0.459553821837827"/>
    <n v="0.442734762507206"/>
    <n v="0.43492070417297302"/>
    <n v="1.86457376067122E-6"/>
    <n v="6.0158334202879998E-12"/>
  </r>
  <r>
    <x v="28"/>
    <n v="0.59549071744829296"/>
    <n v="0.636778436628054"/>
    <n v="0.30690676043179899"/>
    <n v="0.40676832614472103"/>
    <n v="0.88370503801023603"/>
    <n v="0.47700900384149503"/>
    <n v="0.31211458112324802"/>
    <n v="0.42042631772968803"/>
    <n v="1.8299067966554601E-6"/>
    <n v="6.20083853143472E-12"/>
  </r>
  <r>
    <x v="28"/>
    <n v="0.60671810827501804"/>
    <n v="0.63787983543096805"/>
    <n v="0.28053117522657001"/>
    <n v="0.40745782713266399"/>
    <n v="0.88034174576281699"/>
    <n v="0.409964055216333"/>
    <n v="0.37610318413312399"/>
    <n v="0.37210684168237101"/>
    <n v="1.70339607692966E-6"/>
    <n v="5.5269074582994901E-12"/>
  </r>
  <r>
    <x v="28"/>
    <n v="0.59444282763822698"/>
    <n v="0.633670346127715"/>
    <n v="0.30828311782031398"/>
    <n v="0.40486309534735998"/>
    <n v="0.84923129247416296"/>
    <n v="0.45435573309343602"/>
    <n v="0.46035724905938802"/>
    <n v="0.39450087635645298"/>
    <n v="1.8414818539619101E-6"/>
    <n v="6.20105490502915E-12"/>
  </r>
  <r>
    <x v="28"/>
    <n v="0.59234704801650095"/>
    <n v="0.63884375574599195"/>
    <n v="0.31207006287858202"/>
    <n v="0.40925017042501999"/>
    <n v="0.873054612560067"/>
    <n v="0.364085723958333"/>
    <n v="0.40866298441390198"/>
    <n v="0.323236064111319"/>
    <n v="1.8343222818778899E-6"/>
    <n v="6.2017227067144402E-12"/>
  </r>
  <r>
    <x v="28"/>
    <n v="0.59833498979100797"/>
    <n v="0.638795899566729"/>
    <n v="0.31355615116653301"/>
    <n v="0.40890489339643299"/>
    <n v="0.86744912548103004"/>
    <n v="0.51840658260182904"/>
    <n v="0.447381031443573"/>
    <n v="0.45038131441770002"/>
    <n v="1.8637505346129399E-6"/>
    <n v="6.2652573531820697E-12"/>
  </r>
  <r>
    <x v="28"/>
    <n v="0.60701750536351096"/>
    <n v="0.63841286558565202"/>
    <n v="0.27847399912069398"/>
    <n v="0.40874702758501003"/>
    <n v="0.87866009963910696"/>
    <n v="0.47916101258167199"/>
    <n v="0.34477300842834202"/>
    <n v="0.39535003371131"/>
    <n v="1.8702947660065799E-6"/>
    <n v="6.27301902149645E-12"/>
  </r>
  <r>
    <x v="28"/>
    <n v="0.58995187130686699"/>
    <n v="0.63572330510003106"/>
    <n v="0.31461421434271097"/>
    <n v="0.40636248939688002"/>
    <n v="0.85091293859787298"/>
    <n v="0.499641482234576"/>
    <n v="0.52635947492216195"/>
    <n v="0.45185734769125702"/>
    <n v="1.8322184819509701E-6"/>
    <n v="6.1879783722681297E-12"/>
  </r>
  <r>
    <x v="28"/>
    <n v="0.595939813080822"/>
    <n v="0.63474290609122597"/>
    <n v="0.30872823864274301"/>
    <n v="0.40535776303445498"/>
    <n v="0.83970196443978695"/>
    <n v="0.35256675930076198"/>
    <n v="0.59234864246127406"/>
    <n v="0.38182808131567703"/>
    <n v="1.84133217649671E-6"/>
    <n v="6.1359064686619198E-12"/>
  </r>
  <r>
    <x v="28"/>
    <n v="0.59219734947230296"/>
    <n v="0.63217386377714202"/>
    <n v="0.31645844099679799"/>
    <n v="0.40292898090898199"/>
    <n v="0.86184363840199096"/>
    <n v="0.452702740872721"/>
    <n v="0.46073077580515598"/>
    <n v="0.43310385632856302"/>
    <n v="1.67795922326591E-6"/>
    <n v="5.5814786116260701E-12"/>
  </r>
  <r>
    <x v="28"/>
    <n v="0.59893378396786401"/>
    <n v="0.63589243564328102"/>
    <n v="0.29258625149489698"/>
    <n v="0.40577068778059999"/>
    <n v="0.86072254098618906"/>
    <n v="0.41859288253202198"/>
    <n v="0.46580761728772901"/>
    <n v="0.38867006682345101"/>
    <n v="1.8414901693766E-6"/>
    <n v="5.9801415881296998E-12"/>
  </r>
  <r>
    <x v="28"/>
    <n v="0.58576031206400103"/>
    <n v="0.63169168306349899"/>
    <n v="0.32342528105846502"/>
    <n v="0.40175711847946599"/>
    <n v="0.86408583323360899"/>
    <n v="0.29339171703460498"/>
    <n v="0.45510425225787099"/>
    <n v="0.25290138450502903"/>
    <n v="1.8287759002519201E-6"/>
    <n v="6.1634870040362402E-12"/>
  </r>
  <r>
    <x v="28"/>
    <n v="0.59728709998094098"/>
    <n v="0.63952759228047795"/>
    <n v="0.30993245526223701"/>
    <n v="0.40939986858716299"/>
    <n v="0.86100281534013601"/>
    <n v="0.42667071244080601"/>
    <n v="0.50836935987827103"/>
    <n v="0.38742347852379899"/>
    <n v="1.8652057321908001E-6"/>
    <n v="6.2687508675192403E-12"/>
  </r>
  <r>
    <x v="29"/>
    <n v="0.61375393986076099"/>
    <n v="0.99598268260395895"/>
    <n v="0.113882461824308"/>
    <n v="0.99494024546539095"/>
    <n v="0.94340347540198599"/>
    <n v="0.30185420551047598"/>
    <n v="0.54959974034645698"/>
    <n v="0.31882685098442198"/>
    <n v="1.7727549512054201E-6"/>
    <n v="6.0147832215403096E-12"/>
  </r>
  <r>
    <x v="29"/>
    <n v="0.62707711030934099"/>
    <n v="0.99402390109954597"/>
    <n v="8.7844537655622099E-2"/>
    <n v="0.99188204986554795"/>
    <n v="0.96974926467345701"/>
    <n v="0.44086149471299402"/>
    <n v="0.40148290183021401"/>
    <n v="0.403619447574113"/>
    <n v="1.84447540326515E-6"/>
    <n v="6.2122782175639997E-12"/>
  </r>
  <r>
    <x v="29"/>
    <n v="0.62004127872363102"/>
    <n v="0.99601752597149895"/>
    <n v="7.6401775989819704E-2"/>
    <n v="0.99508584985709503"/>
    <n v="0.96890844161161205"/>
    <n v="0.484525440165885"/>
    <n v="0.35171158538569303"/>
    <n v="0.43217974275742699"/>
    <n v="1.79784255745073E-6"/>
    <n v="6.0935966596354904E-12"/>
  </r>
  <r>
    <x v="29"/>
    <n v="0.61734670492504895"/>
    <n v="0.99436245926165001"/>
    <n v="8.5106311699720799E-2"/>
    <n v="0.99244510536941899"/>
    <n v="0.95993966228515304"/>
    <n v="0.44014415846626997"/>
    <n v="0.47009133433911399"/>
    <n v="0.387882811270301"/>
    <n v="1.7978924499391499E-6"/>
    <n v="6.0704855998900001E-12"/>
  </r>
  <r>
    <x v="29"/>
    <n v="0.61465213112649997"/>
    <n v="0.99343268013546404"/>
    <n v="9.5859288846028401E-2"/>
    <n v="0.991265639467941"/>
    <n v="0.97731667223016405"/>
    <n v="0.38794495129508999"/>
    <n v="0.38471639573007299"/>
    <n v="0.33193459107203799"/>
    <n v="1.8213502348967899E-6"/>
    <n v="6.0260425463828102E-12"/>
  </r>
  <r>
    <x v="29"/>
    <n v="0.60941268207356702"/>
    <n v="0.993364415762371"/>
    <n v="0.108204892618009"/>
    <n v="0.99395120939705395"/>
    <n v="0.92882920899649102"/>
    <n v="0.39169797136853901"/>
    <n v="0.61946684853342704"/>
    <n v="0.41725979123435802"/>
    <n v="1.8598256588596699E-6"/>
    <n v="6.20980039966676E-12"/>
  </r>
  <r>
    <x v="29"/>
    <n v="0.63066987537366204"/>
    <n v="0.99724279629936996"/>
    <n v="6.9417256029614599E-2"/>
    <n v="0.99724576692906697"/>
    <n v="0.96246213147071802"/>
    <n v="0.44585165990761"/>
    <n v="0.39636574093930699"/>
    <n v="0.41369582864733301"/>
    <n v="1.8513023587597799E-6"/>
    <n v="6.0188211011231499E-12"/>
  </r>
  <r>
    <x v="29"/>
    <n v="0.61495152821499299"/>
    <n v="0.98865160836607002"/>
    <n v="7.8038985852974793E-2"/>
    <n v="0.98523563829066396"/>
    <n v="0.96386350324047099"/>
    <n v="0.44865862782958099"/>
    <n v="0.476368837329253"/>
    <n v="0.41442484966263399"/>
    <n v="1.6767950652032999E-6"/>
    <n v="5.3316832924829898E-12"/>
  </r>
  <r>
    <x v="29"/>
    <n v="0.60896358644103898"/>
    <n v="0.993705152478912"/>
    <n v="0.12370498359771601"/>
    <n v="0.99088897211081906"/>
    <n v="0.94172182927827697"/>
    <n v="0.48185362255126601"/>
    <n v="0.57619664053138098"/>
    <n v="0.45900938267355901"/>
    <n v="1.7722227646628199E-6"/>
    <n v="6.0101083799762604E-12"/>
  </r>
  <r>
    <x v="29"/>
    <n v="0.63231655936227404"/>
    <n v="0.99502430770022599"/>
    <n v="7.3351614630986495E-2"/>
    <n v="0.99321963386900203"/>
    <n v="0.97171118515112498"/>
    <n v="0.48190560343871103"/>
    <n v="0.35151553446351003"/>
    <n v="0.42061075485014499"/>
    <n v="1.84521547517621E-6"/>
    <n v="6.1086214115258897E-12"/>
  </r>
  <r>
    <x v="29"/>
    <n v="0.61240665296060903"/>
    <n v="0.99343747835659701"/>
    <n v="8.8658430574793501E-2"/>
    <n v="0.99284209803357804"/>
    <n v="0.97255200821298204"/>
    <n v="0.51236640348084495"/>
    <n v="0.36360390344864602"/>
    <n v="0.45229097281925801"/>
    <n v="1.86228702162011E-6"/>
    <n v="6.1220702841971201E-12"/>
  </r>
  <r>
    <x v="29"/>
    <n v="0.62707711030934099"/>
    <n v="0.99911837412868199"/>
    <n v="7.86412803859423E-2"/>
    <n v="0.99955515542287099"/>
    <n v="0.96526487501023395"/>
    <n v="0.54611239560943503"/>
    <n v="0.38305792993617299"/>
    <n v="0.48305613269552999"/>
    <n v="1.86207913625194E-6"/>
    <n v="6.2037951047692999E-12"/>
  </r>
  <r>
    <x v="29"/>
    <n v="0.60821509371946503"/>
    <n v="0.99045525788982902"/>
    <n v="0.108581769567695"/>
    <n v="0.98903011770013605"/>
    <n v="0.94172182927827697"/>
    <n v="0.47254904369880402"/>
    <n v="0.530929095900327"/>
    <n v="0.424142102635165"/>
    <n v="1.82120887284637E-6"/>
    <n v="6.3553132325289496E-12"/>
  </r>
  <r>
    <x v="29"/>
    <n v="0.60312534321131495"/>
    <n v="0.990158591889162"/>
    <n v="0.118925012626187"/>
    <n v="0.98612439193939605"/>
    <n v="0.98656572591057101"/>
    <n v="0.53235825279177695"/>
    <n v="0.35222144689937901"/>
    <n v="0.47162647349800302"/>
    <n v="1.82781131214308E-6"/>
    <n v="6.0508334570616602E-12"/>
  </r>
  <r>
    <x v="29"/>
    <n v="0.62228675688965196"/>
    <n v="0.99726054431619104"/>
    <n v="7.682655552249E-2"/>
    <n v="0.99571158102526702"/>
    <n v="0.96834789290369405"/>
    <n v="0.31446476880436902"/>
    <n v="0.409152363433398"/>
    <n v="0.27038449945494197"/>
    <n v="1.66144480960905E-6"/>
    <n v="5.4978064540656201E-12"/>
  </r>
  <r>
    <x v="29"/>
    <n v="0.61734670492504895"/>
    <n v="0.995125461943698"/>
    <n v="9.5798661794199005E-2"/>
    <n v="0.99342461104109903"/>
    <n v="0.95769746745353701"/>
    <n v="0.367370916044787"/>
    <n v="0.42232466131594099"/>
    <n v="0.345200537040037"/>
    <n v="1.81976199068287E-6"/>
    <n v="6.02183404668449E-12"/>
  </r>
  <r>
    <x v="29"/>
    <n v="0.60237685048798695"/>
    <n v="0.990653542352671"/>
    <n v="0.12334718319095"/>
    <n v="0.98723932654005497"/>
    <n v="0.94200210363222603"/>
    <n v="0.544615346051049"/>
    <n v="0.58024381118496404"/>
    <n v="0.50836806462652195"/>
    <n v="1.7727798974495799E-6"/>
    <n v="5.9802296748932203E-12"/>
  </r>
  <r>
    <x v="29"/>
    <n v="0.61869399182520102"/>
    <n v="0.99682897898402101"/>
    <n v="8.0661027970972896E-2"/>
    <n v="0.99614277426106201"/>
    <n v="0.96134103405490501"/>
    <n v="0.46202811208015698"/>
    <n v="0.51111650838628198"/>
    <n v="0.43748993571447198"/>
    <n v="1.7742184641982601E-6"/>
    <n v="5.90212600842323E-12"/>
  </r>
  <r>
    <x v="29"/>
    <n v="0.60611931409832498"/>
    <n v="0.99079137192991196"/>
    <n v="0.12673714506646799"/>
    <n v="0.98688038528947297"/>
    <n v="0.95405390085215502"/>
    <n v="0.58359061545649704"/>
    <n v="0.55046936601310703"/>
    <n v="0.54597886965041398"/>
    <n v="1.7980338119894299E-6"/>
    <n v="6.0714348146122999E-12"/>
  </r>
  <r>
    <x v="29"/>
    <n v="0.62797530157511305"/>
    <n v="0.99854477965049104"/>
    <n v="7.2898979622777693E-2"/>
    <n v="0.99716156528466804"/>
    <n v="0.95489472391401298"/>
    <n v="0.43550746330627199"/>
    <n v="0.56187476999855801"/>
    <n v="0.42450824908692902"/>
    <n v="1.8596260889060101E-6"/>
    <n v="6.1232148462448198E-12"/>
  </r>
  <r>
    <x v="29"/>
    <n v="0.60387383593230404"/>
    <n v="0.99079473878676905"/>
    <n v="0.12727048218843401"/>
    <n v="0.986866991460567"/>
    <n v="0.96106075970095795"/>
    <n v="0.52280416567958399"/>
    <n v="0.50176217089640496"/>
    <n v="0.49995897210592799"/>
    <n v="1.77235581129831E-6"/>
    <n v="5.9772012905548204E-12"/>
  </r>
  <r>
    <x v="29"/>
    <n v="0.62034067581209096"/>
    <n v="0.99617671348427494"/>
    <n v="7.9799834724830099E-2"/>
    <n v="0.99448791281804505"/>
    <n v="0.96330295453256398"/>
    <n v="0.43081878725883099"/>
    <n v="0.39474245925792201"/>
    <n v="0.348582521858676"/>
    <n v="1.6301954810478299E-6"/>
    <n v="5.3198741647129501E-12"/>
  </r>
  <r>
    <x v="29"/>
    <n v="0.60537082137662102"/>
    <n v="0.99101766702138006"/>
    <n v="0.12762280645887"/>
    <n v="0.98788935455034399"/>
    <n v="0.97059008773531097"/>
    <n v="0.43246138330205802"/>
    <n v="0.432643642117437"/>
    <n v="0.351921417049396"/>
    <n v="1.7981834894546701E-6"/>
    <n v="6.06694896418803E-12"/>
  </r>
  <r>
    <x v="29"/>
    <n v="0.61914308745785895"/>
    <n v="0.99324198460398405"/>
    <n v="0.10552346104730199"/>
    <n v="0.99430870397333404"/>
    <n v="0.96582542371812896"/>
    <n v="0.54519753199042498"/>
    <n v="0.41057302101394799"/>
    <n v="0.49359301896297197"/>
    <n v="1.85298207253542E-6"/>
    <n v="6.1115595158518E-12"/>
  </r>
  <r>
    <x v="29"/>
    <n v="0.61195755732795099"/>
    <n v="0.99432153034535498"/>
    <n v="0.115907807246489"/>
    <n v="0.99178975291705196"/>
    <n v="0.97423365433669296"/>
    <n v="0.422273129363049"/>
    <n v="0.37207576236004197"/>
    <n v="0.41169859561531502"/>
    <n v="1.7924624841193099E-6"/>
    <n v="6.1087397828600398E-12"/>
  </r>
  <r>
    <x v="29"/>
    <n v="0.62183766125640805"/>
    <n v="0.99615861887924895"/>
    <n v="9.5526953482876903E-2"/>
    <n v="0.99744085822940298"/>
    <n v="0.96610569807208801"/>
    <n v="0.35956338675071098"/>
    <n v="0.38538066825296802"/>
    <n v="0.314980858876454"/>
    <n v="1.8533313199543E-6"/>
    <n v="6.0978579186799003E-12"/>
  </r>
  <r>
    <x v="29"/>
    <n v="0.61016117479530296"/>
    <n v="0.99023133490205595"/>
    <n v="0.112649347651066"/>
    <n v="0.98816535779955295"/>
    <n v="0.97619557481435104"/>
    <n v="0.60172154899693597"/>
    <n v="0.38896035091952702"/>
    <n v="0.53003006642571004"/>
    <n v="1.8214167582146501E-6"/>
    <n v="6.3537359621168502E-12"/>
  </r>
  <r>
    <x v="29"/>
    <n v="0.61480182967069796"/>
    <n v="0.99014418822346895"/>
    <n v="8.7936845827444099E-2"/>
    <n v="0.98852678897148705"/>
    <n v="0.95265252908239495"/>
    <n v="0.28866145627721101"/>
    <n v="0.48257471027881799"/>
    <n v="0.26206714421109201"/>
    <n v="1.67567248421456E-6"/>
    <n v="5.3698566564038396E-12"/>
  </r>
  <r>
    <x v="29"/>
    <n v="0.61510122675915802"/>
    <n v="0.99481886191484903"/>
    <n v="0.106063491056096"/>
    <n v="0.99170346896332795"/>
    <n v="0.95825801616143202"/>
    <n v="0.45448048722329698"/>
    <n v="0.53755729557823895"/>
    <n v="0.45633759238419203"/>
    <n v="1.7927784698791001E-6"/>
    <n v="6.2811324766796703E-12"/>
  </r>
  <r>
    <x v="29"/>
    <n v="0.62049037435625698"/>
    <n v="0.99723482927178397"/>
    <n v="7.6328137175115496E-2"/>
    <n v="0.997170089205765"/>
    <n v="0.96778734419579904"/>
    <n v="0.58539955033954805"/>
    <n v="0.42438482462125299"/>
    <n v="0.51913057613735802"/>
    <n v="1.7927036311465599E-6"/>
    <n v="5.9590645362482702E-12"/>
  </r>
  <r>
    <x v="29"/>
    <n v="0.60866418935257804"/>
    <n v="0.99077123830596203"/>
    <n v="0.129455316284907"/>
    <n v="0.98671678847246302"/>
    <n v="0.95965938793119498"/>
    <n v="0.38176962186675201"/>
    <n v="0.49559086582384998"/>
    <n v="0.32619205863902201"/>
    <n v="1.7987821993151699E-6"/>
    <n v="6.0683934333864996E-12"/>
  </r>
  <r>
    <x v="29"/>
    <n v="0.59998167377948997"/>
    <n v="0.98875211444458599"/>
    <n v="0.123729673433502"/>
    <n v="0.98577067296225596"/>
    <n v="0.99076984121985701"/>
    <n v="0.39818518612154202"/>
    <n v="0.29190783764650802"/>
    <n v="0.33937426701937501"/>
    <n v="1.79351854179031E-6"/>
    <n v="6.0602546923210801E-12"/>
  </r>
  <r>
    <x v="29"/>
    <n v="0.61644851365930997"/>
    <n v="0.98696813042564402"/>
    <n v="9.2343423292300705E-2"/>
    <n v="0.98284447804432795"/>
    <n v="0.96638597242604696"/>
    <n v="0.36187133815322198"/>
    <n v="0.42092243211125202"/>
    <n v="0.28652630957050101"/>
    <n v="1.6771443126221701E-6"/>
    <n v="5.3404818925788802E-12"/>
  </r>
  <r>
    <x v="29"/>
    <n v="0.61300544713801797"/>
    <n v="0.99418861151788596"/>
    <n v="0.133236176575453"/>
    <n v="0.99411967636558196"/>
    <n v="0.95461444956006403"/>
    <n v="0.362058469348018"/>
    <n v="0.52442581596133697"/>
    <n v="0.39388796881271898"/>
    <n v="1.82824371370927E-6"/>
    <n v="5.9928659233903099E-12"/>
  </r>
  <r>
    <x v="29"/>
    <n v="0.62243645543381698"/>
    <n v="0.995904709259962"/>
    <n v="7.7906498092076698E-2"/>
    <n v="0.99360366614409101"/>
    <n v="0.97199145950507404"/>
    <n v="0.40770808470126702"/>
    <n v="0.428283570553327"/>
    <n v="0.38732107873812599"/>
    <n v="1.82865116903111E-6"/>
    <n v="6.3373720212343799E-12"/>
  </r>
  <r>
    <x v="29"/>
    <n v="0.61465213112649997"/>
    <n v="0.996939108511677"/>
    <n v="0.111906449397426"/>
    <n v="0.99807152446488101"/>
    <n v="0.95881856486934103"/>
    <n v="0.49130374788857301"/>
    <n v="0.48540194005709802"/>
    <n v="0.45748342007630199"/>
    <n v="1.82734564891818E-6"/>
    <n v="5.9383418474210699E-12"/>
  </r>
  <r>
    <x v="29"/>
    <n v="0.60402353447646895"/>
    <n v="0.99006146166979303"/>
    <n v="0.1205865786339"/>
    <n v="0.98555595103756499"/>
    <n v="0.951811706020538"/>
    <n v="0.37136304820048199"/>
    <n v="0.55884764516236796"/>
    <n v="0.36666392310525198"/>
    <n v="1.82741217223607E-6"/>
    <n v="6.0488340493614902E-12"/>
  </r>
  <r>
    <x v="29"/>
    <n v="0.62034067581209096"/>
    <n v="0.99664079959289198"/>
    <n v="7.8664994631850102E-2"/>
    <n v="0.99569653827653004"/>
    <n v="0.94844841377311895"/>
    <n v="0.51700309864084304"/>
    <n v="0.54094171962540005"/>
    <n v="0.47670105479093799"/>
    <n v="1.6331225070332999E-6"/>
    <n v="5.3206906984646603E-12"/>
  </r>
  <r>
    <x v="29"/>
    <n v="0.61210725587214898"/>
    <n v="0.99515832930835102"/>
    <n v="0.112163222127587"/>
    <n v="0.99658490768418095"/>
    <n v="0.93583606784529105"/>
    <n v="0.45107054100698202"/>
    <n v="0.62460807195332702"/>
    <n v="0.44056132869348302"/>
    <n v="1.85964271973562E-6"/>
    <n v="6.1285627925982197E-12"/>
  </r>
  <r>
    <x v="29"/>
    <n v="0.60132896067791997"/>
    <n v="0.98771207075637701"/>
    <n v="0.11946321455992701"/>
    <n v="0.981546887241731"/>
    <n v="0.95545527262191798"/>
    <n v="0.56934785229686702"/>
    <n v="0.54368065166009505"/>
    <n v="0.570418112371327"/>
    <n v="1.7974933100318499E-6"/>
    <n v="5.9273520006055299E-12"/>
  </r>
  <r>
    <x v="29"/>
    <n v="0.619741881635268"/>
    <n v="0.99581320097135795"/>
    <n v="8.5124106526123094E-2"/>
    <n v="0.99330552982097597"/>
    <n v="0.95153143166659004"/>
    <n v="0.40573281097839597"/>
    <n v="0.53110563269838795"/>
    <n v="0.39186217536113599"/>
    <n v="1.82153317402082E-6"/>
    <n v="6.0228458348034097E-12"/>
  </r>
  <r>
    <x v="29"/>
    <n v="0.61360424131656299"/>
    <n v="0.99249999777040998"/>
    <n v="0.11235136058946001"/>
    <n v="0.99148235209079205"/>
    <n v="0.97087036208927002"/>
    <n v="0.54997977363526296"/>
    <n v="0.464286572010008"/>
    <n v="0.52204365307302203"/>
    <n v="1.82112571869902E-6"/>
    <n v="6.1842681683300098E-12"/>
  </r>
  <r>
    <x v="29"/>
    <n v="0.618544293281036"/>
    <n v="0.98701360099777802"/>
    <n v="9.5263316061266506E-2"/>
    <n v="0.98229875247935505"/>
    <n v="0.97479420304458797"/>
    <n v="0.47279855195853698"/>
    <n v="0.38531883929127902"/>
    <n v="0.40035354293732101"/>
    <n v="1.8442592024821899E-6"/>
    <n v="6.0268989881977999E-12"/>
  </r>
  <r>
    <x v="29"/>
    <n v="0.61285574859385195"/>
    <n v="0.99379175451888901"/>
    <n v="0.10255303760981301"/>
    <n v="0.99378149034320096"/>
    <n v="0.95405390085215502"/>
    <n v="0.52590222657124097"/>
    <n v="0.61395318411602195"/>
    <n v="0.55619795976435804"/>
    <n v="1.86339297177938E-6"/>
    <n v="6.0445706054022999E-12"/>
  </r>
  <r>
    <x v="29"/>
    <n v="0.617795800557707"/>
    <n v="0.99220007294037904"/>
    <n v="0.10192065691423"/>
    <n v="0.99202708221261204"/>
    <n v="0.98516435414080905"/>
    <n v="0.54120539983473304"/>
    <n v="0.32666803882534301"/>
    <n v="0.49124915604915298"/>
    <n v="1.85410465352431E-6"/>
    <n v="6.1165623710949798E-12"/>
  </r>
  <r>
    <x v="29"/>
    <n v="0.61300544713801797"/>
    <n v="0.99219288010982398"/>
    <n v="0.113225169576689"/>
    <n v="0.990793090264938"/>
    <n v="0.97171118515112498"/>
    <n v="0.43910454071739102"/>
    <n v="0.382054581166336"/>
    <n v="0.40798606385453501"/>
    <n v="1.8218990522688801E-6"/>
    <n v="6.1838853817151503E-12"/>
  </r>
  <r>
    <x v="29"/>
    <n v="0.60836479226363005"/>
    <n v="0.99275855257188395"/>
    <n v="0.12543082134459199"/>
    <n v="0.98937842202607196"/>
    <n v="0.93863881138480398"/>
    <n v="0.44769178332312598"/>
    <n v="0.62632205763118998"/>
    <n v="0.470020731514535"/>
    <n v="1.7931277172977E-6"/>
    <n v="5.9534227548495098E-12"/>
  </r>
  <r>
    <x v="29"/>
    <n v="0.60941268207356702"/>
    <n v="0.99205675646673797"/>
    <n v="0.101036387343224"/>
    <n v="0.98852956421578497"/>
    <n v="0.97423365433669296"/>
    <n v="0.55439814906799501"/>
    <n v="0.46351431155212802"/>
    <n v="0.48314771356976599"/>
    <n v="1.69643607479926E-6"/>
    <n v="5.3859674074049197E-12"/>
  </r>
  <r>
    <x v="29"/>
    <n v="0.634861434616528"/>
    <n v="0.999024948352082"/>
    <n v="3.9576119810734799E-2"/>
    <n v="0.99931915926798698"/>
    <n v="0.96666624677999502"/>
    <n v="0.52606856541106395"/>
    <n v="0.42793442912657398"/>
    <n v="0.498939543486971"/>
    <n v="1.84176457806263E-6"/>
    <n v="6.3127018341804602E-12"/>
  </r>
  <r>
    <x v="29"/>
    <n v="0.62168796271221105"/>
    <n v="0.99589255166588797"/>
    <n v="7.58348144892282E-2"/>
    <n v="0.99379196973566197"/>
    <n v="0.97087036208927002"/>
    <n v="0.38435827006145801"/>
    <n v="0.35552470392801599"/>
    <n v="0.34900898911878497"/>
    <n v="1.8205769013267501E-6"/>
    <n v="6.0223016100848798E-12"/>
  </r>
  <r>
    <x v="29"/>
    <n v="0.61764610201354198"/>
    <n v="0.993861936379977"/>
    <n v="8.8058291011632803E-2"/>
    <n v="0.99593837034278698"/>
    <n v="0.96722679548789003"/>
    <n v="0.55110256080405096"/>
    <n v="0.46318248340843099"/>
    <n v="0.47325225951254202"/>
    <n v="1.8426376966096E-6"/>
    <n v="6.0784206219827903E-12"/>
  </r>
  <r>
    <x v="29"/>
    <n v="0.62408313942229898"/>
    <n v="0.99518191531092304"/>
    <n v="7.6002247406948997E-2"/>
    <n v="0.99670564516496196"/>
    <n v="0.95545527262191798"/>
    <n v="0.43908374836241398"/>
    <n v="0.49584980211143198"/>
    <n v="0.42125303778543"/>
    <n v="1.8449078048311001E-6"/>
    <n v="6.3160316319255598E-12"/>
  </r>
  <r>
    <x v="29"/>
    <n v="0.60851449080841302"/>
    <n v="0.99061273946845096"/>
    <n v="0.13234186598728701"/>
    <n v="0.98717512283165798"/>
    <n v="0.95125115731264298"/>
    <n v="0.52941613456245096"/>
    <n v="0.57866035005460703"/>
    <n v="0.46416677582742799"/>
    <n v="1.79871567599743E-6"/>
    <n v="6.2732222018501496E-12"/>
  </r>
  <r>
    <x v="29"/>
    <n v="0.61285574859385195"/>
    <n v="0.98993726156121298"/>
    <n v="9.5966295438600996E-2"/>
    <n v="0.98708368533805901"/>
    <n v="0.94536539587964497"/>
    <n v="0.33112984131888801"/>
    <n v="0.52674165830945396"/>
    <n v="0.31837257307347799"/>
    <n v="1.6851104799350199E-6"/>
    <n v="5.5773217646740404E-12"/>
  </r>
  <r>
    <x v="29"/>
    <n v="0.62617891904230305"/>
    <n v="0.99648187764770102"/>
    <n v="5.77197957842005E-2"/>
    <n v="0.994225320954502"/>
    <n v="0.95993966228515304"/>
    <n v="0.31918463338427699"/>
    <n v="0.49991076470236501"/>
    <n v="0.30682202017117"/>
    <n v="1.6603970673527101E-6"/>
    <n v="5.3449756133685699E-12"/>
  </r>
  <r>
    <x v="29"/>
    <n v="0.61495152821499299"/>
    <n v="0.994618659964012"/>
    <n v="0.118884648217575"/>
    <n v="0.99143866062460695"/>
    <n v="0.99973862054631601"/>
    <n v="0.14172188365075"/>
    <n v="0.31537294099413399"/>
    <n v="0.143739712603905"/>
    <n v="1.77370290848483E-6"/>
    <n v="6.0139421130557403E-12"/>
  </r>
  <r>
    <x v="29"/>
    <n v="0.61435273403817003"/>
    <n v="0.99234336690829295"/>
    <n v="0.112061477596628"/>
    <n v="0.98888725503337804"/>
    <n v="0.97675612352225805"/>
    <n v="0.34877215451735399"/>
    <n v="0.372449318450357"/>
    <n v="0.33414328621592498"/>
    <n v="1.82183252895113E-6"/>
    <n v="6.0274159945040499E-12"/>
  </r>
  <r>
    <x v="29"/>
    <n v="0.61061027042955396"/>
    <n v="0.99162517312998599"/>
    <n v="0.102437730910886"/>
    <n v="0.98866541956006104"/>
    <n v="0.97619557481435104"/>
    <n v="0.47890110814445203"/>
    <n v="0.36191433243434501"/>
    <n v="0.42310039113790798"/>
    <n v="1.86232028327919E-6"/>
    <n v="6.1183787015395601E-12"/>
  </r>
  <r>
    <x v="29"/>
    <n v="0.60522112283245599"/>
    <n v="0.99166396850329996"/>
    <n v="0.120397756339577"/>
    <n v="0.98969613382413002"/>
    <n v="0.96862816725765299"/>
    <n v="0.37251702390173402"/>
    <n v="0.38815179125632798"/>
    <n v="0.29883196376157101"/>
    <n v="1.79282004695284E-6"/>
    <n v="6.0097303466402103E-12"/>
  </r>
  <r>
    <x v="29"/>
    <n v="0.62108916853366503"/>
    <n v="0.99574835296772202"/>
    <n v="8.0212653541293796E-2"/>
    <n v="0.99377120547213704"/>
    <n v="0.96358322888652304"/>
    <n v="0.31413209112472801"/>
    <n v="0.37301097309046999"/>
    <n v="0.25844829917803802"/>
    <n v="1.77162405480203E-6"/>
    <n v="5.9024835149770001E-12"/>
  </r>
  <r>
    <x v="29"/>
    <n v="0.60507142428653604"/>
    <n v="0.992161210049882"/>
    <n v="0.12995455217917601"/>
    <n v="0.98891371871570299"/>
    <n v="0.95097088295868404"/>
    <n v="0.40558726449355398"/>
    <n v="0.51131766525973799"/>
    <n v="0.42432877023570098"/>
    <n v="1.77225602632163E-6"/>
    <n v="5.9966025500699698E-12"/>
  </r>
  <r>
    <x v="29"/>
    <n v="0.60357443884394102"/>
    <n v="0.98718050347399"/>
    <n v="0.11100373803376801"/>
    <n v="0.98189193921043605"/>
    <n v="0.96358322888652304"/>
    <n v="0.52441557319034504"/>
    <n v="0.43661035002163801"/>
    <n v="0.51372235465558702"/>
    <n v="1.6668498291843401E-6"/>
    <n v="5.3834223785363303E-12"/>
  </r>
  <r>
    <x v="29"/>
    <n v="0.62228675688965196"/>
    <n v="0.99623004755764799"/>
    <n v="7.7102230031225294E-2"/>
    <n v="0.994949230024331"/>
    <n v="0.95489472391401298"/>
    <n v="0.55832790415875599"/>
    <n v="0.50996259274296396"/>
    <n v="0.51809867024492495"/>
    <n v="1.63116006915667E-6"/>
    <n v="5.3509859548823997E-12"/>
  </r>
  <r>
    <x v="29"/>
    <n v="0.61300544713801797"/>
    <n v="0.98891607767277001"/>
    <n v="8.6067280913934202E-2"/>
    <n v="0.98604429943773597"/>
    <n v="0.956576370037723"/>
    <n v="0.56893200519731602"/>
    <n v="0.56448963328621005"/>
    <n v="0.54872422756599304"/>
    <n v="1.6757639537765701E-6"/>
    <n v="5.3745280166134199E-12"/>
  </r>
  <r>
    <x v="29"/>
    <n v="0.619741881635268"/>
    <n v="0.994535352762562"/>
    <n v="9.4366075433363394E-2"/>
    <n v="0.99555712501119997"/>
    <n v="0.943964024109884"/>
    <n v="0.42165975489121199"/>
    <n v="0.51340139223673198"/>
    <n v="0.39728509628435399"/>
    <n v="1.8529488108766301E-6"/>
    <n v="6.0875237590085103E-12"/>
  </r>
  <r>
    <x v="29"/>
    <n v="0.62138856562375"/>
    <n v="0.99677925032821602"/>
    <n v="7.1082058242039697E-2"/>
    <n v="0.995742829727015"/>
    <n v="0.96134103405490501"/>
    <n v="0.45644536476867997"/>
    <n v="0.468322973214641"/>
    <n v="0.366608882605302"/>
    <n v="1.8280191975114899E-6"/>
    <n v="6.3442004715577402E-12"/>
  </r>
  <r>
    <x v="29"/>
    <n v="0.61659821220405997"/>
    <n v="0.99612450469728597"/>
    <n v="9.9756599091315207E-2"/>
    <n v="0.995121650110112"/>
    <n v="0.96806761854974599"/>
    <n v="0.42760636841479799"/>
    <n v="0.42959932137638501"/>
    <n v="0.41377777845726299"/>
    <n v="1.7971606934425899E-6"/>
    <n v="6.07428283984364E-12"/>
  </r>
  <r>
    <x v="29"/>
    <n v="0.62812500011927797"/>
    <n v="0.99754650659278998"/>
    <n v="7.1828189568269904E-2"/>
    <n v="0.99548331064736595"/>
    <n v="0.98852764638823998"/>
    <n v="0.353169737595111"/>
    <n v="0.28606049637890901"/>
    <n v="0.33523904342986299"/>
    <n v="1.6905404457547E-6"/>
    <n v="5.2980960499392103E-12"/>
  </r>
  <r>
    <x v="29"/>
    <n v="0.61749640346924695"/>
    <n v="0.99716098797938102"/>
    <n v="7.5582905496061906E-2"/>
    <n v="0.996859446155274"/>
    <n v="0.97311255692088805"/>
    <n v="0.39367324509141"/>
    <n v="0.38950703984038698"/>
    <n v="0.38388383660285802"/>
    <n v="1.7728879978412E-6"/>
    <n v="5.9088427742470803E-12"/>
  </r>
  <r>
    <x v="29"/>
    <n v="0.62528072777656396"/>
    <n v="1"/>
    <n v="6.5378686591165996E-2"/>
    <n v="1"/>
    <n v="0.96050021099304905"/>
    <n v="0.56244479044431295"/>
    <n v="0.49573306950127699"/>
    <n v="0.51748936745910001"/>
    <n v="1.86013332920478E-6"/>
    <n v="6.1200538297613099E-12"/>
  </r>
  <r>
    <x v="29"/>
    <n v="0.63546022879393604"/>
    <n v="0.99613562252674104"/>
    <n v="3.5690159389604098E-2"/>
    <n v="0.99413790143900205"/>
    <n v="0.97675612352225805"/>
    <n v="0.42320878533704098"/>
    <n v="0.36138193430813897"/>
    <n v="0.37103705406974402"/>
    <n v="1.6792647433787E-6"/>
    <n v="5.3349505238578E-12"/>
  </r>
  <r>
    <x v="29"/>
    <n v="0.62707711030934099"/>
    <n v="0.99477481820584901"/>
    <n v="8.1397329902974699E-2"/>
    <n v="0.99347626011538204"/>
    <n v="0.95769746745353701"/>
    <n v="0.447390294175951"/>
    <n v="0.481706141015879"/>
    <n v="0.436378280092443"/>
    <n v="1.8433611376912301E-6"/>
    <n v="6.2063011050744002E-12"/>
  </r>
  <r>
    <x v="29"/>
    <n v="0.60387383593230404"/>
    <n v="0.98776125927471703"/>
    <n v="0.132530737528013"/>
    <n v="0.98215200114616397"/>
    <n v="0.964984600656284"/>
    <n v="0.43769066057891798"/>
    <n v="0.50820065807440395"/>
    <n v="0.35730175122727398"/>
    <n v="1.8287260077636499E-6"/>
    <n v="6.0295196611784402E-12"/>
  </r>
  <r>
    <x v="29"/>
    <n v="0.62228675688965196"/>
    <n v="0.99751917563713899"/>
    <n v="7.0029369098564595E-2"/>
    <n v="0.99687178752632899"/>
    <n v="0.96722679548789003"/>
    <n v="0.58087721313192697"/>
    <n v="0.47684468851232698"/>
    <n v="0.53495874981444702"/>
    <n v="1.8284515990775899E-6"/>
    <n v="6.3423036578417298E-12"/>
  </r>
  <r>
    <x v="29"/>
    <n v="0.63695721423666196"/>
    <n v="0.99594217229419801"/>
    <n v="3.6526417282569001E-2"/>
    <n v="0.99241015435024504"/>
    <n v="0.96246213147071802"/>
    <n v="0.488652722628931"/>
    <n v="0.42246627810242099"/>
    <n v="0.42734231509359299"/>
    <n v="1.67863277185911E-6"/>
    <n v="5.3379164925335999E-12"/>
  </r>
  <r>
    <x v="29"/>
    <n v="0.60791569663100498"/>
    <n v="0.98990296283228196"/>
    <n v="0.12307992970569701"/>
    <n v="0.98516221158643702"/>
    <n v="0.95741719309957796"/>
    <n v="0.47639562936965701"/>
    <n v="0.49844286240025898"/>
    <n v="0.43102048767927298"/>
    <n v="1.82841002200386E-6"/>
    <n v="6.0571165081879102E-12"/>
  </r>
  <r>
    <x v="29"/>
    <n v="0.62153826416791502"/>
    <n v="0.99694300200256003"/>
    <n v="8.1543992735574597E-2"/>
    <n v="0.99582053017760297"/>
    <n v="0.94536539587964497"/>
    <n v="0.476281271417279"/>
    <n v="0.62753521991601002"/>
    <n v="0.53225084222887398"/>
    <n v="1.79282836236738E-6"/>
    <n v="5.9561772486604204E-12"/>
  </r>
  <r>
    <x v="29"/>
    <n v="0.62213705834535604"/>
    <n v="0.99318672854147005"/>
    <n v="8.5710593150394004E-2"/>
    <n v="0.99221820084077295"/>
    <n v="0.97591530046039998"/>
    <n v="0.43415596023273001"/>
    <n v="0.37618878217832802"/>
    <n v="0.41227390073396403"/>
    <n v="1.84474149653653E-6"/>
    <n v="6.3194548974435798E-12"/>
  </r>
  <r>
    <x v="29"/>
    <n v="0.61839459473511604"/>
    <n v="0.99605977372343302"/>
    <n v="9.6549172784064996E-2"/>
    <n v="0.99521145582241499"/>
    <n v="0.96050021099304905"/>
    <n v="0.62385501087055495"/>
    <n v="0.54293885084257298"/>
    <n v="0.59099630466340003"/>
    <n v="1.82856801488376E-6"/>
    <n v="6.14112848452689E-12"/>
  </r>
  <r>
    <x v="29"/>
    <n v="0.61824489619095102"/>
    <n v="0.99080145449589696"/>
    <n v="9.1419122617511506E-2"/>
    <n v="0.98877033140680104"/>
    <n v="0.97115063644321797"/>
    <n v="0.53908457962701795"/>
    <n v="0.48085277222857298"/>
    <n v="0.46366213361077102"/>
    <n v="1.84237991875277E-6"/>
    <n v="6.0719387940024601E-12"/>
  </r>
  <r>
    <x v="29"/>
    <n v="0.61480182967069796"/>
    <n v="0.99529022637578601"/>
    <n v="0.104365364445425"/>
    <n v="0.99482745198850597"/>
    <n v="0.96442405194837699"/>
    <n v="0.45901322060840999"/>
    <n v="0.45144839114587099"/>
    <n v="0.418711101956876"/>
    <n v="1.8272209176970899E-6"/>
    <n v="5.9462384407037398E-12"/>
  </r>
  <r>
    <x v="29"/>
    <n v="0.63096927246212198"/>
    <n v="0.99852933171903602"/>
    <n v="6.6484505237907304E-2"/>
    <n v="0.99776605383185202"/>
    <n v="0.96442405194837699"/>
    <n v="0.35666285323133901"/>
    <n v="0.42539512804886198"/>
    <n v="0.33629276480961801"/>
    <n v="1.85219210813595E-6"/>
    <n v="6.0229115152343399E-12"/>
  </r>
  <r>
    <x v="29"/>
    <n v="0.61599941802665203"/>
    <n v="0.99597163679283096"/>
    <n v="9.7150389126497802E-2"/>
    <n v="0.99743658146066005"/>
    <n v="0.95545527262191798"/>
    <n v="0.45397107452635099"/>
    <n v="0.52372049041641899"/>
    <n v="0.43009353246787302"/>
    <n v="1.86315182475215E-6"/>
    <n v="5.9714719223665402E-12"/>
  </r>
  <r>
    <x v="29"/>
    <n v="0.60596961555399698"/>
    <n v="0.99040800486406699"/>
    <n v="0.12697456240838501"/>
    <n v="0.987059008233656"/>
    <n v="0.96554514936418101"/>
    <n v="0.47587582049521898"/>
    <n v="0.46753618720572199"/>
    <n v="0.42355254853907098"/>
    <n v="1.8286345382016401E-6"/>
    <n v="6.0541271975201503E-12"/>
  </r>
  <r>
    <x v="29"/>
    <n v="0.61764610201354198"/>
    <n v="0.99711537337059097"/>
    <n v="8.49342498797242E-2"/>
    <n v="0.99790419732586799"/>
    <n v="0.94480484717174895"/>
    <n v="0.397519830762258"/>
    <n v="0.60620375862076503"/>
    <n v="0.36940716897453801"/>
    <n v="1.8593350493903701E-6"/>
    <n v="6.1237518331495198E-12"/>
  </r>
  <r>
    <x v="29"/>
    <n v="0.60477202719804302"/>
    <n v="0.99015281691944901"/>
    <n v="0.11937569202562499"/>
    <n v="0.98518322766907496"/>
    <n v="0.96050021099304905"/>
    <n v="0.46567717037871997"/>
    <n v="0.48967148369201302"/>
    <n v="0.40871178047630802"/>
    <n v="1.7992977550285999E-6"/>
    <n v="6.0724498659865501E-12"/>
  </r>
  <r>
    <x v="29"/>
    <n v="0.62393344087813396"/>
    <n v="0.99255600552422596"/>
    <n v="8.2032068562937599E-2"/>
    <n v="0.99185450001570696"/>
    <n v="0.96190158276280102"/>
    <n v="0.303226500938995"/>
    <n v="0.42786544009528399"/>
    <n v="0.31415090245161298"/>
    <n v="1.8441594175053601E-6"/>
    <n v="6.3176715115584303E-12"/>
  </r>
  <r>
    <x v="29"/>
    <n v="0.61764610201354198"/>
    <n v="0.99087277064565804"/>
    <n v="9.7841809336377594E-2"/>
    <n v="0.99007725477815101"/>
    <n v="0.95545527262191798"/>
    <n v="0.459553821837827"/>
    <n v="0.442734762507206"/>
    <n v="0.43492070417297302"/>
    <n v="1.8429536823694001E-6"/>
    <n v="6.0900950069569299E-12"/>
  </r>
  <r>
    <x v="29"/>
    <n v="0.61465213112649997"/>
    <n v="0.99616563166398298"/>
    <n v="9.60237522036409E-2"/>
    <n v="0.99506568072030799"/>
    <n v="0.98404325672500503"/>
    <n v="0.47700900384149503"/>
    <n v="0.31211458112324802"/>
    <n v="0.42042631772968803"/>
    <n v="1.77336197648089E-6"/>
    <n v="5.9622923205041802E-12"/>
  </r>
  <r>
    <x v="29"/>
    <n v="0.63531053024977102"/>
    <n v="0.99600612907102004"/>
    <n v="3.6423844327463498E-2"/>
    <n v="0.99242636482477797"/>
    <n v="0.98067996447758699"/>
    <n v="0.409964055216333"/>
    <n v="0.37610318413312399"/>
    <n v="0.37210684168237101"/>
    <n v="1.6784498327350601E-6"/>
    <n v="5.33205571668383E-12"/>
  </r>
  <r>
    <x v="29"/>
    <n v="0.62019097726779604"/>
    <n v="0.99366832410619399"/>
    <n v="9.2012695641809805E-2"/>
    <n v="0.99393837801738605"/>
    <n v="0.94956951118893196"/>
    <n v="0.45435573309343602"/>
    <n v="0.46035724905938802"/>
    <n v="0.39450087635645298"/>
    <n v="1.8414818539619101E-6"/>
    <n v="6.0612747193045E-12"/>
  </r>
  <r>
    <x v="29"/>
    <n v="0.62393344087813396"/>
    <n v="0.99607532518123598"/>
    <n v="7.9913568121475195E-2"/>
    <n v="0.99720412102794997"/>
    <n v="0.973392831274835"/>
    <n v="0.364085723958333"/>
    <n v="0.40866298441390198"/>
    <n v="0.323236064111319"/>
    <n v="1.8459638625020999E-6"/>
    <n v="6.2112593238498001E-12"/>
  </r>
  <r>
    <x v="29"/>
    <n v="0.62872379429668601"/>
    <n v="0.99565706523524899"/>
    <n v="7.5800696165324893E-2"/>
    <n v="0.99312053597105798"/>
    <n v="0.96778734419579904"/>
    <n v="0.51840658260182904"/>
    <n v="0.447381031443573"/>
    <n v="0.45038131441770002"/>
    <n v="1.84213045631084E-6"/>
    <n v="5.9576187229129198E-12"/>
  </r>
  <r>
    <x v="29"/>
    <n v="0.62842439720777099"/>
    <n v="0.99980406963627"/>
    <n v="6.0463439477379498E-2"/>
    <n v="0.99945327668183603"/>
    <n v="0.97899831835387496"/>
    <n v="0.47916101258167199"/>
    <n v="0.34477300842834202"/>
    <n v="0.39535003371131"/>
    <n v="1.8619793512750101E-6"/>
    <n v="6.1158666259748501E-12"/>
  </r>
  <r>
    <x v="29"/>
    <n v="0.60327504175544799"/>
    <n v="0.99111651217719698"/>
    <n v="0.12686682654237799"/>
    <n v="0.98824493542885194"/>
    <n v="0.95125115731264298"/>
    <n v="0.499641482234576"/>
    <n v="0.52635947492216195"/>
    <n v="0.45185734769125702"/>
    <n v="1.7723474958836201E-6"/>
    <n v="5.9842272219849402E-12"/>
  </r>
  <r>
    <x v="29"/>
    <n v="0.62198735980115905"/>
    <n v="0.99294161866169195"/>
    <n v="9.3019926371053704E-2"/>
    <n v="0.990615103617287"/>
    <n v="0.94004018315455495"/>
    <n v="0.35256675930076198"/>
    <n v="0.59234864246127406"/>
    <n v="0.38182808131567703"/>
    <n v="1.84133217649671E-6"/>
    <n v="6.0717445000407002E-12"/>
  </r>
  <r>
    <x v="29"/>
    <n v="0.61420303549397204"/>
    <n v="0.98902667531956101"/>
    <n v="9.7779632519389398E-2"/>
    <n v="0.98471884178658498"/>
    <n v="0.96218185711675996"/>
    <n v="0.452702740872721"/>
    <n v="0.46073077580515598"/>
    <n v="0.43310385632856302"/>
    <n v="1.68627463799721E-6"/>
    <n v="5.5837877287827396E-12"/>
  </r>
  <r>
    <x v="29"/>
    <n v="0.611209064606962"/>
    <n v="0.995492183773379"/>
    <n v="0.102573192022095"/>
    <n v="0.99317499500318496"/>
    <n v="0.96106075970095795"/>
    <n v="0.41859288253202198"/>
    <n v="0.46580761728772901"/>
    <n v="0.38867006682345101"/>
    <n v="1.7915976809873001E-6"/>
    <n v="6.2731226439699698E-12"/>
  </r>
  <r>
    <x v="29"/>
    <n v="0.61180785878375299"/>
    <n v="0.99108936576851103"/>
    <n v="9.8059902051501502E-2"/>
    <n v="0.98637227404527095"/>
    <n v="0.96442405194837699"/>
    <n v="0.29339171703460498"/>
    <n v="0.45510425225787099"/>
    <n v="0.25290138450502903"/>
    <n v="1.8620375591782099E-6"/>
    <n v="6.1208228037219401E-12"/>
  </r>
  <r>
    <x v="29"/>
    <n v="0.62722680885412396"/>
    <n v="0.998080648530419"/>
    <n v="7.9001924850018002E-2"/>
    <n v="0.99855304324984995"/>
    <n v="0.96134103405490501"/>
    <n v="0.42667071244080601"/>
    <n v="0.50836935987827103"/>
    <n v="0.38742347852379899"/>
    <n v="1.85356415156674E-6"/>
    <n v="6.0976007185953503E-12"/>
  </r>
  <r>
    <x v="30"/>
    <n v="0.39220009419998703"/>
    <n v="1.6896531917117302E-2"/>
    <n v="0.54138529535396696"/>
    <n v="3.2843020987270298E-4"/>
    <n v="4.0359506969064499E-2"/>
    <n v="0.30185420551047598"/>
    <n v="0.54959974034645698"/>
    <n v="0.31882685098442198"/>
    <n v="2.0920668768973399E-6"/>
    <n v="6.3116972060213202E-12"/>
  </r>
  <r>
    <x v="30"/>
    <n v="0.393697079644305"/>
    <n v="1.7024382454721501E-2"/>
    <n v="0.54145628221702702"/>
    <n v="3.38675109305579E-4"/>
    <n v="6.6705296240544401E-2"/>
    <n v="0.44086149471299402"/>
    <n v="0.40148290183021401"/>
    <n v="0.403619447574113"/>
    <n v="2.0922747622655198E-6"/>
    <n v="6.3134638891289297E-12"/>
  </r>
  <r>
    <x v="30"/>
    <n v="0.393996476732765"/>
    <n v="1.6845894029916701E-2"/>
    <n v="0.54129505187840299"/>
    <n v="3.3202552341673298E-4"/>
    <n v="6.5864473178690097E-2"/>
    <n v="0.484525440165885"/>
    <n v="0.35171158538569502"/>
    <n v="0.43217974275742799"/>
    <n v="2.0922082389476199E-6"/>
    <n v="6.3140960331067703E-12"/>
  </r>
  <r>
    <x v="30"/>
    <n v="0.39145160147899899"/>
    <n v="1.6811086671541301E-2"/>
    <n v="0.54149915613141497"/>
    <n v="3.269050573044E-4"/>
    <n v="5.6895693852231401E-2"/>
    <n v="0.44014415846626997"/>
    <n v="0.47009133433911199"/>
    <n v="0.387882811270302"/>
    <n v="2.09225813143604E-6"/>
    <n v="6.3083424585820901E-12"/>
  </r>
  <r>
    <x v="30"/>
    <n v="0.39339768255421897"/>
    <n v="1.6961947065089501E-2"/>
    <n v="0.54138930461327694"/>
    <n v="3.3514706604394201E-4"/>
    <n v="7.4272703797247805E-2"/>
    <n v="0.38794495129508999"/>
    <n v="0.38471639573007299"/>
    <n v="0.33193459107203799"/>
    <n v="2.0924327551454101E-6"/>
    <n v="6.3096876670588297E-12"/>
  </r>
  <r>
    <x v="30"/>
    <n v="0.39459527091017399"/>
    <n v="1.7002097283207701E-2"/>
    <n v="0.54147815895232898"/>
    <n v="3.3424210598702401E-4"/>
    <n v="2.5785240563573699E-2"/>
    <n v="0.39169797136853901"/>
    <n v="0.61946684853342904"/>
    <n v="0.41725979123435802"/>
    <n v="2.0926572713431898E-6"/>
    <n v="6.30941062364624E-12"/>
  </r>
  <r>
    <x v="30"/>
    <n v="0.39160130002313098"/>
    <n v="1.68198053904309E-2"/>
    <n v="0.54152525083842595"/>
    <n v="3.2440069978163598E-4"/>
    <n v="5.9418163037796498E-2"/>
    <n v="0.445851659907611"/>
    <n v="0.39636574093930599"/>
    <n v="0.41369582864733401"/>
    <n v="2.0907863030285699E-6"/>
    <n v="6.3096055230542503E-12"/>
  </r>
  <r>
    <x v="30"/>
    <n v="0.39175099856745899"/>
    <n v="1.6804348456684499E-2"/>
    <n v="0.54140643371320396"/>
    <n v="3.2920021612998298E-4"/>
    <n v="6.0819534807553297E-2"/>
    <n v="0.44865862782958099"/>
    <n v="0.476368837329251"/>
    <n v="0.41442484966263399"/>
    <n v="1.9262575071500801E-6"/>
    <n v="5.5897269193343404E-12"/>
  </r>
  <r>
    <x v="30"/>
    <n v="0.39384677818859998"/>
    <n v="1.69838856483976E-2"/>
    <n v="0.54161268108345295"/>
    <n v="3.34432069813258E-4"/>
    <n v="3.8677860845359402E-2"/>
    <n v="0.48185362255126601"/>
    <n v="0.57619664053138098"/>
    <n v="0.45900938267355901"/>
    <n v="2.0915346903543101E-6"/>
    <n v="6.3070321398115199E-12"/>
  </r>
  <r>
    <x v="30"/>
    <n v="0.39264918983264602"/>
    <n v="1.6837202317900299E-2"/>
    <n v="0.54145050949664297"/>
    <n v="3.28685870914559E-4"/>
    <n v="6.8667216718203195E-2"/>
    <n v="0.48190560343871203"/>
    <n v="0.35151553446351202"/>
    <n v="0.42061075485014499"/>
    <n v="2.0930148341767198E-6"/>
    <n v="6.3142930599108301E-12"/>
  </r>
  <r>
    <x v="30"/>
    <n v="0.39714014616455701"/>
    <n v="1.6849179866152801E-2"/>
    <n v="0.541386162311706"/>
    <n v="3.2615579002778501E-4"/>
    <n v="6.9508039780064396E-2"/>
    <n v="0.51236640348084495"/>
    <n v="0.36360390344864402"/>
    <n v="0.45229097281925601"/>
    <n v="2.0917924682111499E-6"/>
    <n v="6.3143323467570598E-12"/>
  </r>
  <r>
    <x v="30"/>
    <n v="0.39339768255421897"/>
    <n v="1.6955501424692099E-2"/>
    <n v="0.54144579710945895"/>
    <n v="3.3293315919259101E-4"/>
    <n v="6.2220906577315202E-2"/>
    <n v="0.54611239560943403"/>
    <n v="0.38305792993617499"/>
    <n v="0.48305613269553099"/>
    <n v="2.0915845828427201E-6"/>
    <n v="6.3076095619357398E-12"/>
  </r>
  <r>
    <x v="30"/>
    <n v="0.39474496945433901"/>
    <n v="1.70107214780412E-2"/>
    <n v="0.54145859451484801"/>
    <n v="3.3330873133878401E-4"/>
    <n v="3.8677860845359402E-2"/>
    <n v="0.47254904369880402"/>
    <n v="0.530929095900327"/>
    <n v="0.424142102635165"/>
    <n v="2.09229139309499E-6"/>
    <n v="6.3151855109819197E-12"/>
  </r>
  <r>
    <x v="30"/>
    <n v="0.39324798401005401"/>
    <n v="1.68912430711208E-2"/>
    <n v="0.54145719330384501"/>
    <n v="3.2915033656984898E-4"/>
    <n v="8.3521757477654404E-2"/>
    <n v="0.53235825279177595"/>
    <n v="0.35222144689938001"/>
    <n v="0.47162647349800402"/>
    <n v="2.09224150060671E-6"/>
    <n v="6.3101988646454804E-12"/>
  </r>
  <r>
    <x v="30"/>
    <n v="0.395343763631195"/>
    <n v="1.6821992947157902E-2"/>
    <n v="0.54149642313104396"/>
    <n v="3.2817710836833001E-4"/>
    <n v="6.5303924470782301E-2"/>
    <n v="0.31446476880436902"/>
    <n v="0.409152363433398"/>
    <n v="0.27038449945494197"/>
    <n v="1.9258749980724402E-6"/>
    <n v="5.5938471812793902E-12"/>
  </r>
  <r>
    <x v="30"/>
    <n v="0.393996476732765"/>
    <n v="1.71770388053358E-2"/>
    <n v="0.54146111929237495"/>
    <n v="3.42400253631059E-4"/>
    <n v="5.4653499020613401E-2"/>
    <n v="0.367370916044786"/>
    <n v="0.42232466131594198"/>
    <n v="0.345200537040036"/>
    <n v="2.09084451093177E-6"/>
    <n v="6.3070553791263801E-12"/>
  </r>
  <r>
    <x v="30"/>
    <n v="0.39594255780860299"/>
    <n v="1.6998982490501701E-2"/>
    <n v="0.54128394931563195"/>
    <n v="3.3333349779412098E-4"/>
    <n v="3.89581351993077E-2"/>
    <n v="0.544615346051049"/>
    <n v="0.58024381118496404"/>
    <n v="0.50836806462652195"/>
    <n v="2.0920918231415002E-6"/>
    <n v="6.3109338382212097E-12"/>
  </r>
  <r>
    <x v="30"/>
    <n v="0.39474496945433901"/>
    <n v="1.6930150973072999E-2"/>
    <n v="0.54129730983144497"/>
    <n v="3.3202433530058102E-4"/>
    <n v="5.8297065621986797E-2"/>
    <n v="0.46202811208015698"/>
    <n v="0.51111650838628098"/>
    <n v="0.43748993571447198"/>
    <n v="2.09353038989003E-6"/>
    <n v="6.3098019830826701E-12"/>
  </r>
  <r>
    <x v="30"/>
    <n v="0.39594255780860299"/>
    <n v="1.6908743524937399E-2"/>
    <n v="0.54132040445734997"/>
    <n v="3.32289756808463E-4"/>
    <n v="5.1009932419240199E-2"/>
    <n v="0.58359061545650004"/>
    <n v="0.55046936601310803"/>
    <n v="0.54597886965041498"/>
    <n v="2.0923994934866101E-6"/>
    <n v="6.3129401473420001E-12"/>
  </r>
  <r>
    <x v="30"/>
    <n v="0.39714014616455701"/>
    <n v="1.67847234621783E-2"/>
    <n v="0.54139915975514197"/>
    <n v="3.26805272277333E-4"/>
    <n v="5.1850755481094697E-2"/>
    <n v="0.43550746330627099"/>
    <n v="0.56187476999855601"/>
    <n v="0.42450824908693002"/>
    <n v="2.0924577013895302E-6"/>
    <n v="6.3112167160740499E-12"/>
  </r>
  <r>
    <x v="30"/>
    <n v="0.39743954325288799"/>
    <n v="1.6921058659104499E-2"/>
    <n v="0.54159627021503298"/>
    <n v="3.3180071383764198E-4"/>
    <n v="5.8016791268039797E-2"/>
    <n v="0.52280416567958399"/>
    <n v="0.50176217089640296"/>
    <n v="0.49995897210592799"/>
    <n v="2.0916677369900499E-6"/>
    <n v="6.3076931143145099E-12"/>
  </r>
  <r>
    <x v="30"/>
    <n v="0.39609225635276801"/>
    <n v="1.6977755088187201E-2"/>
    <n v="0.54144255547730602"/>
    <n v="3.3435048999281799E-4"/>
    <n v="6.0258986099650802E-2"/>
    <n v="0.43081878725883099"/>
    <n v="0.39474245925792201"/>
    <n v="0.348582521858676"/>
    <n v="1.9245611625447198E-6"/>
    <n v="5.5928155391646499E-12"/>
  </r>
  <r>
    <x v="30"/>
    <n v="0.39684074907609701"/>
    <n v="1.7027857339069901E-2"/>
    <n v="0.54150364893264902"/>
    <n v="3.3566946801915498E-4"/>
    <n v="6.7546119302400398E-2"/>
    <n v="0.43246138330205802"/>
    <n v="0.432643642117437"/>
    <n v="0.351921417049396"/>
    <n v="2.0925491709515701E-6"/>
    <n v="6.3083507427845398E-12"/>
  </r>
  <r>
    <x v="30"/>
    <n v="0.39743954325288799"/>
    <n v="1.7019354675165702E-2"/>
    <n v="0.54130072129055096"/>
    <n v="3.3390685535992002E-4"/>
    <n v="6.2781455285217405E-2"/>
    <n v="0.54519753199042498"/>
    <n v="0.41057302101394799"/>
    <n v="0.49359301896297197"/>
    <n v="2.0924660168042102E-6"/>
    <n v="6.3094623937634203E-12"/>
  </r>
  <r>
    <x v="30"/>
    <n v="0.39414617527754803"/>
    <n v="1.6992311792827799E-2"/>
    <n v="0.54145079424736697"/>
    <n v="3.34730850629504E-4"/>
    <n v="7.1189685903773794E-2"/>
    <n v="0.422273129363049"/>
    <n v="0.37207576236004197"/>
    <n v="0.41169859561531502"/>
    <n v="2.0918174144553E-6"/>
    <n v="6.3057633507308899E-12"/>
  </r>
  <r>
    <x v="30"/>
    <n v="0.39190069711162401"/>
    <n v="1.7070078084131399E-2"/>
    <n v="0.54137798827040995"/>
    <n v="3.3892470590259001E-4"/>
    <n v="6.3061729639171393E-2"/>
    <n v="0.35956338675071098"/>
    <n v="0.38538066825296602"/>
    <n v="0.31498085887645499"/>
    <n v="2.0928152642230898E-6"/>
    <n v="6.3144468222073803E-12"/>
  </r>
  <r>
    <x v="30"/>
    <n v="0.39758924179708599"/>
    <n v="1.6931208742272299E-2"/>
    <n v="0.54142016772363299"/>
    <n v="3.3015639182311498E-4"/>
    <n v="7.3151606381437903E-2"/>
    <n v="0.60172154899693597"/>
    <n v="0.38896035091952602"/>
    <n v="0.53003006642570805"/>
    <n v="2.0924992784632999E-6"/>
    <n v="6.3138278680596598E-12"/>
  </r>
  <r>
    <x v="30"/>
    <n v="0.39160130002313098"/>
    <n v="1.69793349902678E-2"/>
    <n v="0.54126055689304498"/>
    <n v="3.3162171587542002E-4"/>
    <n v="4.9608560649482103E-2"/>
    <n v="0.28866145627721002"/>
    <n v="0.48257471027881998"/>
    <n v="0.26206714421109101"/>
    <n v="1.9251349261613499E-6"/>
    <n v="5.58929580910703E-12"/>
  </r>
  <r>
    <x v="30"/>
    <n v="0.39010431457884698"/>
    <n v="1.70603376052068E-2"/>
    <n v="0.54154639210441502"/>
    <n v="3.4026028132684197E-4"/>
    <n v="5.52140477285155E-2"/>
    <n v="0.45448048722329698"/>
    <n v="0.53755729557823895"/>
    <n v="0.45633759238419203"/>
    <n v="2.0921334002150899E-6"/>
    <n v="6.3129945515222704E-12"/>
  </r>
  <r>
    <x v="30"/>
    <n v="0.395493462175945"/>
    <n v="1.68523486726052E-2"/>
    <n v="0.54143894607225596"/>
    <n v="3.2994906046789502E-4"/>
    <n v="6.4743375762880195E-2"/>
    <n v="0.58539955033954505"/>
    <n v="0.42438482462125499"/>
    <n v="0.51913057613735802"/>
    <n v="2.09205856148241E-6"/>
    <n v="6.3143694453548097E-12"/>
  </r>
  <r>
    <x v="30"/>
    <n v="0.39938562432989599"/>
    <n v="1.7082469737772599E-2"/>
    <n v="0.54147932605892701"/>
    <n v="3.3656979806640999E-4"/>
    <n v="5.6615419498277697E-2"/>
    <n v="0.38176962186675201"/>
    <n v="0.49559086582384998"/>
    <n v="0.32619205863902201"/>
    <n v="2.09314788081236E-6"/>
    <n v="6.30981431136353E-12"/>
  </r>
  <r>
    <x v="30"/>
    <n v="0.38905642476878"/>
    <n v="1.6787802245720101E-2"/>
    <n v="0.54138634667241603"/>
    <n v="3.2767462107325101E-4"/>
    <n v="8.7725872786935805E-2"/>
    <n v="0.39818518612154202"/>
    <n v="0.29190783764650802"/>
    <n v="0.33937426701937501"/>
    <n v="2.0928734721262899E-6"/>
    <n v="6.3093278468592301E-12"/>
  </r>
  <r>
    <x v="30"/>
    <n v="0.39145160147899899"/>
    <n v="1.70004273582165E-2"/>
    <n v="0.54153115852769695"/>
    <n v="3.34105731100676E-4"/>
    <n v="6.3342003993125007E-2"/>
    <n v="0.36187133815322198"/>
    <n v="0.42092243211125302"/>
    <n v="0.28652630957050101"/>
    <n v="1.9266067545686802E-6"/>
    <n v="5.5985877667936399E-12"/>
  </r>
  <r>
    <x v="30"/>
    <n v="0.39444557236600802"/>
    <n v="1.68605272540313E-2"/>
    <n v="0.54141621198679601"/>
    <n v="3.29632802836423E-4"/>
    <n v="5.1570481127146503E-2"/>
    <n v="0.362058469348018"/>
    <n v="0.52442581596133697"/>
    <n v="0.39388796881271898"/>
    <n v="2.0926739021726701E-6"/>
    <n v="6.3078287096331498E-12"/>
  </r>
  <r>
    <x v="30"/>
    <n v="0.395493462175945"/>
    <n v="1.6834623161512199E-2"/>
    <n v="0.54151997248379002"/>
    <n v="3.2978810674670199E-4"/>
    <n v="6.8947491072162498E-2"/>
    <n v="0.40770808470126702"/>
    <n v="0.428283570553327"/>
    <n v="0.38732107873812599"/>
    <n v="2.0930813574945998E-6"/>
    <n v="6.3069595093652998E-12"/>
  </r>
  <r>
    <x v="30"/>
    <n v="0.38950552040143799"/>
    <n v="1.6780321341851E-2"/>
    <n v="0.54147349978929404"/>
    <n v="3.27979915740331E-4"/>
    <n v="5.5774596436421998E-2"/>
    <n v="0.49130374788857201"/>
    <n v="0.48540194005709603"/>
    <n v="0.4574834200763"/>
    <n v="2.0917758373817098E-6"/>
    <n v="6.3082925451411203E-12"/>
  </r>
  <r>
    <x v="30"/>
    <n v="0.395343763631195"/>
    <n v="1.6886449351132499E-2"/>
    <n v="0.54150001394436098"/>
    <n v="3.2869928622189699E-4"/>
    <n v="4.8767737587621998E-2"/>
    <n v="0.37136304820048199"/>
    <n v="0.55884764516236796"/>
    <n v="0.36666392310525198"/>
    <n v="2.0918423606995598E-6"/>
    <n v="6.3082138122530402E-12"/>
  </r>
  <r>
    <x v="30"/>
    <n v="0.395343763631195"/>
    <n v="1.68880607612318E-2"/>
    <n v="0.54139417771704301"/>
    <n v="3.3148256190099798E-4"/>
    <n v="4.5404445340201202E-2"/>
    <n v="0.51700309864084304"/>
    <n v="0.54094171962540005"/>
    <n v="0.47670105479093799"/>
    <n v="1.9274881885302E-6"/>
    <n v="5.5937008645358001E-12"/>
  </r>
  <r>
    <x v="30"/>
    <n v="0.39324798401005401"/>
    <n v="1.68976887115183E-2"/>
    <n v="0.54138894183539898"/>
    <n v="3.3238699956087201E-4"/>
    <n v="3.2792099412368103E-2"/>
    <n v="0.45107054100698202"/>
    <n v="0.62460807195332702"/>
    <n v="0.44056132869348302"/>
    <n v="2.0924743322191401E-6"/>
    <n v="6.3143186132305799E-12"/>
  </r>
  <r>
    <x v="30"/>
    <n v="0.39175099856745899"/>
    <n v="1.6735057822411799E-2"/>
    <n v="0.54136661778929895"/>
    <n v="3.2533513960421897E-4"/>
    <n v="5.2411304189002299E-2"/>
    <n v="0.56934785229686702"/>
    <n v="0.54368065166009505"/>
    <n v="0.570418112371327"/>
    <n v="2.0918589915290401E-6"/>
    <n v="6.3121401013203304E-12"/>
  </r>
  <r>
    <x v="30"/>
    <n v="0.39055341021150503"/>
    <n v="1.6981054427859899E-2"/>
    <n v="0.54161747645839198"/>
    <n v="3.3496067582094497E-4"/>
    <n v="4.84874632336737E-2"/>
    <n v="0.40573281097839597"/>
    <n v="0.53110563269838995"/>
    <n v="0.39186217536113799"/>
    <n v="2.0926156942694201E-6"/>
    <n v="6.3082673363436999E-12"/>
  </r>
  <r>
    <x v="30"/>
    <n v="0.39818803597449398"/>
    <n v="1.7053140273506E-2"/>
    <n v="0.54134269610846897"/>
    <n v="3.3590084386663101E-4"/>
    <n v="6.7826393656354206E-2"/>
    <n v="0.54997977363526296"/>
    <n v="0.464286572010008"/>
    <n v="0.52204365307302203"/>
    <n v="2.0922082389476199E-6"/>
    <n v="6.3095974519504198E-12"/>
  </r>
  <r>
    <x v="30"/>
    <n v="0.39234979274415299"/>
    <n v="1.69535704332602E-2"/>
    <n v="0.541361701918042"/>
    <n v="3.3385794183008599E-4"/>
    <n v="7.1750234611675706E-2"/>
    <n v="0.47279855195853698"/>
    <n v="0.38531883929127902"/>
    <n v="0.40035354293732101"/>
    <n v="2.09205856148241E-6"/>
    <n v="6.3086797549499401E-12"/>
  </r>
  <r>
    <x v="30"/>
    <n v="0.39564316072014299"/>
    <n v="1.6879477076708099E-2"/>
    <n v="0.54142790288753195"/>
    <n v="3.2689786229875902E-4"/>
    <n v="5.1009932419240199E-2"/>
    <n v="0.52590222657124097"/>
    <n v="0.61395318411602295"/>
    <n v="0.55619795976435904"/>
    <n v="2.09289841837044E-6"/>
    <n v="6.3107639492058399E-12"/>
  </r>
  <r>
    <x v="30"/>
    <n v="0.39609225635276801"/>
    <n v="1.7001120534627899E-2"/>
    <n v="0.54138108308101696"/>
    <n v="3.33885238510999E-4"/>
    <n v="8.2120385707896398E-2"/>
    <n v="0.54120539983473104"/>
    <n v="0.32666803882534101"/>
    <n v="0.49124915604915298"/>
    <n v="2.0935885977930899E-6"/>
    <n v="6.3145959751371398E-12"/>
  </r>
  <r>
    <x v="30"/>
    <n v="0.39848743306298701"/>
    <n v="1.69509237596891E-2"/>
    <n v="0.54150898279094195"/>
    <n v="3.31557071917673E-4"/>
    <n v="6.8667216718203195E-2"/>
    <n v="0.43910454071739202"/>
    <n v="0.382054581166338"/>
    <n v="0.40798606385453501"/>
    <n v="2.0929815725176301E-6"/>
    <n v="6.3091929195317204E-12"/>
  </r>
  <r>
    <x v="30"/>
    <n v="0.39220009419998703"/>
    <n v="1.6944874220098199E-2"/>
    <n v="0.54156504208936596"/>
    <n v="3.3153419999346198E-4"/>
    <n v="3.5594842951888001E-2"/>
    <n v="0.44769178332312498"/>
    <n v="0.62632205763118798"/>
    <n v="0.470020731514533"/>
    <n v="2.0924826476336799E-6"/>
    <n v="6.312836559231E-12"/>
  </r>
  <r>
    <x v="30"/>
    <n v="0.39205039565578997"/>
    <n v="1.6900722483604799E-2"/>
    <n v="0.54133537769240703"/>
    <n v="3.3148767476661698E-4"/>
    <n v="7.1189685903773794E-2"/>
    <n v="0.55439814906799501"/>
    <n v="0.46351431155212802"/>
    <n v="0.48314771356976599"/>
    <n v="1.9259415213902999E-6"/>
    <n v="5.5920235975065597E-12"/>
  </r>
  <r>
    <x v="30"/>
    <n v="0.39684074907609701"/>
    <n v="1.68320710119973E-2"/>
    <n v="0.54143810306844098"/>
    <n v="3.2992957159235599E-4"/>
    <n v="6.3622278347072098E-2"/>
    <n v="0.52606856541106195"/>
    <n v="0.42793442912657498"/>
    <n v="0.49893954348697001"/>
    <n v="2.0912270200094501E-6"/>
    <n v="6.3019042784048104E-12"/>
  </r>
  <r>
    <x v="30"/>
    <n v="0.39145160147899899"/>
    <n v="1.67127906554802E-2"/>
    <n v="0.54146588103313997"/>
    <n v="3.24373084516695E-4"/>
    <n v="6.7826393656354206E-2"/>
    <n v="0.38435827006145801"/>
    <n v="0.35552470392801599"/>
    <n v="0.34900898911878497"/>
    <n v="2.0916594215754101E-6"/>
    <n v="6.3078862666985002E-12"/>
  </r>
  <r>
    <x v="30"/>
    <n v="0.39609225635276801"/>
    <n v="1.6910881569063601E-2"/>
    <n v="0.54131810726698804"/>
    <n v="3.3270486208412698E-4"/>
    <n v="6.4182827054973995E-2"/>
    <n v="0.55110256080405096"/>
    <n v="0.46318248340843099"/>
    <n v="0.47325225951254202"/>
    <n v="2.0921001385561399E-6"/>
    <n v="6.3211138038598498E-12"/>
  </r>
  <r>
    <x v="30"/>
    <n v="0.39504436654270197"/>
    <n v="1.6924826117912298E-2"/>
    <n v="0.54142992233779297"/>
    <n v="3.3296759845398899E-4"/>
    <n v="5.2411304189002299E-2"/>
    <n v="0.43908374836241398"/>
    <n v="0.49584980211143198"/>
    <n v="0.42125303778543"/>
    <n v="2.09270716383146E-6"/>
    <n v="6.3071456194938001E-12"/>
  </r>
  <r>
    <x v="30"/>
    <n v="0.39220009419998703"/>
    <n v="1.69827423574332E-2"/>
    <n v="0.54165252991101998"/>
    <n v="3.36016916937429E-4"/>
    <n v="4.8207188879719802E-2"/>
    <n v="0.52941613456244996"/>
    <n v="0.57866035005460503"/>
    <n v="0.46416677582742699"/>
    <n v="2.0930813574945998E-6"/>
    <n v="6.3123744343330597E-12"/>
  </r>
  <r>
    <x v="30"/>
    <n v="0.39145160147899899"/>
    <n v="1.71809052893452E-2"/>
    <n v="0.54143454066097196"/>
    <n v="3.4029030665243601E-4"/>
    <n v="4.2321427446728802E-2"/>
    <n v="0.33112984131888801"/>
    <n v="0.52674165830945496"/>
    <n v="0.31837257307347799"/>
    <n v="1.9245944242037701E-6"/>
    <n v="5.5921345549063997E-12"/>
  </r>
  <r>
    <x v="30"/>
    <n v="0.39489466799853701"/>
    <n v="1.6781658182073101E-2"/>
    <n v="0.54145461783410298"/>
    <n v="3.26519901087783E-4"/>
    <n v="5.6895693852231401E-2"/>
    <n v="0.31918463338427799"/>
    <n v="0.49991076470236301"/>
    <n v="0.30682202017117"/>
    <n v="1.9264903387625499E-6"/>
    <n v="5.60065355320096E-12"/>
  </r>
  <r>
    <x v="30"/>
    <n v="0.39160130002313098"/>
    <n v="1.7092133697223299E-2"/>
    <n v="0.54134935164751596"/>
    <n v="3.41596466346401E-4"/>
    <n v="9.6694652113395396E-2"/>
    <n v="0.14172188365075"/>
    <n v="0.31537294099413399"/>
    <n v="0.143739712603905"/>
    <n v="2.0930148341767198E-6"/>
    <n v="6.3108053487799199E-12"/>
  </r>
  <r>
    <x v="30"/>
    <n v="0.39294858692159401"/>
    <n v="1.6889208553341702E-2"/>
    <n v="0.54148800354191995"/>
    <n v="3.2832292147706298E-4"/>
    <n v="7.3712155089339801E-2"/>
    <n v="0.34877215451735399"/>
    <n v="0.372449318450357"/>
    <n v="0.33414328621592498"/>
    <n v="2.0929150491997801E-6"/>
    <n v="6.3107445598727096E-12"/>
  </r>
  <r>
    <x v="30"/>
    <n v="0.39100250584575602"/>
    <n v="1.70789858511332E-2"/>
    <n v="0.541365929531754"/>
    <n v="3.3766720195013803E-4"/>
    <n v="7.3151606381437903E-2"/>
    <n v="0.47890110814445203"/>
    <n v="0.36191433243434401"/>
    <n v="0.42310039113790698"/>
    <n v="2.0918257298699499E-6"/>
    <n v="6.3106186541560604E-12"/>
  </r>
  <r>
    <x v="30"/>
    <n v="0.39758924179708599"/>
    <n v="1.6933625857421399E-2"/>
    <n v="0.54135255705619001"/>
    <n v="3.31106257807671E-4"/>
    <n v="6.5584198824736095E-2"/>
    <n v="0.37251702390173602"/>
    <n v="0.38815179125632598"/>
    <n v="0.29883196376157001"/>
    <n v="2.09217497728883E-6"/>
    <n v="6.3141361708344697E-12"/>
  </r>
  <r>
    <x v="30"/>
    <n v="0.398936528697238"/>
    <n v="1.6972403226153301E-2"/>
    <n v="0.54138985646386095"/>
    <n v="3.3198114277618E-4"/>
    <n v="6.0539260453606102E-2"/>
    <n v="0.31413209112472701"/>
    <n v="0.37301097309046899"/>
    <n v="0.25844829917803802"/>
    <n v="2.0909359804938099E-6"/>
    <n v="6.3103400310954297E-12"/>
  </r>
  <r>
    <x v="30"/>
    <n v="0.39684074907609701"/>
    <n v="1.6953732474499199E-2"/>
    <n v="0.54119540721905501"/>
    <n v="3.3321629087137397E-4"/>
    <n v="4.7926914525766397E-2"/>
    <n v="0.40558726449355398"/>
    <n v="0.51131766525973799"/>
    <n v="0.42432877023570098"/>
    <n v="2.0915679520133999E-6"/>
    <n v="6.3108458271577296E-12"/>
  </r>
  <r>
    <x v="30"/>
    <n v="0.39324798401005401"/>
    <n v="1.68694890347794E-2"/>
    <n v="0.54149494510913299"/>
    <n v="3.2853870856013902E-4"/>
    <n v="6.0539260453606102E-2"/>
    <n v="0.52441557319034304"/>
    <n v="0.43661035002163701"/>
    <n v="0.51372235465558702"/>
    <n v="1.9262907688088898E-6"/>
    <n v="5.5903281115454103E-12"/>
  </r>
  <r>
    <x v="30"/>
    <n v="0.39699044762026198"/>
    <n v="1.6866410251237599E-2"/>
    <n v="0.54164035240479402"/>
    <n v="3.2702251203214401E-4"/>
    <n v="5.1850755481094697E-2"/>
    <n v="0.558327904158755"/>
    <n v="0.50996259274296196"/>
    <n v="0.51809867024492695"/>
    <n v="1.9255257506535601E-6"/>
    <n v="5.58957354438497E-12"/>
  </r>
  <r>
    <x v="30"/>
    <n v="0.39055341021150503"/>
    <n v="1.69520490460714E-2"/>
    <n v="0.54134445894612604"/>
    <n v="3.33989015820603E-4"/>
    <n v="5.3532401604810598E-2"/>
    <n v="0.56893200519731402"/>
    <n v="0.56448963328621204"/>
    <n v="0.54872422756599104"/>
    <n v="1.9252263957233898E-6"/>
    <n v="5.5937815247739799E-12"/>
  </r>
  <r>
    <x v="30"/>
    <n v="0.39339768255421897"/>
    <n v="1.6926496042903499E-2"/>
    <n v="0.54127961810300496"/>
    <n v="3.3206670686303398E-4"/>
    <n v="4.09200556769721E-2"/>
    <n v="0.42165975489121299"/>
    <n v="0.51340139223673298"/>
    <n v="0.39728509628435499"/>
    <n v="2.0924327551454101E-6"/>
    <n v="6.3039042720877001E-12"/>
  </r>
  <r>
    <x v="30"/>
    <n v="0.393996476732765"/>
    <n v="1.6727455387613499E-2"/>
    <n v="0.54155403269945102"/>
    <n v="3.2381662505244599E-4"/>
    <n v="5.8297065621986797E-2"/>
    <n v="0.45644536476868097"/>
    <n v="0.46832297321464"/>
    <n v="0.366608882605303"/>
    <n v="2.0924493859750302E-6"/>
    <n v="6.3139812152626201E-12"/>
  </r>
  <r>
    <x v="30"/>
    <n v="0.390254013123012"/>
    <n v="1.6932932681009899E-2"/>
    <n v="0.54118407667135504"/>
    <n v="3.32935907958841E-4"/>
    <n v="6.5023650116835294E-2"/>
    <n v="0.42760636841479799"/>
    <n v="0.42959932137638501"/>
    <n v="0.41377777845726299"/>
    <n v="2.0915263749397699E-6"/>
    <n v="6.31227191199714E-12"/>
  </r>
  <r>
    <x v="30"/>
    <n v="0.39699044762026198"/>
    <n v="1.6958260626901301E-2"/>
    <n v="0.54154824342205499"/>
    <n v="3.3338968690496901E-4"/>
    <n v="8.54836779553175E-2"/>
    <n v="0.353169737595111"/>
    <n v="0.28606049637890901"/>
    <n v="0.33523904342986299"/>
    <n v="1.9250351411844102E-6"/>
    <n v="5.5908827936876499E-12"/>
  </r>
  <r>
    <x v="30"/>
    <n v="0.39384677818859998"/>
    <n v="1.7096684355353001E-2"/>
    <n v="0.54131891900792395"/>
    <n v="3.4070741721135801E-4"/>
    <n v="7.0068588487965197E-2"/>
    <n v="0.39367324509141"/>
    <n v="0.38950703984038698"/>
    <n v="0.38388383660285802"/>
    <n v="2.0921999235329801E-6"/>
    <n v="6.3167671895864298E-12"/>
  </r>
  <r>
    <x v="30"/>
    <n v="0.395343763631195"/>
    <n v="1.6759147953282798E-2"/>
    <n v="0.54140733878381198"/>
    <n v="3.2689331327643098E-4"/>
    <n v="5.7456242560133597E-2"/>
    <n v="0.56244479044431295"/>
    <n v="0.49573306950127699"/>
    <n v="0.51748936745910001"/>
    <n v="2.0929649416883099E-6"/>
    <n v="6.3078374722432599E-12"/>
  </r>
  <r>
    <x v="30"/>
    <n v="0.393996476732765"/>
    <n v="1.6977223953014799E-2"/>
    <n v="0.54151959786089798"/>
    <n v="3.3512456214688298E-4"/>
    <n v="7.3712155089339801E-2"/>
    <n v="0.42320878533704098"/>
    <n v="0.36138193430813897"/>
    <n v="0.37103705406974402"/>
    <n v="1.9270641023789398E-6"/>
    <n v="5.5947455803150099E-12"/>
  </r>
  <r>
    <x v="30"/>
    <n v="0.393697079644305"/>
    <n v="1.7078364693050199E-2"/>
    <n v="0.541456906587236"/>
    <n v="3.4082089506654002E-4"/>
    <n v="5.4653499020613401E-2"/>
    <n v="0.44739029417595"/>
    <n v="0.48170614101588"/>
    <n v="0.43637828009244201"/>
    <n v="2.0911604966915599E-6"/>
    <n v="6.3073100919833397E-12"/>
  </r>
  <r>
    <x v="30"/>
    <n v="0.39190069711162401"/>
    <n v="1.6881543102505898E-2"/>
    <n v="0.54144711673253798"/>
    <n v="3.3019819810581601E-4"/>
    <n v="6.1940632223363101E-2"/>
    <n v="0.43769066057891698"/>
    <n v="0.50820065807440296"/>
    <n v="0.35730175122727498"/>
    <n v="2.0931561962269998E-6"/>
    <n v="6.3062271524149096E-12"/>
  </r>
  <r>
    <x v="30"/>
    <n v="0.395343763631195"/>
    <n v="1.6839718458250899E-2"/>
    <n v="0.541416759790876"/>
    <n v="3.3022111557326798E-4"/>
    <n v="6.4182827054973995E-2"/>
    <n v="0.58087721313192697"/>
    <n v="0.47684468851232698"/>
    <n v="0.53495874981444702"/>
    <n v="2.09288178754098E-6"/>
    <n v="6.3120704565370598E-12"/>
  </r>
  <r>
    <x v="30"/>
    <n v="0.39684074907609701"/>
    <n v="1.68860532503259E-2"/>
    <n v="0.54151251745423301"/>
    <n v="3.3025018682307202E-4"/>
    <n v="5.9418163037796498E-2"/>
    <n v="0.488652722628932"/>
    <n v="0.42246627810241899"/>
    <n v="0.42734231509359299"/>
    <n v="1.92643213085931E-6"/>
    <n v="5.59769251115501E-12"/>
  </r>
  <r>
    <x v="30"/>
    <n v="0.39983471996310599"/>
    <n v="1.7039411779642698E-2"/>
    <n v="0.54146589334858497"/>
    <n v="3.3305120509451299E-4"/>
    <n v="5.4373224666659802E-2"/>
    <n v="0.47639562936965602"/>
    <n v="0.49844286240025698"/>
    <n v="0.43102048767927198"/>
    <n v="2.0928402104672099E-6"/>
    <n v="6.3164369727342501E-12"/>
  </r>
  <r>
    <x v="30"/>
    <n v="0.39669105053134701"/>
    <n v="1.68782977765796E-2"/>
    <n v="0.54140905741972101"/>
    <n v="3.3315602516087E-4"/>
    <n v="4.2321427446728802E-2"/>
    <n v="0.476281271417279"/>
    <n v="0.62753521991601202"/>
    <n v="0.53225084222887398"/>
    <n v="2.09218329270351E-6"/>
    <n v="6.3111873892932399E-12"/>
  </r>
  <r>
    <x v="30"/>
    <n v="0.39264918983264602"/>
    <n v="1.6855733534042999E-2"/>
    <n v="0.54143683633676398"/>
    <n v="3.3038594119798401E-4"/>
    <n v="7.2871332027485802E-2"/>
    <n v="0.43415596023273001"/>
    <n v="0.37618878217832802"/>
    <n v="0.41227390073396403"/>
    <n v="2.0925408555370298E-6"/>
    <n v="6.3106548578678103E-12"/>
  </r>
  <r>
    <x v="30"/>
    <n v="0.39040371166717702"/>
    <n v="1.69441045242128E-2"/>
    <n v="0.54137422772958399"/>
    <n v="3.3253322806167299E-4"/>
    <n v="5.7456242560133597E-2"/>
    <n v="0.62385501087055495"/>
    <n v="0.54293885084257298"/>
    <n v="0.59099630466340003"/>
    <n v="2.0929982033471002E-6"/>
    <n v="6.3125703913615698E-12"/>
  </r>
  <r>
    <x v="30"/>
    <n v="0.397289844708755"/>
    <n v="1.6951995032325001E-2"/>
    <n v="0.54148650549019794"/>
    <n v="3.3362330388199798E-4"/>
    <n v="6.81066680103012E-2"/>
    <n v="0.53908457962701894"/>
    <n v="0.48085277222857098"/>
    <n v="0.46366213361077102"/>
    <n v="2.0918423606995598E-6"/>
    <n v="6.3146365455755602E-12"/>
  </r>
  <r>
    <x v="30"/>
    <n v="0.38950552040143799"/>
    <n v="1.68608918468191E-2"/>
    <n v="0.54142211179341604"/>
    <n v="3.3286416216442901E-4"/>
    <n v="6.1380083515460898E-2"/>
    <n v="0.45901322060840999"/>
    <n v="0.45144839114587099"/>
    <n v="0.418711101956876"/>
    <n v="2.0916511061605802E-6"/>
    <n v="6.3165272754157099E-12"/>
  </r>
  <r>
    <x v="30"/>
    <n v="0.390254013123012"/>
    <n v="1.7032840107170402E-2"/>
    <n v="0.54136124445656097"/>
    <n v="3.3676073815309601E-4"/>
    <n v="6.1380083515460898E-2"/>
    <n v="0.35666285323133901"/>
    <n v="0.42539512804886198"/>
    <n v="0.33629276480961801"/>
    <n v="2.0916760524047299E-6"/>
    <n v="6.3138335716916596E-12"/>
  </r>
  <r>
    <x v="30"/>
    <n v="0.39294858692159401"/>
    <n v="1.7126891542997801E-2"/>
    <n v="0.54154316240524303"/>
    <n v="3.41316520950509E-4"/>
    <n v="5.2411304189002299E-2"/>
    <n v="0.45397107452635099"/>
    <n v="0.52372049041641899"/>
    <n v="0.43009353246787302"/>
    <n v="2.0926572713431898E-6"/>
    <n v="6.3112457578514802E-12"/>
  </r>
  <r>
    <x v="30"/>
    <n v="0.39803833742974398"/>
    <n v="1.6950352114206899E-2"/>
    <n v="0.54145460053510797"/>
    <n v="3.3110446845091899E-4"/>
    <n v="6.2501180931269204E-2"/>
    <n v="0.47587582049521898"/>
    <n v="0.46753618720572199"/>
    <n v="0.42355254853907098"/>
    <n v="2.09306472666499E-6"/>
    <n v="6.3134054475119797E-12"/>
  </r>
  <r>
    <x v="30"/>
    <n v="0.388906726224582"/>
    <n v="1.6853131871927201E-2"/>
    <n v="0.54140661040162097"/>
    <n v="3.3013644384435799E-4"/>
    <n v="4.17608787388268E-2"/>
    <n v="0.397519830762258"/>
    <n v="0.60620375862076303"/>
    <n v="0.36940716897453801"/>
    <n v="2.09216666187389E-6"/>
    <n v="6.3115768644609099E-12"/>
  </r>
  <r>
    <x v="30"/>
    <n v="0.395194065086997"/>
    <n v="1.6955996550700202E-2"/>
    <n v="0.54160416722379201"/>
    <n v="3.32581080589957E-4"/>
    <n v="5.7456242560133597E-2"/>
    <n v="0.46567717037871997"/>
    <n v="0.48967148369201302"/>
    <n v="0.40871178047630802"/>
    <n v="2.0936634365257702E-6"/>
    <n v="6.3136785910659698E-12"/>
  </r>
  <r>
    <x v="30"/>
    <n v="0.39414617527754803"/>
    <n v="1.68762902656736E-2"/>
    <n v="0.54154268209899104"/>
    <n v="3.3026039357321799E-4"/>
    <n v="5.8857614329888799E-2"/>
    <n v="0.303226500938995"/>
    <n v="0.42786544009528399"/>
    <n v="0.31415090245161298"/>
    <n v="2.0919587765057202E-6"/>
    <n v="6.3087119788206099E-12"/>
  </r>
  <r>
    <x v="30"/>
    <n v="0.39175099856745899"/>
    <n v="1.7086345224072999E-2"/>
    <n v="0.54147830680270803"/>
    <n v="3.3813756747288999E-4"/>
    <n v="5.2411304189002299E-2"/>
    <n v="0.459553821837827"/>
    <n v="0.442734762507206"/>
    <n v="0.43492070417297302"/>
    <n v="2.0924161243159299E-6"/>
    <n v="6.3142062404814997E-12"/>
  </r>
  <r>
    <x v="30"/>
    <n v="0.38995461603409698"/>
    <n v="1.6983088945639001E-2"/>
    <n v="0.54157492500982995"/>
    <n v="3.33654045556717E-4"/>
    <n v="8.0999288292088398E-2"/>
    <n v="0.47700900384149397"/>
    <n v="0.31211458112325002"/>
    <n v="0.42042631772968703"/>
    <n v="2.0926739021726701E-6"/>
    <n v="6.3148063351962201E-12"/>
  </r>
  <r>
    <x v="30"/>
    <n v="0.39414617527754803"/>
    <n v="1.6798136875854498E-2"/>
    <n v="0.54137238238608199"/>
    <n v="3.2879567147333901E-4"/>
    <n v="7.7635996044666894E-2"/>
    <n v="0.409964055216333"/>
    <n v="0.37610318413312399"/>
    <n v="0.37210684168237101"/>
    <n v="1.9262491917351502E-6"/>
    <n v="5.5917558250122203E-12"/>
  </r>
  <r>
    <x v="30"/>
    <n v="0.397289844708755"/>
    <n v="1.7184843791682999E-2"/>
    <n v="0.54139173745713898"/>
    <n v="3.3767268577548898E-4"/>
    <n v="4.6525542756010702E-2"/>
    <n v="0.45435573309343602"/>
    <n v="0.46035724905938802"/>
    <n v="0.39450087635645298"/>
    <n v="2.0909442959084598E-6"/>
    <n v="6.3040867696945401E-12"/>
  </r>
  <r>
    <x v="30"/>
    <n v="0.39115220439005099"/>
    <n v="1.6930605588771502E-2"/>
    <n v="0.541285771749342"/>
    <n v="3.3368253585279499E-4"/>
    <n v="7.0348862841919393E-2"/>
    <n v="0.364085723958333"/>
    <n v="0.40866298441390198"/>
    <n v="0.323236064111319"/>
    <n v="2.0937632215024702E-6"/>
    <n v="6.3123586994489402E-12"/>
  </r>
  <r>
    <x v="30"/>
    <n v="0.39085280730159"/>
    <n v="1.6678676473516299E-2"/>
    <n v="0.54162747803168398"/>
    <n v="3.2428338917766403E-4"/>
    <n v="6.4743375762880195E-2"/>
    <n v="0.51840658260182704"/>
    <n v="0.44738103144357499"/>
    <n v="0.45038131441770002"/>
    <n v="2.0915928982576601E-6"/>
    <n v="6.3109985231918301E-12"/>
  </r>
  <r>
    <x v="30"/>
    <n v="0.39624195489868802"/>
    <n v="1.6929129213038002E-2"/>
    <n v="0.54132498578446697"/>
    <n v="3.3377024246407502E-4"/>
    <n v="7.5954349920957995E-2"/>
    <n v="0.47916101258167298"/>
    <n v="0.34477300842834402"/>
    <n v="0.395350033711309"/>
    <n v="2.0914847978660298E-6"/>
    <n v="6.30571563771909E-12"/>
  </r>
  <r>
    <x v="30"/>
    <n v="0.39863713160715197"/>
    <n v="1.69151171470064E-2"/>
    <n v="0.54118485862573995"/>
    <n v="3.3095396584306599E-4"/>
    <n v="4.8207188879719802E-2"/>
    <n v="0.499641482234574"/>
    <n v="0.52635947492215995"/>
    <n v="0.45185734769125602"/>
    <n v="2.0916594215754101E-6"/>
    <n v="6.3149550492607998E-12"/>
  </r>
  <r>
    <x v="30"/>
    <n v="0.39339768255421897"/>
    <n v="1.6928913158052599E-2"/>
    <n v="0.54120875619200803"/>
    <n v="3.3402943140102797E-4"/>
    <n v="3.6996214721643703E-2"/>
    <n v="0.35256675930076098"/>
    <n v="0.59234864246127295"/>
    <n v="0.38182808131567703"/>
    <n v="2.0907946184432402E-6"/>
    <n v="6.31446115097397E-12"/>
  </r>
  <r>
    <x v="30"/>
    <n v="0.39324798401005401"/>
    <n v="1.6858209164083902E-2"/>
    <n v="0.54120578502542804"/>
    <n v="3.2865619395673401E-4"/>
    <n v="5.9137888683842503E-2"/>
    <n v="0.452702740872721"/>
    <n v="0.46073077580515598"/>
    <n v="0.43310385632856302"/>
    <n v="1.9257585822659998E-6"/>
    <n v="5.5983887948940597E-12"/>
  </r>
  <r>
    <x v="30"/>
    <n v="0.38770913786862798"/>
    <n v="1.6921189192324899E-2"/>
    <n v="0.54163453850415499"/>
    <n v="3.34150439540954E-4"/>
    <n v="5.8016791268039797E-2"/>
    <n v="0.41859288253202198"/>
    <n v="0.46580761728772702"/>
    <n v="0.38867006682345001"/>
    <n v="2.0909526113231398E-6"/>
    <n v="6.3049955455559198E-12"/>
  </r>
  <r>
    <x v="30"/>
    <n v="0.39339768255421897"/>
    <n v="1.69667812953876E-2"/>
    <n v="0.54140725867986195"/>
    <n v="3.3303566218698398E-4"/>
    <n v="6.1380083515460898E-2"/>
    <n v="0.29339171703460498"/>
    <n v="0.45510425225787099"/>
    <n v="0.25290138450502903"/>
    <n v="2.09154300576924E-6"/>
    <n v="6.3127131771558801E-12"/>
  </r>
  <r>
    <x v="30"/>
    <n v="0.39055341021150503"/>
    <n v="1.6809439252277701E-2"/>
    <n v="0.54143755925349601"/>
    <n v="3.2717670630953802E-4"/>
    <n v="5.8297065621986797E-2"/>
    <n v="0.42667071244080601"/>
    <n v="0.50836935987826903"/>
    <n v="0.38742347852379899"/>
    <n v="2.0930480958355199E-6"/>
    <n v="6.3142515668913502E-12"/>
  </r>
  <r>
    <x v="31"/>
    <n v="0.42827744339122498"/>
    <n v="1.6917979875562799E-2"/>
    <n v="0.53948286483840602"/>
    <n v="3.3614590044753602E-4"/>
    <n v="0.14069772568383199"/>
    <n v="0.30185420551047598"/>
    <n v="0.54959974034645698"/>
    <n v="0.31882685098442198"/>
    <n v="2.0920668768973399E-6"/>
    <n v="6.3116972060213202E-12"/>
  </r>
  <r>
    <x v="31"/>
    <n v="0.42468467832693702"/>
    <n v="1.7088465263617202E-2"/>
    <n v="0.53971453929222801"/>
    <n v="3.36326890821962E-4"/>
    <n v="0.167043514955312"/>
    <n v="0.44086149471299402"/>
    <n v="0.40148290183021401"/>
    <n v="0.403619447574113"/>
    <n v="2.0922747622655198E-6"/>
    <n v="6.3134638891289297E-12"/>
  </r>
  <r>
    <x v="31"/>
    <n v="0.420792516174123"/>
    <n v="1.6899070563195701E-2"/>
    <n v="0.53942329336958805"/>
    <n v="3.3113679763822299E-4"/>
    <n v="0.16620269189345899"/>
    <n v="0.484525440165885"/>
    <n v="0.35171158538569303"/>
    <n v="0.43217974275742699"/>
    <n v="2.0922082389476199E-6"/>
    <n v="6.3140960331067703E-12"/>
  </r>
  <r>
    <x v="31"/>
    <n v="0.42693015649282801"/>
    <n v="1.6972547262810202E-2"/>
    <n v="0.53959288519672999"/>
    <n v="3.3613126312708402E-4"/>
    <n v="0.15723391256700101"/>
    <n v="0.44014415846626997"/>
    <n v="0.47009133433911399"/>
    <n v="0.387882811270301"/>
    <n v="2.09225813143604E-6"/>
    <n v="6.3083424585820901E-12"/>
  </r>
  <r>
    <x v="31"/>
    <n v="0.42498407541585198"/>
    <n v="1.69580670776436E-2"/>
    <n v="0.53958482149342502"/>
    <n v="3.3413367223713902E-4"/>
    <n v="0.17461092251201701"/>
    <n v="0.38794495129508999"/>
    <n v="0.38471639573007299"/>
    <n v="0.33193459107203799"/>
    <n v="2.0924327551454101E-6"/>
    <n v="6.3096876670588297E-12"/>
  </r>
  <r>
    <x v="31"/>
    <n v="0.41974462636295201"/>
    <n v="1.69149911149316E-2"/>
    <n v="0.539611767641476"/>
    <n v="3.3185578563657298E-4"/>
    <n v="0.12612345927834201"/>
    <n v="0.39169797136853901"/>
    <n v="0.61946684853342704"/>
    <n v="0.41725979123435802"/>
    <n v="2.0926572713431898E-6"/>
    <n v="6.30941062364624E-12"/>
  </r>
  <r>
    <x v="31"/>
    <n v="0.42722955358119102"/>
    <n v="1.7028131908947201E-2"/>
    <n v="0.53952341078528598"/>
    <n v="3.4124481331167201E-4"/>
    <n v="0.15975638175256601"/>
    <n v="0.44585165990761"/>
    <n v="0.39636574093930699"/>
    <n v="0.41369582864733301"/>
    <n v="2.0907863030285699E-6"/>
    <n v="6.3096055230542503E-12"/>
  </r>
  <r>
    <x v="31"/>
    <n v="0.425732568138596"/>
    <n v="1.7174635193623299E-2"/>
    <n v="0.53978979552678197"/>
    <n v="3.38299118951701E-4"/>
    <n v="0.16115775352232101"/>
    <n v="0.44865862782958099"/>
    <n v="0.476368837329253"/>
    <n v="0.41442484966263399"/>
    <n v="1.9262575071500801E-6"/>
    <n v="5.5897269193343404E-12"/>
  </r>
  <r>
    <x v="31"/>
    <n v="0.423936185605916"/>
    <n v="1.6980509789250899E-2"/>
    <n v="0.53972323441461501"/>
    <n v="3.3550162274956398E-4"/>
    <n v="0.13901607956012799"/>
    <n v="0.48185362255126601"/>
    <n v="0.57619664053138098"/>
    <n v="0.45900938267355901"/>
    <n v="2.0915346903543101E-6"/>
    <n v="6.3070321398115199E-12"/>
  </r>
  <r>
    <x v="31"/>
    <n v="0.42947503174721102"/>
    <n v="1.6901397655434101E-2"/>
    <n v="0.53955753832284004"/>
    <n v="3.3202656423659199E-4"/>
    <n v="0.169005435432971"/>
    <n v="0.48190560343871103"/>
    <n v="0.35151553446351003"/>
    <n v="0.42061075485014499"/>
    <n v="2.0930148341767198E-6"/>
    <n v="6.3142930599108301E-12"/>
  </r>
  <r>
    <x v="31"/>
    <n v="0.420792516174123"/>
    <n v="1.69659440823192E-2"/>
    <n v="0.53959240869602598"/>
    <n v="3.35274419856584E-4"/>
    <n v="0.16984625849483301"/>
    <n v="0.51236640348084495"/>
    <n v="0.36360390344864602"/>
    <n v="0.45229097281925801"/>
    <n v="2.0917924682111499E-6"/>
    <n v="6.3143323467570598E-12"/>
  </r>
  <r>
    <x v="31"/>
    <n v="0.42872653902560498"/>
    <n v="1.6850561717830202E-2"/>
    <n v="0.53953592867975297"/>
    <n v="3.31032994317467E-4"/>
    <n v="0.162559125292083"/>
    <n v="0.54611239560943503"/>
    <n v="0.38305792993617299"/>
    <n v="0.48305613269552999"/>
    <n v="2.0915845828427201E-6"/>
    <n v="6.3076095619357398E-12"/>
  </r>
  <r>
    <x v="31"/>
    <n v="0.41899613364134602"/>
    <n v="1.68892805716702E-2"/>
    <n v="0.53972054432325101"/>
    <n v="3.3041341193610599E-4"/>
    <n v="0.13901607956012799"/>
    <n v="0.47254904369880402"/>
    <n v="0.530929095900327"/>
    <n v="0.424142102635165"/>
    <n v="2.09229139309499E-6"/>
    <n v="6.3151855109819197E-12"/>
  </r>
  <r>
    <x v="31"/>
    <n v="0.41869673655298301"/>
    <n v="1.69516394418282E-2"/>
    <n v="0.539724572434373"/>
    <n v="3.32539222948599E-4"/>
    <n v="0.183859976192422"/>
    <n v="0.53235825279177695"/>
    <n v="0.35222144689937901"/>
    <n v="0.47162647349800302"/>
    <n v="2.09224150060671E-6"/>
    <n v="6.3101988646454804E-12"/>
  </r>
  <r>
    <x v="31"/>
    <n v="0.421990104528355"/>
    <n v="1.6993058982985601E-2"/>
    <n v="0.53966125378813601"/>
    <n v="3.3575683317574101E-4"/>
    <n v="0.16564214318555001"/>
    <n v="0.31446476880436902"/>
    <n v="0.409152363433398"/>
    <n v="0.27038449945494197"/>
    <n v="1.9258749980724402E-6"/>
    <n v="5.5938471812793902E-12"/>
  </r>
  <r>
    <x v="31"/>
    <n v="0.42558286959442998"/>
    <n v="1.6859163406935999E-2"/>
    <n v="0.539541920049042"/>
    <n v="3.31797939164503E-4"/>
    <n v="0.15499171773538201"/>
    <n v="0.367370916044787"/>
    <n v="0.42232466131594099"/>
    <n v="0.345200537040037"/>
    <n v="2.09084451093177E-6"/>
    <n v="6.3070553791263801E-12"/>
  </r>
  <r>
    <x v="31"/>
    <n v="0.42124161180736602"/>
    <n v="1.6917732312558699E-2"/>
    <n v="0.53948452283795201"/>
    <n v="3.3244035262724802E-4"/>
    <n v="0.13929635391407499"/>
    <n v="0.544615346051049"/>
    <n v="0.58024381118496404"/>
    <n v="0.50836806462652195"/>
    <n v="2.0920918231415002E-6"/>
    <n v="6.3109338382212097E-12"/>
  </r>
  <r>
    <x v="31"/>
    <n v="0.42094221471890603"/>
    <n v="1.6843256358636701E-2"/>
    <n v="0.53938229271499205"/>
    <n v="3.3205907022741302E-4"/>
    <n v="0.158635284336754"/>
    <n v="0.46202811208015698"/>
    <n v="0.51111650838628198"/>
    <n v="0.43748993571447198"/>
    <n v="2.09353038989003E-6"/>
    <n v="6.3098019830826701E-12"/>
  </r>
  <r>
    <x v="31"/>
    <n v="0.42124161180736602"/>
    <n v="1.6999108522576599E-2"/>
    <n v="0.53955381560802995"/>
    <n v="3.3325659499146201E-4"/>
    <n v="0.15134815113400901"/>
    <n v="0.58359061545649704"/>
    <n v="0.55046936601310703"/>
    <n v="0.54597886965041398"/>
    <n v="2.0923994934866101E-6"/>
    <n v="6.3129401473420001E-12"/>
  </r>
  <r>
    <x v="31"/>
    <n v="0.42288829579412701"/>
    <n v="1.6973726562938801E-2"/>
    <n v="0.53970340786082605"/>
    <n v="3.3435814737668701E-4"/>
    <n v="0.152188974195862"/>
    <n v="0.43550746330627199"/>
    <n v="0.56187476999855801"/>
    <n v="0.42450824908692902"/>
    <n v="2.0924577013895302E-6"/>
    <n v="6.3112167160740499E-12"/>
  </r>
  <r>
    <x v="31"/>
    <n v="0.42318769288421199"/>
    <n v="1.6964292161910099E-2"/>
    <n v="0.54000991764777195"/>
    <n v="3.2803771167618802E-4"/>
    <n v="0.15835500998280799"/>
    <n v="0.52280416567958399"/>
    <n v="0.50176217089640496"/>
    <n v="0.49995897210592799"/>
    <n v="2.0916677369900499E-6"/>
    <n v="6.3076931143145099E-12"/>
  </r>
  <r>
    <x v="31"/>
    <n v="0.42273859724996099"/>
    <n v="1.6891018013844399E-2"/>
    <n v="0.53966499433357296"/>
    <n v="3.3195896537958799E-4"/>
    <n v="0.160597204814418"/>
    <n v="0.43081878725883099"/>
    <n v="0.39474245925792201"/>
    <n v="0.348582521858676"/>
    <n v="1.9245611625447198E-6"/>
    <n v="5.5928155391646499E-12"/>
  </r>
  <r>
    <x v="31"/>
    <n v="0.42184040598405997"/>
    <n v="1.6867621059384899E-2"/>
    <n v="0.53980428549911397"/>
    <n v="3.2713866086987302E-4"/>
    <n v="0.16788433801716801"/>
    <n v="0.43246138330205802"/>
    <n v="0.432643642117437"/>
    <n v="0.351921417049396"/>
    <n v="2.0925491709515701E-6"/>
    <n v="6.3083507427845398E-12"/>
  </r>
  <r>
    <x v="31"/>
    <n v="0.421990104528355"/>
    <n v="1.7090549293997101E-2"/>
    <n v="0.53958310687342004"/>
    <n v="3.3813956508100298E-4"/>
    <n v="0.16311967399998401"/>
    <n v="0.54519753199042498"/>
    <n v="0.41057302101394799"/>
    <n v="0.49359301896297197"/>
    <n v="2.0924660168042102E-6"/>
    <n v="6.3094623937634203E-12"/>
  </r>
  <r>
    <x v="31"/>
    <n v="0.42498407541585198"/>
    <n v="1.7052334568456302E-2"/>
    <n v="0.53959431849291595"/>
    <n v="3.38105572000611E-4"/>
    <n v="0.17152790461854101"/>
    <n v="0.422273129363049"/>
    <n v="0.37207576236004197"/>
    <n v="0.41169859561531502"/>
    <n v="2.0918174144553E-6"/>
    <n v="6.3057633507308899E-12"/>
  </r>
  <r>
    <x v="31"/>
    <n v="0.42318769288421199"/>
    <n v="1.70464740769776E-2"/>
    <n v="0.53957564352137799"/>
    <n v="3.38416252655518E-4"/>
    <n v="0.16339994835393901"/>
    <n v="0.35956338675071098"/>
    <n v="0.38538066825296802"/>
    <n v="0.314980858876454"/>
    <n v="2.0928152642230898E-6"/>
    <n v="6.3144468222073803E-12"/>
  </r>
  <r>
    <x v="31"/>
    <n v="0.42273859724996099"/>
    <n v="1.68475099411616E-2"/>
    <n v="0.53963528334857302"/>
    <n v="3.3010471624671098E-4"/>
    <n v="0.173489825096205"/>
    <n v="0.60172154899693597"/>
    <n v="0.38896035091952702"/>
    <n v="0.53003006642571004"/>
    <n v="2.0924992784632999E-6"/>
    <n v="6.3138278680596598E-12"/>
  </r>
  <r>
    <x v="31"/>
    <n v="0.42722955358119102"/>
    <n v="1.69918751817115E-2"/>
    <n v="0.53955839810932005"/>
    <n v="3.3620644013054201E-4"/>
    <n v="0.14994677936425199"/>
    <n v="0.28866145627721101"/>
    <n v="0.48257471027881799"/>
    <n v="0.26206714421109201"/>
    <n v="1.9251349261613499E-6"/>
    <n v="5.58929580910703E-12"/>
  </r>
  <r>
    <x v="31"/>
    <n v="0.42827744339122498"/>
    <n v="1.6805181168607301E-2"/>
    <n v="0.53964438571448703"/>
    <n v="3.2577121851154402E-4"/>
    <n v="0.15555226644328399"/>
    <n v="0.45448048722329698"/>
    <n v="0.53755729557823895"/>
    <n v="0.45633759238419203"/>
    <n v="2.0921334002150899E-6"/>
    <n v="6.3129945515222704E-12"/>
  </r>
  <r>
    <x v="31"/>
    <n v="0.42243920016150099"/>
    <n v="1.69092881635464E-2"/>
    <n v="0.53963911852407098"/>
    <n v="3.3161303990812203E-4"/>
    <n v="0.165081594477648"/>
    <n v="0.58539955033954805"/>
    <n v="0.42438482462125299"/>
    <n v="0.51913057613735802"/>
    <n v="2.09205856148241E-6"/>
    <n v="6.3143694453548097E-12"/>
  </r>
  <r>
    <x v="31"/>
    <n v="0.42498407541585198"/>
    <n v="1.6790480427309799E-2"/>
    <n v="0.53983419029941604"/>
    <n v="3.2389660891156701E-4"/>
    <n v="0.156953638213046"/>
    <n v="0.38176962186675201"/>
    <n v="0.49559086582384998"/>
    <n v="0.32619205863902201"/>
    <n v="2.09314788081236E-6"/>
    <n v="6.30981431136353E-12"/>
  </r>
  <r>
    <x v="31"/>
    <n v="0.42438528123844399"/>
    <n v="1.71149094935997E-2"/>
    <n v="0.53961661070626199"/>
    <n v="3.3777251774392501E-4"/>
    <n v="0.188064091501705"/>
    <n v="0.39818518612154202"/>
    <n v="0.29190783764650802"/>
    <n v="0.33937426701937501"/>
    <n v="2.0928734721262899E-6"/>
    <n v="6.3093278468592301E-12"/>
  </r>
  <r>
    <x v="31"/>
    <n v="0.42633136231600399"/>
    <n v="1.67855876821199E-2"/>
    <n v="0.53973811736826904"/>
    <n v="3.25271708630272E-4"/>
    <n v="0.16368022270789401"/>
    <n v="0.36187133815322198"/>
    <n v="0.42092243211125202"/>
    <n v="0.28652630957050101"/>
    <n v="1.9266067545686802E-6"/>
    <n v="5.5985877667936399E-12"/>
  </r>
  <r>
    <x v="31"/>
    <n v="0.42483437687110198"/>
    <n v="1.7030116914125398E-2"/>
    <n v="0.53959835954290702"/>
    <n v="3.3785984608959301E-4"/>
    <n v="0.15190869984191499"/>
    <n v="0.362058469348018"/>
    <n v="0.52442581596133697"/>
    <n v="0.39388796881271898"/>
    <n v="2.0926739021726701E-6"/>
    <n v="6.3078287096331498E-12"/>
  </r>
  <r>
    <x v="31"/>
    <n v="0.422139803072553"/>
    <n v="1.6894506401629299E-2"/>
    <n v="0.53970762507525405"/>
    <n v="3.3014623031763797E-4"/>
    <n v="0.169285709786931"/>
    <n v="0.40770808470126702"/>
    <n v="0.428283570553327"/>
    <n v="0.38732107873812599"/>
    <n v="2.0930813574945998E-6"/>
    <n v="6.3069595093652998E-12"/>
  </r>
  <r>
    <x v="31"/>
    <n v="0.42693015649282801"/>
    <n v="1.7096625840461201E-2"/>
    <n v="0.53956053296143902"/>
    <n v="3.3879287801094003E-4"/>
    <n v="0.15611281515118899"/>
    <n v="0.49130374788857301"/>
    <n v="0.48540194005709802"/>
    <n v="0.45748342007630199"/>
    <n v="2.0917758373817098E-6"/>
    <n v="6.3082925451411203E-12"/>
  </r>
  <r>
    <x v="31"/>
    <n v="0.42019372199557797"/>
    <n v="1.6950667194394E-2"/>
    <n v="0.53976145783267504"/>
    <n v="3.3199337568623201E-4"/>
    <n v="0.14910595630239001"/>
    <n v="0.37136304820048199"/>
    <n v="0.55884764516236796"/>
    <n v="0.36666392310525198"/>
    <n v="2.0918423606995598E-6"/>
    <n v="6.3082138122530402E-12"/>
  </r>
  <r>
    <x v="31"/>
    <n v="0.42243920016150099"/>
    <n v="1.6956824761477599E-2"/>
    <n v="0.53965675150553705"/>
    <n v="3.3320132391438201E-4"/>
    <n v="0.145742664054968"/>
    <n v="0.51700309864084304"/>
    <n v="0.54094171962540005"/>
    <n v="0.47670105479093799"/>
    <n v="1.9274881885302E-6"/>
    <n v="5.5937008645358001E-12"/>
  </r>
  <r>
    <x v="31"/>
    <n v="0.42438528123844399"/>
    <n v="1.6968271174557702E-2"/>
    <n v="0.53951633287995804"/>
    <n v="3.3418385041090798E-4"/>
    <n v="0.13313031812713599"/>
    <n v="0.45107054100698202"/>
    <n v="0.62460807195332702"/>
    <n v="0.44056132869348302"/>
    <n v="2.0924743322191401E-6"/>
    <n v="6.3143186132305799E-12"/>
  </r>
  <r>
    <x v="31"/>
    <n v="0.427379252125486"/>
    <n v="1.7095397027731801E-2"/>
    <n v="0.53952765565974803"/>
    <n v="3.37563915353639E-4"/>
    <n v="0.152749522903771"/>
    <n v="0.56934785229686702"/>
    <n v="0.54368065166009505"/>
    <n v="0.570418112371327"/>
    <n v="2.0918589915290401E-6"/>
    <n v="6.3121401013203304E-12"/>
  </r>
  <r>
    <x v="31"/>
    <n v="0.42648106086016901"/>
    <n v="1.68464341673801E-2"/>
    <n v="0.53964657346947997"/>
    <n v="3.2979910461201402E-4"/>
    <n v="0.14882568194844301"/>
    <n v="0.40573281097839597"/>
    <n v="0.53110563269838795"/>
    <n v="0.39186217536113599"/>
    <n v="2.0926156942694201E-6"/>
    <n v="6.3082673363436999E-12"/>
  </r>
  <r>
    <x v="31"/>
    <n v="0.42288829579412701"/>
    <n v="1.6860122150933701E-2"/>
    <n v="0.539725555887826"/>
    <n v="3.2880534405458202E-4"/>
    <n v="0.16816461237112301"/>
    <n v="0.54997977363526296"/>
    <n v="0.464286572010008"/>
    <n v="0.52204365307302203"/>
    <n v="2.0922082389476199E-6"/>
    <n v="6.3095974519504198E-12"/>
  </r>
  <r>
    <x v="31"/>
    <n v="0.42797804630289399"/>
    <n v="1.6885017986854298E-2"/>
    <n v="0.53964291010211896"/>
    <n v="3.2804747655502497E-4"/>
    <n v="0.17208845332644301"/>
    <n v="0.47279855195853698"/>
    <n v="0.38531883929127902"/>
    <n v="0.40035354293732101"/>
    <n v="2.09205856148241E-6"/>
    <n v="6.3086797549499401E-12"/>
  </r>
  <r>
    <x v="31"/>
    <n v="0.41974462636295201"/>
    <n v="1.7059212318824499E-2"/>
    <n v="0.53967157025822698"/>
    <n v="3.3893613858394501E-4"/>
    <n v="0.15134815113400901"/>
    <n v="0.52590222657124097"/>
    <n v="0.61395318411602195"/>
    <n v="0.55619795976435804"/>
    <n v="2.09289841837044E-6"/>
    <n v="6.3107639492058399E-12"/>
  </r>
  <r>
    <x v="31"/>
    <n v="0.42034342054149798"/>
    <n v="1.6857808562131801E-2"/>
    <n v="0.53968182899488204"/>
    <n v="3.2957401815971398E-4"/>
    <n v="0.18245860442266401"/>
    <n v="0.54120539983473304"/>
    <n v="0.32666803882534301"/>
    <n v="0.49124915604915298"/>
    <n v="2.0935885977930899E-6"/>
    <n v="6.3145959751371398E-12"/>
  </r>
  <r>
    <x v="31"/>
    <n v="0.42288829579412701"/>
    <n v="1.6906047338765499E-2"/>
    <n v="0.539792539446594"/>
    <n v="3.3017407137076599E-4"/>
    <n v="0.169005435432971"/>
    <n v="0.43910454071739102"/>
    <n v="0.382054581166336"/>
    <n v="0.40798606385453501"/>
    <n v="2.0929815725176301E-6"/>
    <n v="6.3091929195317204E-12"/>
  </r>
  <r>
    <x v="31"/>
    <n v="0.42423558269424599"/>
    <n v="1.6948452630793701E-2"/>
    <n v="0.53976609188673297"/>
    <n v="3.3416458459869998E-4"/>
    <n v="0.135933061666657"/>
    <n v="0.44769178332312598"/>
    <n v="0.62632205763118998"/>
    <n v="0.470020731514535"/>
    <n v="2.0924826476336799E-6"/>
    <n v="6.312836559231E-12"/>
  </r>
  <r>
    <x v="31"/>
    <n v="0.42707985503699297"/>
    <n v="1.6963279404166101E-2"/>
    <n v="0.53964110570174195"/>
    <n v="3.3086688182092702E-4"/>
    <n v="0.17152790461854101"/>
    <n v="0.55439814906799501"/>
    <n v="0.46351431155212802"/>
    <n v="0.48314771356976599"/>
    <n v="1.9259415213902999E-6"/>
    <n v="5.5920235975065597E-12"/>
  </r>
  <r>
    <x v="31"/>
    <n v="0.42258889870579602"/>
    <n v="1.6848590216088501E-2"/>
    <n v="0.53971125464015501"/>
    <n v="3.28890632593868E-4"/>
    <n v="0.16396049706183999"/>
    <n v="0.52606856541106395"/>
    <n v="0.42793442912657398"/>
    <n v="0.498939543486971"/>
    <n v="2.0912270200094501E-6"/>
    <n v="6.3019042784048104E-12"/>
  </r>
  <r>
    <x v="31"/>
    <n v="0.42887623756980298"/>
    <n v="1.7082145655294499E-2"/>
    <n v="0.53958131889236405"/>
    <n v="3.3834811405205299E-4"/>
    <n v="0.16816461237112301"/>
    <n v="0.38435827006145801"/>
    <n v="0.35552470392801599"/>
    <n v="0.34900898911878497"/>
    <n v="2.0916594215754101E-6"/>
    <n v="6.3078862666985002E-12"/>
  </r>
  <r>
    <x v="31"/>
    <n v="0.42139131035153199"/>
    <n v="1.70979761841198E-2"/>
    <n v="0.53951859359058996"/>
    <n v="3.3681581647675098E-4"/>
    <n v="0.164521045769742"/>
    <n v="0.55110256080405096"/>
    <n v="0.46318248340843099"/>
    <n v="0.47325225951254202"/>
    <n v="2.0921001385561399E-6"/>
    <n v="6.3211138038598498E-12"/>
  </r>
  <r>
    <x v="31"/>
    <n v="0.42468467832693702"/>
    <n v="1.7028843089940699E-2"/>
    <n v="0.53959699270041295"/>
    <n v="3.3751615778583903E-4"/>
    <n v="0.152749522903771"/>
    <n v="0.43908374836241398"/>
    <n v="0.49584980211143198"/>
    <n v="0.42125303778543"/>
    <n v="2.09270716383146E-6"/>
    <n v="6.3071456194938001E-12"/>
  </r>
  <r>
    <x v="31"/>
    <n v="0.42498407541585198"/>
    <n v="1.70595859139034E-2"/>
    <n v="0.53966657839071797"/>
    <n v="3.3832159656056401E-4"/>
    <n v="0.148545407594488"/>
    <n v="0.52941613456245096"/>
    <n v="0.57866035005460703"/>
    <n v="0.46416677582742799"/>
    <n v="2.0930813574945998E-6"/>
    <n v="6.3123744343330597E-12"/>
  </r>
  <r>
    <x v="31"/>
    <n v="0.42678045794866198"/>
    <n v="1.66635571256845E-2"/>
    <n v="0.539800409330773"/>
    <n v="3.22301692283551E-4"/>
    <n v="0.14265964616149701"/>
    <n v="0.33112984131888801"/>
    <n v="0.52674165830945396"/>
    <n v="0.31837257307347799"/>
    <n v="1.9245944242037701E-6"/>
    <n v="5.5921345549063997E-12"/>
  </r>
  <r>
    <x v="31"/>
    <n v="0.420792516174123"/>
    <n v="1.7037651831740899E-2"/>
    <n v="0.53963620498001197"/>
    <n v="3.3807520823309902E-4"/>
    <n v="0.15723391256700101"/>
    <n v="0.31918463338427699"/>
    <n v="0.49991076470236501"/>
    <n v="0.30682202017117"/>
    <n v="1.9264903387625499E-6"/>
    <n v="5.60065355320096E-12"/>
  </r>
  <r>
    <x v="31"/>
    <n v="0.42992412737974001"/>
    <n v="1.6767803656134901E-2"/>
    <n v="0.53954997245426495"/>
    <n v="3.2406663539544098E-4"/>
    <n v="0.19703287082816401"/>
    <n v="0.14172188365075"/>
    <n v="0.31537294099413399"/>
    <n v="0.143739712603905"/>
    <n v="2.0930148341767198E-6"/>
    <n v="6.3108053487799199E-12"/>
  </r>
  <r>
    <x v="31"/>
    <n v="0.42498407541585198"/>
    <n v="1.70571687987544E-2"/>
    <n v="0.53961692042062703"/>
    <n v="3.4114997150592698E-4"/>
    <n v="0.17405037380410701"/>
    <n v="0.34877215451735399"/>
    <n v="0.372449318450357"/>
    <n v="0.33414328621592498"/>
    <n v="2.0929150491997801E-6"/>
    <n v="6.3107445598727096E-12"/>
  </r>
  <r>
    <x v="31"/>
    <n v="0.42663075940446499"/>
    <n v="1.6871019424259299E-2"/>
    <n v="0.53977385487512597"/>
    <n v="3.2866931841263401E-4"/>
    <n v="0.173489825096205"/>
    <n v="0.47890110814445203"/>
    <n v="0.36191433243434501"/>
    <n v="0.42310039113790798"/>
    <n v="2.0918257298699499E-6"/>
    <n v="6.3106186541560604E-12"/>
  </r>
  <r>
    <x v="31"/>
    <n v="0.42124161180736602"/>
    <n v="1.6971714550887401E-2"/>
    <n v="0.53957976873329705"/>
    <n v="3.3323680284416901E-4"/>
    <n v="0.16592241753950401"/>
    <n v="0.37251702390173402"/>
    <n v="0.38815179125632798"/>
    <n v="0.29883196376157101"/>
    <n v="2.09217497728883E-6"/>
    <n v="6.3141361708344697E-12"/>
  </r>
  <r>
    <x v="31"/>
    <n v="0.42483437687110198"/>
    <n v="1.6934238013213299E-2"/>
    <n v="0.53958006248347701"/>
    <n v="3.3476697340179099E-4"/>
    <n v="0.160877479168374"/>
    <n v="0.31413209112472801"/>
    <n v="0.37301097309046999"/>
    <n v="0.25844829917803802"/>
    <n v="2.0909359804938099E-6"/>
    <n v="6.3103400310954297E-12"/>
  </r>
  <r>
    <x v="31"/>
    <n v="0.421990104528355"/>
    <n v="1.7000310328432699E-2"/>
    <n v="0.53939467372441496"/>
    <n v="3.3466895659853898E-4"/>
    <n v="0.148265133240533"/>
    <n v="0.40558726449355398"/>
    <n v="0.51131766525973799"/>
    <n v="0.42432877023570098"/>
    <n v="2.0915679520133999E-6"/>
    <n v="6.3108458271577296E-12"/>
  </r>
  <r>
    <x v="31"/>
    <n v="0.42887623756980298"/>
    <n v="1.69355073362525E-2"/>
    <n v="0.53973563144176895"/>
    <n v="3.3099332482623201E-4"/>
    <n v="0.160877479168374"/>
    <n v="0.52441557319034504"/>
    <n v="0.43661035002163801"/>
    <n v="0.51372235465558702"/>
    <n v="1.9262907688088898E-6"/>
    <n v="5.5903281115454103E-12"/>
  </r>
  <r>
    <x v="31"/>
    <n v="0.42453497978264199"/>
    <n v="1.68438640132831E-2"/>
    <n v="0.53981432236266502"/>
    <n v="3.3104785754981198E-4"/>
    <n v="0.152188974195862"/>
    <n v="0.55832790415875599"/>
    <n v="0.50996259274296396"/>
    <n v="0.51809867024492495"/>
    <n v="1.9255257506535601E-6"/>
    <n v="5.58957354438497E-12"/>
  </r>
  <r>
    <x v="31"/>
    <n v="0.42588226668276102"/>
    <n v="1.6943834455481099E-2"/>
    <n v="0.53970399093604104"/>
    <n v="3.30124510818888E-4"/>
    <n v="0.15387062031957899"/>
    <n v="0.56893200519731602"/>
    <n v="0.56448963328621005"/>
    <n v="0.54872422756599304"/>
    <n v="1.9252263957233898E-6"/>
    <n v="5.5937815247739799E-12"/>
  </r>
  <r>
    <x v="31"/>
    <n v="0.42438528123844399"/>
    <n v="1.69610198291105E-2"/>
    <n v="0.53943559263810303"/>
    <n v="3.3582811561197001E-4"/>
    <n v="0.14125827439173899"/>
    <n v="0.42165975489121199"/>
    <n v="0.51340139223673198"/>
    <n v="0.39728509628435399"/>
    <n v="2.0924327551454101E-6"/>
    <n v="6.3039042720877001E-12"/>
  </r>
  <r>
    <x v="31"/>
    <n v="0.422139803072553"/>
    <n v="1.6921900373318501E-2"/>
    <n v="0.53977429987199999"/>
    <n v="3.3443120904965801E-4"/>
    <n v="0.158635284336754"/>
    <n v="0.45644536476867997"/>
    <n v="0.468322973214641"/>
    <n v="0.366608882605302"/>
    <n v="2.0924493859750302E-6"/>
    <n v="6.3139812152626201E-12"/>
  </r>
  <r>
    <x v="31"/>
    <n v="0.42752895066965102"/>
    <n v="1.7010379390981E-2"/>
    <n v="0.53928243179716095"/>
    <n v="3.3761506429340099E-4"/>
    <n v="0.165361868831603"/>
    <n v="0.42760636841479799"/>
    <n v="0.42959932137638501"/>
    <n v="0.41377777845726299"/>
    <n v="2.0915263749397699E-6"/>
    <n v="6.31227191199714E-12"/>
  </r>
  <r>
    <x v="31"/>
    <n v="0.42423558269424599"/>
    <n v="1.67486377784727E-2"/>
    <n v="0.53980690735066506"/>
    <n v="3.2472885260578901E-4"/>
    <n v="0.185821896670086"/>
    <n v="0.353169737595111"/>
    <n v="0.28606049637890901"/>
    <n v="0.33523904342986299"/>
    <n v="1.9250351411844102E-6"/>
    <n v="5.5908827936876499E-12"/>
  </r>
  <r>
    <x v="31"/>
    <n v="0.42184040598405997"/>
    <n v="1.67088971645976E-2"/>
    <n v="0.53957874887660595"/>
    <n v="3.2405149742326702E-4"/>
    <n v="0.17040680720273299"/>
    <n v="0.39367324509141"/>
    <n v="0.38950703984038698"/>
    <n v="0.38388383660285802"/>
    <n v="2.0921999235329801E-6"/>
    <n v="6.3167671895864298E-12"/>
  </r>
  <r>
    <x v="31"/>
    <n v="0.42243920016150099"/>
    <n v="1.6995498603862302E-2"/>
    <n v="0.53961582650297102"/>
    <n v="3.339298545073E-4"/>
    <n v="0.15779446127490299"/>
    <n v="0.56244479044431295"/>
    <n v="0.49573306950127699"/>
    <n v="0.51748936745910001"/>
    <n v="2.0929649416883099E-6"/>
    <n v="6.3078374722432599E-12"/>
  </r>
  <r>
    <x v="31"/>
    <n v="0.420792516174123"/>
    <n v="1.6744375193656801E-2"/>
    <n v="0.53977046990570698"/>
    <n v="3.2504437492194698E-4"/>
    <n v="0.17405037380410701"/>
    <n v="0.42320878533704098"/>
    <n v="0.36138193430813897"/>
    <n v="0.37103705406974402"/>
    <n v="1.9270641023789398E-6"/>
    <n v="5.5947455803150099E-12"/>
  </r>
  <r>
    <x v="31"/>
    <n v="0.42558286959442998"/>
    <n v="1.68623862271347E-2"/>
    <n v="0.53969745600805596"/>
    <n v="3.2706525647864602E-4"/>
    <n v="0.15499171773538201"/>
    <n v="0.447390294175951"/>
    <n v="0.481706141015879"/>
    <n v="0.436378280092443"/>
    <n v="2.0911604966915599E-6"/>
    <n v="6.3073100919833397E-12"/>
  </r>
  <r>
    <x v="31"/>
    <n v="0.42648106086016901"/>
    <n v="1.70027409470184E-2"/>
    <n v="0.53969219151785797"/>
    <n v="3.3262239288691801E-4"/>
    <n v="0.16227885093813199"/>
    <n v="0.43769066057891798"/>
    <n v="0.50820065807440395"/>
    <n v="0.35730175122727398"/>
    <n v="2.0931561962269998E-6"/>
    <n v="6.3062271524149096E-12"/>
  </r>
  <r>
    <x v="31"/>
    <n v="0.422139803072553"/>
    <n v="1.6911426207672602E-2"/>
    <n v="0.53970710476674699"/>
    <n v="3.3100217825881998E-4"/>
    <n v="0.164521045769742"/>
    <n v="0.58087721313192697"/>
    <n v="0.47684468851232698"/>
    <n v="0.53495874981444702"/>
    <n v="2.09288178754098E-6"/>
    <n v="6.3120704565370598E-12"/>
  </r>
  <r>
    <x v="31"/>
    <n v="0.42318769288421199"/>
    <n v="1.6849076339805698E-2"/>
    <n v="0.53974705915911103"/>
    <n v="3.2959264209207902E-4"/>
    <n v="0.15975638175256601"/>
    <n v="0.488652722628931"/>
    <n v="0.42246627810242099"/>
    <n v="0.42734231509359299"/>
    <n v="1.92643213085931E-6"/>
    <n v="5.59769251115501E-12"/>
  </r>
  <r>
    <x v="31"/>
    <n v="0.42513377396004998"/>
    <n v="1.6933549337947398E-2"/>
    <n v="0.53968316268128502"/>
    <n v="3.3212226568072901E-4"/>
    <n v="0.15471144338142701"/>
    <n v="0.47639562936965701"/>
    <n v="0.49844286240025898"/>
    <n v="0.43102048767927298"/>
    <n v="2.0928402104672099E-6"/>
    <n v="6.3164369727342501E-12"/>
  </r>
  <r>
    <x v="31"/>
    <n v="0.422139803072553"/>
    <n v="1.6886449351132499E-2"/>
    <n v="0.53982100646054498"/>
    <n v="3.2798957556727602E-4"/>
    <n v="0.14265964616149701"/>
    <n v="0.476281271417279"/>
    <n v="0.62753521991601002"/>
    <n v="0.53225084222887398"/>
    <n v="2.09218329270351E-6"/>
    <n v="6.3111873892932399E-12"/>
  </r>
  <r>
    <x v="31"/>
    <n v="0.42423558269424599"/>
    <n v="1.7072531208444701E-2"/>
    <n v="0.53957975845640105"/>
    <n v="3.3851766105696301E-4"/>
    <n v="0.173209550742255"/>
    <n v="0.43415596023273001"/>
    <n v="0.37618878217832802"/>
    <n v="0.41227390073396403"/>
    <n v="2.0925408555370298E-6"/>
    <n v="6.3106548578678103E-12"/>
  </r>
  <r>
    <x v="31"/>
    <n v="0.42648106086016901"/>
    <n v="1.69133076865037E-2"/>
    <n v="0.53942052338462898"/>
    <n v="3.3494550283526801E-4"/>
    <n v="0.15779446127490299"/>
    <n v="0.62385501087055495"/>
    <n v="0.54293885084257298"/>
    <n v="0.59099630466340003"/>
    <n v="2.0929982033471002E-6"/>
    <n v="6.3125703913615698E-12"/>
  </r>
  <r>
    <x v="31"/>
    <n v="0.421990104528355"/>
    <n v="1.7069600962705399E-2"/>
    <n v="0.53968864460796395"/>
    <n v="3.3436722946312902E-4"/>
    <n v="0.16844488672506899"/>
    <n v="0.53908457962701795"/>
    <n v="0.48085277222857298"/>
    <n v="0.46366213361077102"/>
    <n v="2.0918423606995598E-6"/>
    <n v="6.3146365455755602E-12"/>
  </r>
  <r>
    <x v="31"/>
    <n v="0.426031965227056"/>
    <n v="1.69096212483155E-2"/>
    <n v="0.53955573420931502"/>
    <n v="3.3035706705482402E-4"/>
    <n v="0.16171830223023001"/>
    <n v="0.45901322060840999"/>
    <n v="0.45144839114587099"/>
    <n v="0.418711101956876"/>
    <n v="2.0916511061605802E-6"/>
    <n v="6.3165272754157099E-12"/>
  </r>
  <r>
    <x v="31"/>
    <n v="0.42872653902560498"/>
    <n v="1.6802219414849301E-2"/>
    <n v="0.53951803965173095"/>
    <n v="3.28055392600691E-4"/>
    <n v="0.16171830223023001"/>
    <n v="0.35666285323133901"/>
    <n v="0.42539512804886198"/>
    <n v="0.33629276480961801"/>
    <n v="2.0916760524047299E-6"/>
    <n v="6.3138335716916596E-12"/>
  </r>
  <r>
    <x v="31"/>
    <n v="0.42333739142850701"/>
    <n v="1.6853617995644301E-2"/>
    <n v="0.53965748098923205"/>
    <n v="3.29334312119197E-4"/>
    <n v="0.152749522903771"/>
    <n v="0.45397107452635099"/>
    <n v="0.52372049041641899"/>
    <n v="0.43009353246787302"/>
    <n v="2.0926572713431898E-6"/>
    <n v="6.3112457578514802E-12"/>
  </r>
  <r>
    <x v="31"/>
    <n v="0.422139803072553"/>
    <n v="1.7036310490373199E-2"/>
    <n v="0.53966417794566002"/>
    <n v="3.3595386337687298E-4"/>
    <n v="0.162839399646038"/>
    <n v="0.47587582049521898"/>
    <n v="0.46753618720572199"/>
    <n v="0.42355254853907098"/>
    <n v="2.09306472666499E-6"/>
    <n v="6.3134054475119797E-12"/>
  </r>
  <r>
    <x v="31"/>
    <n v="0.42588226668276102"/>
    <n v="1.6930137469636501E-2"/>
    <n v="0.53949594831785896"/>
    <n v="3.3414757150195603E-4"/>
    <n v="0.142099097453595"/>
    <n v="0.397519830762258"/>
    <n v="0.60620375862076503"/>
    <n v="0.36940716897453801"/>
    <n v="2.09216666187389E-6"/>
    <n v="6.3115768644609099E-12"/>
  </r>
  <r>
    <x v="31"/>
    <n v="0.42004402345141201"/>
    <n v="1.6896883006468601E-2"/>
    <n v="0.53981713091180095"/>
    <n v="3.28986172773832E-4"/>
    <n v="0.15779446127490299"/>
    <n v="0.46567717037871997"/>
    <n v="0.48967148369201302"/>
    <n v="0.40871178047630802"/>
    <n v="2.0936634365257702E-6"/>
    <n v="6.3136785910659698E-12"/>
  </r>
  <r>
    <x v="31"/>
    <n v="0.42438528123844399"/>
    <n v="1.70987953926061E-2"/>
    <n v="0.53970363093487705"/>
    <n v="3.3990738228775502E-4"/>
    <n v="0.15919583304465601"/>
    <n v="0.303226500938995"/>
    <n v="0.42786544009528399"/>
    <n v="0.31415090245161298"/>
    <n v="2.0919587765057202E-6"/>
    <n v="6.3087119788206099E-12"/>
  </r>
  <r>
    <x v="31"/>
    <n v="0.42827744339122498"/>
    <n v="1.6798735528209902E-2"/>
    <n v="0.53979308372432799"/>
    <n v="3.2389634400395998E-4"/>
    <n v="0.152749522903771"/>
    <n v="0.459553821837827"/>
    <n v="0.442734762507206"/>
    <n v="0.43492070417297302"/>
    <n v="2.0924161243159299E-6"/>
    <n v="6.3142062404814997E-12"/>
  </r>
  <r>
    <x v="31"/>
    <n v="0.42588226668276102"/>
    <n v="1.6858429720214799E-2"/>
    <n v="0.53969502725276997"/>
    <n v="3.3131176832838598E-4"/>
    <n v="0.181337507006856"/>
    <n v="0.47700900384149503"/>
    <n v="0.31211458112324802"/>
    <n v="0.42042631772968803"/>
    <n v="2.0926739021726701E-6"/>
    <n v="6.3148063351962201E-12"/>
  </r>
  <r>
    <x v="31"/>
    <n v="0.42124161180736602"/>
    <n v="1.6917732312558699E-2"/>
    <n v="0.53968635666948594"/>
    <n v="3.31847228387785E-4"/>
    <n v="0.17797421475943501"/>
    <n v="0.409964055216333"/>
    <n v="0.37610318413312399"/>
    <n v="0.37210684168237101"/>
    <n v="1.9262491917351502E-6"/>
    <n v="5.5917558250122203E-12"/>
  </r>
  <r>
    <x v="31"/>
    <n v="0.422139803072553"/>
    <n v="1.67744563492267E-2"/>
    <n v="0.53966673909582596"/>
    <n v="3.2845018869504699E-4"/>
    <n v="0.14686376147078001"/>
    <n v="0.45435573309343602"/>
    <n v="0.46035724905938802"/>
    <n v="0.39450087635645298"/>
    <n v="2.0909442959084598E-6"/>
    <n v="6.3040867696945401E-12"/>
  </r>
  <r>
    <x v="31"/>
    <n v="0.42363678851745501"/>
    <n v="1.7055251310759099E-2"/>
    <n v="0.53945469593858697"/>
    <n v="3.3889258993869699E-4"/>
    <n v="0.17068708155668799"/>
    <n v="0.364085723958333"/>
    <n v="0.40866298441390198"/>
    <n v="0.323236064111319"/>
    <n v="2.0937632215024702E-6"/>
    <n v="6.3123586994489402E-12"/>
  </r>
  <r>
    <x v="31"/>
    <n v="0.42827744339122498"/>
    <n v="1.7131491713728401E-2"/>
    <n v="0.53969544304061601"/>
    <n v="3.3866430267194498E-4"/>
    <n v="0.165081594477648"/>
    <n v="0.51840658260182904"/>
    <n v="0.447381031443573"/>
    <n v="0.45038131441770002"/>
    <n v="2.0915928982576601E-6"/>
    <n v="6.3109985231918301E-12"/>
  </r>
  <r>
    <x v="31"/>
    <n v="0.42154100889569701"/>
    <n v="1.6941430843768601E-2"/>
    <n v="0.53950186072677497"/>
    <n v="3.3374736375264602E-4"/>
    <n v="0.17629256863572601"/>
    <n v="0.47916101258167199"/>
    <n v="0.34477300842834202"/>
    <n v="0.39535003371131"/>
    <n v="2.0914847978660298E-6"/>
    <n v="6.30571563771909E-12"/>
  </r>
  <r>
    <x v="31"/>
    <n v="0.42258889870579602"/>
    <n v="1.7056462118906299E-2"/>
    <n v="0.53948304869808195"/>
    <n v="3.3648849443746002E-4"/>
    <n v="0.148545407594488"/>
    <n v="0.499641482234576"/>
    <n v="0.52635947492216195"/>
    <n v="0.45185734769125702"/>
    <n v="2.0916594215754101E-6"/>
    <n v="6.3149550492607998E-12"/>
  </r>
  <r>
    <x v="31"/>
    <n v="0.42513377396004998"/>
    <n v="1.7084216182237901E-2"/>
    <n v="0.53938213203283303"/>
    <n v="3.3989505009750698E-4"/>
    <n v="0.137334433436411"/>
    <n v="0.35256675930076198"/>
    <n v="0.59234864246127406"/>
    <n v="0.38182808131567703"/>
    <n v="2.0907946184432402E-6"/>
    <n v="6.31446115097397E-12"/>
  </r>
  <r>
    <x v="31"/>
    <n v="0.42902593611455297"/>
    <n v="1.6969689035399301E-2"/>
    <n v="0.53950443054365105"/>
    <n v="3.3334639448779902E-4"/>
    <n v="0.15947610739861101"/>
    <n v="0.452702740872721"/>
    <n v="0.46073077580515598"/>
    <n v="0.43310385632856302"/>
    <n v="1.9257585822659998E-6"/>
    <n v="5.5983887948940597E-12"/>
  </r>
  <r>
    <x v="31"/>
    <n v="0.42558286959442998"/>
    <n v="1.68728603927806E-2"/>
    <n v="0.53979581827751399"/>
    <n v="3.3024601305729198E-4"/>
    <n v="0.15835500998280799"/>
    <n v="0.41859288253202198"/>
    <n v="0.46580761728772901"/>
    <n v="0.38867006682345101"/>
    <n v="2.0909526113231398E-6"/>
    <n v="6.3049955455559198E-12"/>
  </r>
  <r>
    <x v="31"/>
    <n v="0.42812774484706001"/>
    <n v="1.70360539250781E-2"/>
    <n v="0.53966112682046896"/>
    <n v="3.3529425262955598E-4"/>
    <n v="0.16171830223023001"/>
    <n v="0.29339171703460498"/>
    <n v="0.45510425225787099"/>
    <n v="0.25290138450502903"/>
    <n v="2.09154300576924E-6"/>
    <n v="6.3127131771558801E-12"/>
  </r>
  <r>
    <x v="31"/>
    <n v="0.42707985503699297"/>
    <n v="1.6976170684961E-2"/>
    <n v="0.53948350014717905"/>
    <n v="3.3560335535083E-4"/>
    <n v="0.158635284336754"/>
    <n v="0.42667071244080601"/>
    <n v="0.50836935987827103"/>
    <n v="0.38742347852379899"/>
    <n v="2.0930480958355199E-6"/>
    <n v="6.3142515668913502E-12"/>
  </r>
  <r>
    <x v="32"/>
    <n v="0.403427485026842"/>
    <n v="1.8887424593734999E-2"/>
    <n v="0.54258254581367904"/>
    <n v="3.5937728668270999E-4"/>
    <n v="0.24103594439860099"/>
    <n v="0.30185420551047598"/>
    <n v="0.54959974034645698"/>
    <n v="0.31882685098442198"/>
    <n v="0.67857005778274004"/>
    <n v="0.71901648518033201"/>
  </r>
  <r>
    <x v="32"/>
    <n v="0.40462507338279602"/>
    <n v="1.8802695030298099E-2"/>
    <n v="0.54232442768968303"/>
    <n v="3.5498005106497302E-4"/>
    <n v="0.26738173367008"/>
    <n v="0.44086149471299402"/>
    <n v="0.40148290183021401"/>
    <n v="0.403619447574113"/>
    <n v="0.57142675501650797"/>
    <n v="0.61684056436905399"/>
  </r>
  <r>
    <x v="32"/>
    <n v="0.39669105053134701"/>
    <n v="1.8726585160549099E-2"/>
    <n v="0.54259111003280702"/>
    <n v="3.5615998141190399E-4"/>
    <n v="0.26654091060822899"/>
    <n v="0.484525440165885"/>
    <n v="0.35171158538569303"/>
    <n v="0.43217974275742699"/>
    <n v="0.74999892657351097"/>
    <n v="0.784768557365494"/>
  </r>
  <r>
    <x v="32"/>
    <n v="0.40163110249578698"/>
    <n v="1.9042178478165799E-2"/>
    <n v="0.542594011793046"/>
    <n v="3.6669826776200901E-4"/>
    <n v="0.25757213128176998"/>
    <n v="0.44014415846626997"/>
    <n v="0.47009133433911399"/>
    <n v="0.387882811270301"/>
    <n v="0.89285666392222196"/>
    <n v="0.91059620280975395"/>
  </r>
  <r>
    <x v="32"/>
    <n v="0.40402627920425099"/>
    <n v="1.88305931302865E-2"/>
    <n v="0.54229343381376105"/>
    <n v="3.5783655972634399E-4"/>
    <n v="0.27494914122678699"/>
    <n v="0.38794495129508999"/>
    <n v="0.38471639573007299"/>
    <n v="0.33193459107203799"/>
    <n v="0.71428449247332104"/>
    <n v="0.75212904186472396"/>
  </r>
  <r>
    <x v="32"/>
    <n v="0.39429587382171299"/>
    <n v="1.8725964002466101E-2"/>
    <n v="0.54267344807385798"/>
    <n v="3.5714867218853102E-4"/>
    <n v="0.22646167799311101"/>
    <n v="0.39169797136853901"/>
    <n v="0.61946684853342704"/>
    <n v="0.41725979123435802"/>
    <n v="0.642855624048427"/>
    <n v="0.68543088684967002"/>
  </r>
  <r>
    <x v="32"/>
    <n v="0.40222989667319498"/>
    <n v="1.8928358011175199E-2"/>
    <n v="0.54253351468835997"/>
    <n v="3.6206800868014401E-4"/>
    <n v="0.26009460046733501"/>
    <n v="0.44585165990761"/>
    <n v="0.39636574093930699"/>
    <n v="0.41369582864733301"/>
    <n v="0.78571335947628096"/>
    <n v="0.81693503116217003"/>
  </r>
  <r>
    <x v="32"/>
    <n v="0.39863713160715197"/>
    <n v="1.9214599358797602E-2"/>
    <n v="0.54276527038588696"/>
    <n v="3.7308411943557399E-4"/>
    <n v="0.26149597223708798"/>
    <n v="0.44865862782958099"/>
    <n v="0.476368837329253"/>
    <n v="0.41442484966263399"/>
    <n v="0.46428345233343199"/>
    <n v="0.51040726951166904"/>
  </r>
  <r>
    <x v="32"/>
    <n v="0.40492447047174401"/>
    <n v="1.8824975700666401E-2"/>
    <n v="0.54256320849675299"/>
    <n v="3.5414639790814302E-4"/>
    <n v="0.23935429827489699"/>
    <n v="0.48185362255126601"/>
    <n v="0.57619664053138098"/>
    <n v="0.45900938267355901"/>
    <n v="0.67857005725054798"/>
    <n v="0.71901648539095198"/>
  </r>
  <r>
    <x v="32"/>
    <n v="0.403577183571592"/>
    <n v="1.9074649742011601E-2"/>
    <n v="0.54241836805204502"/>
    <n v="3.6735787834126898E-4"/>
    <n v="0.26934365414773997"/>
    <n v="0.48190560343871103"/>
    <n v="0.35151553446351003"/>
    <n v="0.42061075485014499"/>
    <n v="0.78571336170481298"/>
    <n v="0.81693503129909995"/>
  </r>
  <r>
    <x v="32"/>
    <n v="0.39684074907609701"/>
    <n v="1.8792351397872501E-2"/>
    <n v="0.54271638742457096"/>
    <n v="3.5967474943056398E-4"/>
    <n v="0.27018447720960098"/>
    <n v="0.51236640348084495"/>
    <n v="0.36360390344864602"/>
    <n v="0.45229097281925801"/>
    <n v="0.857142229131855"/>
    <n v="0.87984885402137603"/>
  </r>
  <r>
    <x v="32"/>
    <n v="0.40327778648267698"/>
    <n v="1.90482595257753E-2"/>
    <n v="0.54254816443257903"/>
    <n v="3.6388970943422501E-4"/>
    <n v="0.26289734400685"/>
    <n v="0.54611239560943503"/>
    <n v="0.38305792993617299"/>
    <n v="0.48305613269552999"/>
    <n v="0.82142779459925996"/>
    <n v="0.84862846374427003"/>
  </r>
  <r>
    <x v="32"/>
    <n v="0.39489466799853701"/>
    <n v="1.85348723701802E-2"/>
    <n v="0.54266200262533104"/>
    <n v="3.5145559065796202E-4"/>
    <n v="0.23935429827489699"/>
    <n v="0.47254904369880402"/>
    <n v="0.530929095900327"/>
    <n v="0.424142102635165"/>
    <n v="0.642855623682549"/>
    <n v="0.68543088674153596"/>
  </r>
  <r>
    <x v="32"/>
    <n v="0.39429587382171299"/>
    <n v="1.8589799849069898E-2"/>
    <n v="0.54258768753952402"/>
    <n v="3.56988855868427E-4"/>
    <n v="0.284198194907191"/>
    <n v="0.53235825279177695"/>
    <n v="0.35222144689937901"/>
    <n v="0.47162647349800302"/>
    <n v="0.85714222958088404"/>
    <n v="0.87984885370120203"/>
  </r>
  <r>
    <x v="32"/>
    <n v="0.39654135198714902"/>
    <n v="1.8583466737310698E-2"/>
    <n v="0.54280482235763805"/>
    <n v="3.5306036377825398E-4"/>
    <n v="0.26598036190031699"/>
    <n v="0.31446476880436902"/>
    <n v="0.409152363433398"/>
    <n v="0.27038449945494197"/>
    <n v="0.35713997601617897"/>
    <n v="0.39971662359765198"/>
  </r>
  <r>
    <x v="32"/>
    <n v="0.40447537483850099"/>
    <n v="1.8775030989877199E-2"/>
    <n v="0.54244830274216604"/>
    <n v="3.5194224879221399E-4"/>
    <n v="0.25532993645015001"/>
    <n v="0.367370916044787"/>
    <n v="0.42232466131594099"/>
    <n v="0.345200537040037"/>
    <n v="0.78571335953448596"/>
    <n v="0.81693503137733303"/>
  </r>
  <r>
    <x v="32"/>
    <n v="0.39654135198714902"/>
    <n v="1.8739773516948902E-2"/>
    <n v="0.54254441274204501"/>
    <n v="3.5811479585086203E-4"/>
    <n v="0.239634572628843"/>
    <n v="0.544615346051049"/>
    <n v="0.58024381118496404"/>
    <n v="0.50836806462652195"/>
    <n v="0.78571336078179699"/>
    <n v="0.81693503103501897"/>
  </r>
  <r>
    <x v="32"/>
    <n v="0.39639165344285399"/>
    <n v="1.85378341239382E-2"/>
    <n v="0.54274009893197595"/>
    <n v="3.4836563716646402E-4"/>
    <n v="0.258973503051522"/>
    <n v="0.46202811208015698"/>
    <n v="0.51111650838628198"/>
    <n v="0.43748993571447198"/>
    <n v="0.67857005924624803"/>
    <n v="0.71901648526775797"/>
  </r>
  <r>
    <x v="32"/>
    <n v="0.395194065086997"/>
    <n v="1.88397349568558E-2"/>
    <n v="0.54256983585178398"/>
    <n v="3.6259240189019301E-4"/>
    <n v="0.25168636984877801"/>
    <n v="0.58359061545649704"/>
    <n v="0.55046936601310703"/>
    <n v="0.54597886965041398"/>
    <n v="0.71428449244005998"/>
    <n v="0.75212904240547496"/>
  </r>
  <r>
    <x v="32"/>
    <n v="0.40013411705146901"/>
    <n v="1.8816806121531301E-2"/>
    <n v="0.54277994801197005"/>
    <n v="3.5958678783969399E-4"/>
    <n v="0.25252719291063003"/>
    <n v="0.43550746330627199"/>
    <n v="0.56187476999855801"/>
    <n v="0.42450824908692902"/>
    <n v="0.42856901790062601"/>
    <n v="0.47398342215603001"/>
  </r>
  <r>
    <x v="32"/>
    <n v="0.39818803597449398"/>
    <n v="1.8548528845715E-2"/>
    <n v="0.542672911361328"/>
    <n v="3.5340767621363302E-4"/>
    <n v="0.25869322869757699"/>
    <n v="0.52280416567958399"/>
    <n v="0.50176217089640496"/>
    <n v="0.49995897210592799"/>
    <n v="0.749998926033005"/>
    <n v="0.78476855755222397"/>
  </r>
  <r>
    <x v="32"/>
    <n v="0.397289844708755"/>
    <n v="1.8440132259086899E-2"/>
    <n v="0.54283942330938695"/>
    <n v="3.4630483265996601E-4"/>
    <n v="0.26093542352918597"/>
    <n v="0.43081878725883099"/>
    <n v="0.39474245925792201"/>
    <n v="0.348582521858676"/>
    <n v="0.42856884335175499"/>
    <n v="0.473983449386916"/>
  </r>
  <r>
    <x v="32"/>
    <n v="0.39624195489868802"/>
    <n v="1.85767960396368E-2"/>
    <n v="0.54269898020590002"/>
    <n v="3.5226826461554598E-4"/>
    <n v="0.26822255673193701"/>
    <n v="0.43246138330205802"/>
    <n v="0.432643642117437"/>
    <n v="0.351921417049396"/>
    <n v="0.85714222988855704"/>
    <n v="0.87984885362133003"/>
  </r>
  <r>
    <x v="32"/>
    <n v="0.39788863888557902"/>
    <n v="1.8615276332763799E-2"/>
    <n v="0.54275170328036204"/>
    <n v="3.5150254005302401E-4"/>
    <n v="0.26345789271475201"/>
    <n v="0.54519753199042498"/>
    <n v="0.41057302101394799"/>
    <n v="0.49359301896297197"/>
    <n v="0.785713361155992"/>
    <n v="0.81693503064819295"/>
  </r>
  <r>
    <x v="32"/>
    <n v="0.40597236028122602"/>
    <n v="1.8863739565961601E-2"/>
    <n v="0.54238103532764403"/>
    <n v="3.56236380145325E-4"/>
    <n v="0.27186612333330901"/>
    <n v="0.422273129363049"/>
    <n v="0.37207576236004197"/>
    <n v="0.41169859561531502"/>
    <n v="0.57142675455915704"/>
    <n v="0.616840564978551"/>
  </r>
  <r>
    <x v="32"/>
    <n v="0.40417597775017"/>
    <n v="1.8817179716610202E-2"/>
    <n v="0.54247321427130202"/>
    <n v="3.5438452781097398E-4"/>
    <n v="0.26373816706870801"/>
    <n v="0.35956338675071098"/>
    <n v="0.38538066825296802"/>
    <n v="0.314980858876454"/>
    <n v="0.82142779582994196"/>
    <n v="0.848628462694618"/>
  </r>
  <r>
    <x v="32"/>
    <n v="0.39639165344285399"/>
    <n v="1.87996882650848E-2"/>
    <n v="0.54272066198614599"/>
    <n v="3.6011692111601799E-4"/>
    <n v="0.27382804381097298"/>
    <n v="0.60172154899693597"/>
    <n v="0.38896035091952702"/>
    <n v="0.53003006642571004"/>
    <n v="0.67857005821513805"/>
    <n v="0.71901648516935501"/>
  </r>
  <r>
    <x v="32"/>
    <n v="0.398936528697238"/>
    <n v="1.89246265615318E-2"/>
    <n v="0.54262295339536404"/>
    <n v="3.6135972629701098E-4"/>
    <n v="0.25028499807901999"/>
    <n v="0.28866145627721101"/>
    <n v="0.48257471027881799"/>
    <n v="0.26206714421109201"/>
    <n v="0.49999788553555502"/>
    <n v="0.54635807635932498"/>
  </r>
  <r>
    <x v="32"/>
    <n v="0.40133170540570101"/>
    <n v="1.87667083717942E-2"/>
    <n v="0.54246829596372703"/>
    <n v="3.5618950258168799E-4"/>
    <n v="0.25589048515805202"/>
    <n v="0.45448048722329698"/>
    <n v="0.53755729557823895"/>
    <n v="0.45633759238419203"/>
    <n v="0.78571336082337295"/>
    <n v="0.81693503100392895"/>
  </r>
  <r>
    <x v="32"/>
    <n v="0.39758924179708599"/>
    <n v="1.8615132296106798E-2"/>
    <n v="0.54273441498224795"/>
    <n v="3.5180355359833198E-4"/>
    <n v="0.26541981319241498"/>
    <n v="0.58539955033954805"/>
    <n v="0.42438482462125299"/>
    <n v="0.51913057613735802"/>
    <n v="0.82142779507323904"/>
    <n v="0.84862846304787498"/>
  </r>
  <r>
    <x v="32"/>
    <n v="0.398936528697238"/>
    <n v="1.85451394831317E-2"/>
    <n v="0.54272024903238203"/>
    <n v="3.4976171757743202E-4"/>
    <n v="0.25729185692781398"/>
    <n v="0.38176962186675201"/>
    <n v="0.49559086582384998"/>
    <n v="0.32619205863902201"/>
    <n v="0.74999892751315"/>
    <n v="0.78476855713875104"/>
  </r>
  <r>
    <x v="32"/>
    <n v="0.39579285926443802"/>
    <n v="1.9115844225892398E-2"/>
    <n v="0.54261865437118195"/>
    <n v="3.71706145078718E-4"/>
    <n v="0.288402310216474"/>
    <n v="0.39818518612154202"/>
    <n v="0.29190783764650802"/>
    <n v="0.33937426701937501"/>
    <n v="0.28571128101757398"/>
    <n v="0.32355761348807999"/>
  </r>
  <r>
    <x v="32"/>
    <n v="0.39833773451869198"/>
    <n v="1.8854350176388299E-2"/>
    <n v="0.54265390928846102"/>
    <n v="3.5758460863558701E-4"/>
    <n v="0.26401844142266401"/>
    <n v="0.36187133815322198"/>
    <n v="0.42092243211125202"/>
    <n v="0.28652630957050101"/>
    <n v="0.249996846734447"/>
    <n v="0.28476855753819202"/>
  </r>
  <r>
    <x v="32"/>
    <n v="0.40537356610440201"/>
    <n v="1.9019906810088499E-2"/>
    <n v="0.542397082083378"/>
    <n v="3.6181402933484799E-4"/>
    <n v="0.25224691855668302"/>
    <n v="0.362058469348018"/>
    <n v="0.52442581596133697"/>
    <n v="0.39388796881271898"/>
    <n v="0.64285562406505703"/>
    <n v="0.68543088666863194"/>
  </r>
  <r>
    <x v="32"/>
    <n v="0.39699044762026198"/>
    <n v="1.86180130292454E-2"/>
    <n v="0.54271913404842698"/>
    <n v="3.5458564378425999E-4"/>
    <n v="0.26962392850170003"/>
    <n v="0.40770808470126702"/>
    <n v="0.428283570553327"/>
    <n v="0.38732107873812599"/>
    <n v="0.64285562447251099"/>
    <n v="0.68543088631964799"/>
  </r>
  <r>
    <x v="32"/>
    <n v="0.40073291122829302"/>
    <n v="1.89883852879493E-2"/>
    <n v="0.54231779935171098"/>
    <n v="3.6683815572912098E-4"/>
    <n v="0.25645103386595702"/>
    <n v="0.49130374788857301"/>
    <n v="0.48540194005709802"/>
    <n v="0.45748342007630199"/>
    <n v="0.78571336046581597"/>
    <n v="0.81693503136440404"/>
  </r>
  <r>
    <x v="32"/>
    <n v="0.39504436654270197"/>
    <n v="1.8620835247492001E-2"/>
    <n v="0.54260475361649096"/>
    <n v="3.5740309804151599E-4"/>
    <n v="0.24944417501715799"/>
    <n v="0.37136304820048199"/>
    <n v="0.55884764516236796"/>
    <n v="0.36666392310525198"/>
    <n v="0.82142779485703699"/>
    <n v="0.84862846311070195"/>
  </r>
  <r>
    <x v="32"/>
    <n v="0.39803833742974398"/>
    <n v="1.85827105448618E-2"/>
    <n v="0.542629876129887"/>
    <n v="3.5276903115282003E-4"/>
    <n v="0.246080882769736"/>
    <n v="0.51700309864084304"/>
    <n v="0.54094171962540005"/>
    <n v="0.47670105479093799"/>
    <n v="0.392854411954075"/>
    <n v="0.43708655775181299"/>
  </r>
  <r>
    <x v="32"/>
    <n v="0.40402627920425099"/>
    <n v="1.8965951578633001E-2"/>
    <n v="0.54230490387788199"/>
    <n v="3.6072105033811599E-4"/>
    <n v="0.23346853684190499"/>
    <n v="0.45107054100698202"/>
    <n v="0.62460807195332702"/>
    <n v="0.44056132869348302"/>
    <n v="0.71428449251489601"/>
    <n v="0.75212904153827997"/>
  </r>
  <r>
    <x v="32"/>
    <n v="0.39818803597449398"/>
    <n v="1.92623835197329E-2"/>
    <n v="0.542572098164954"/>
    <n v="3.7486112565056503E-4"/>
    <n v="0.25308774161854097"/>
    <n v="0.56934785229686702"/>
    <n v="0.54368065166009505"/>
    <n v="0.570418112371327"/>
    <n v="0.32142571432780098"/>
    <n v="0.36187362817085"/>
  </r>
  <r>
    <x v="32"/>
    <n v="0.40013411705146901"/>
    <n v="1.8807943365984799E-2"/>
    <n v="0.54254147282304199"/>
    <n v="3.5680807552683198E-4"/>
    <n v="0.24916390066321201"/>
    <n v="0.40573281097839597"/>
    <n v="0.53110563269838795"/>
    <n v="0.39186217536113599"/>
    <n v="0.64285562400684604"/>
    <n v="0.68543088652694995"/>
  </r>
  <r>
    <x v="32"/>
    <n v="0.39878683015307198"/>
    <n v="1.869617092021E-2"/>
    <n v="0.54281018659147895"/>
    <n v="3.5372115573535401E-4"/>
    <n v="0.26850283108589301"/>
    <n v="0.54997977363526296"/>
    <n v="0.464286572010008"/>
    <n v="0.52204365307302203"/>
    <n v="0.64285562359939097"/>
    <n v="0.68543088685815001"/>
  </r>
  <r>
    <x v="32"/>
    <n v="0.39968502141881102"/>
    <n v="1.9080654270147199E-2"/>
    <n v="0.54264252217766995"/>
    <n v="3.6501330683974298E-4"/>
    <n v="0.27242667204121102"/>
    <n v="0.47279855195853698"/>
    <n v="0.38531883929127902"/>
    <n v="0.40035354293732101"/>
    <n v="0.32142571452737001"/>
    <n v="0.36187362846249599"/>
  </r>
  <r>
    <x v="32"/>
    <n v="0.39504436654270197"/>
    <n v="1.8608749671746801E-2"/>
    <n v="0.54276849401912497"/>
    <n v="3.5400993488320201E-4"/>
    <n v="0.25168636984877801"/>
    <n v="0.52590222657124097"/>
    <n v="0.61395318411602195"/>
    <n v="0.55619795976435804"/>
    <n v="0.749998927263687"/>
    <n v="0.78476855712927696"/>
  </r>
  <r>
    <x v="32"/>
    <n v="0.39504436654270197"/>
    <n v="1.8657897679777401E-2"/>
    <n v="0.54266538188068902"/>
    <n v="3.5494531830776899E-4"/>
    <n v="0.28279682313743199"/>
    <n v="0.54120539983473304"/>
    <n v="0.32666803882534301"/>
    <n v="0.49124915604915298"/>
    <n v="0.57142675633034001"/>
    <n v="0.61684056448456304"/>
  </r>
  <r>
    <x v="32"/>
    <n v="0.39758924179708599"/>
    <n v="1.8643331972845699E-2"/>
    <n v="0.54277501753046298"/>
    <n v="3.5441750515209902E-4"/>
    <n v="0.26934365414773997"/>
    <n v="0.43910454071739102"/>
    <n v="0.382054581166336"/>
    <n v="0.40798606385453501"/>
    <n v="0.64285562437272503"/>
    <n v="0.68543088635834204"/>
  </r>
  <r>
    <x v="32"/>
    <n v="0.40372688211579"/>
    <n v="1.8805035625973101E-2"/>
    <n v="0.54233610345618799"/>
    <n v="3.5819569496353101E-4"/>
    <n v="0.236271280381426"/>
    <n v="0.44769178332312598"/>
    <n v="0.62632205763118998"/>
    <n v="0.470020731514535"/>
    <n v="0.64285562387380002"/>
    <n v="0.68543088679309405"/>
  </r>
  <r>
    <x v="32"/>
    <n v="0.39863713160715197"/>
    <n v="1.9001893225681701E-2"/>
    <n v="0.54256836921592599"/>
    <n v="3.6458233487767899E-4"/>
    <n v="0.27186612333330901"/>
    <n v="0.55439814906799501"/>
    <n v="0.46351431155212802"/>
    <n v="0.48314771356976599"/>
    <n v="0.42856901769274103"/>
    <n v="0.47398342201136101"/>
  </r>
  <r>
    <x v="32"/>
    <n v="0.39818803597449398"/>
    <n v="1.8783794720222E-2"/>
    <n v="0.54280712494078898"/>
    <n v="3.5708531900793502E-4"/>
    <n v="0.26429871577660902"/>
    <n v="0.52606856541106395"/>
    <n v="0.42793442912657398"/>
    <n v="0.498939543486971"/>
    <n v="0.78571335991699498"/>
    <n v="0.81693503172375603"/>
  </r>
  <r>
    <x v="32"/>
    <n v="0.40372688211579"/>
    <n v="1.90064618883935E-2"/>
    <n v="0.54244547367365803"/>
    <n v="3.6649800287509701E-4"/>
    <n v="0.26850283108589301"/>
    <n v="0.38435827006145801"/>
    <n v="0.35552470392801599"/>
    <n v="0.34900898911878497"/>
    <n v="0.74999892602468998"/>
    <n v="0.784768557634133"/>
  </r>
  <r>
    <x v="32"/>
    <n v="0.39639165344285399"/>
    <n v="1.88037167903332E-2"/>
    <n v="0.54269476773789305"/>
    <n v="3.5918781700140502E-4"/>
    <n v="0.26485926448451003"/>
    <n v="0.55110256080405096"/>
    <n v="0.46318248340843099"/>
    <n v="0.47325225951254202"/>
    <n v="0.99999996673834202"/>
    <n v="1"/>
  </r>
  <r>
    <x v="32"/>
    <n v="0.40462507338279602"/>
    <n v="1.91120857693758E-2"/>
    <n v="0.54241862201415003"/>
    <n v="3.6530504079570499E-4"/>
    <n v="0.25308774161854097"/>
    <n v="0.43908374836241398"/>
    <n v="0.49584980211143198"/>
    <n v="0.42125303778543"/>
    <n v="0.39285458382538102"/>
    <n v="0.43708653221304899"/>
  </r>
  <r>
    <x v="32"/>
    <n v="0.40282869085005102"/>
    <n v="1.8828968216750501E-2"/>
    <n v="0.542354209587945"/>
    <n v="3.5780598319751E-4"/>
    <n v="0.24888362630925701"/>
    <n v="0.52941613456245096"/>
    <n v="0.57866035005460703"/>
    <n v="0.46416677582742799"/>
    <n v="0.64285562447251099"/>
    <n v="0.68543088625605697"/>
  </r>
  <r>
    <x v="32"/>
    <n v="0.399235925785698"/>
    <n v="1.8934358038165299E-2"/>
    <n v="0.54273069369021298"/>
    <n v="3.6051382594965499E-4"/>
    <n v="0.24299786487626501"/>
    <n v="0.33112984131888801"/>
    <n v="0.52674165830945396"/>
    <n v="0.31837257307347799"/>
    <n v="0.39285458202093698"/>
    <n v="0.43708653180982299"/>
  </r>
  <r>
    <x v="32"/>
    <n v="0.39564316072014299"/>
    <n v="1.8652028186007599E-2"/>
    <n v="0.54277330430264004"/>
    <n v="3.55768836227579E-4"/>
    <n v="0.25757213128176998"/>
    <n v="0.31918463338427699"/>
    <n v="0.49991076470236501"/>
    <n v="0.30682202017117"/>
    <n v="0.46428327960563598"/>
    <n v="0.51040729952978003"/>
  </r>
  <r>
    <x v="32"/>
    <n v="0.403577183571592"/>
    <n v="1.88168241261134E-2"/>
    <n v="0.54232157081580801"/>
    <n v="3.56035684151649E-4"/>
    <n v="0.29737108954293401"/>
    <n v="0.14172188365075"/>
    <n v="0.31537294099413399"/>
    <n v="0.143739712603905"/>
    <n v="0.49999788710716903"/>
    <n v="0.54635807661790003"/>
  </r>
  <r>
    <x v="32"/>
    <n v="0.40387658066008503"/>
    <n v="1.8800493970134401E-2"/>
    <n v="0.54227231752671001"/>
    <n v="3.5838748847499401E-4"/>
    <n v="0.27438859251887499"/>
    <n v="0.34877215451735399"/>
    <n v="0.372449318450357"/>
    <n v="0.33414328621592498"/>
    <n v="0.64285562430620502"/>
    <n v="0.68543088669000096"/>
  </r>
  <r>
    <x v="32"/>
    <n v="0.39953532287464599"/>
    <n v="1.8936820164769701E-2"/>
    <n v="0.54267220344878897"/>
    <n v="3.6157355213376402E-4"/>
    <n v="0.27382804381097298"/>
    <n v="0.47890110814445203"/>
    <n v="0.36191433243434501"/>
    <n v="0.42310039113790798"/>
    <n v="0.35714014861924298"/>
    <n v="0.39971660095232903"/>
  </r>
  <r>
    <x v="32"/>
    <n v="0.39758924179708599"/>
    <n v="1.87440451040559E-2"/>
    <n v="0.54271262569427203"/>
    <n v="3.56446987445831E-4"/>
    <n v="0.26626063625427299"/>
    <n v="0.37251702390173402"/>
    <n v="0.38815179125632798"/>
    <n v="0.29883196376157101"/>
    <n v="0.71428449221554402"/>
    <n v="0.75212904209037101"/>
  </r>
  <r>
    <x v="32"/>
    <n v="0.40073291122829302"/>
    <n v="1.8482402516749201E-2"/>
    <n v="0.54294475056452696"/>
    <n v="3.4504456228425803E-4"/>
    <n v="0.26121569788314303"/>
    <n v="0.31413209112472801"/>
    <n v="0.37301097309046999"/>
    <n v="0.25844829917803802"/>
    <n v="0.82142779395066001"/>
    <n v="0.84862846319270302"/>
  </r>
  <r>
    <x v="32"/>
    <n v="0.39743954325288799"/>
    <n v="1.8766123222875401E-2"/>
    <n v="0.54259812082277703"/>
    <n v="3.5714246337114198E-4"/>
    <n v="0.24860335195530101"/>
    <n v="0.40558726449355398"/>
    <n v="0.51131766525973799"/>
    <n v="0.42432877023570098"/>
    <n v="0.53571231998499202"/>
    <n v="0.58183584130445798"/>
  </r>
  <r>
    <x v="32"/>
    <n v="0.400583212684128"/>
    <n v="1.9037951902514099E-2"/>
    <n v="0.54271577141509997"/>
    <n v="3.6545295197503602E-4"/>
    <n v="0.26121569788314303"/>
    <n v="0.52441557319034504"/>
    <n v="0.43661035002163801"/>
    <n v="0.51372235465558702"/>
    <n v="0.35714014939257799"/>
    <n v="0.39971660029788703"/>
  </r>
  <r>
    <x v="32"/>
    <n v="0.39953532287464599"/>
    <n v="1.8457425660209099E-2"/>
    <n v="0.54283944292613495"/>
    <n v="3.4764823826945803E-4"/>
    <n v="0.25252719291063003"/>
    <n v="0.55832790415875599"/>
    <n v="0.50996259274296396"/>
    <n v="0.51809867024492495"/>
    <n v="0.39285440999163701"/>
    <n v="0.43708655734771401"/>
  </r>
  <r>
    <x v="32"/>
    <n v="0.39818803597449398"/>
    <n v="1.89948894432386E-2"/>
    <n v="0.542490468606322"/>
    <n v="3.6436803412756601E-4"/>
    <n v="0.25420883903434799"/>
    <n v="0.56893200519731602"/>
    <n v="0.56448963328621005"/>
    <n v="0.54872422756599304"/>
    <n v="0.28571127967879401"/>
    <n v="0.323557613018781"/>
  </r>
  <r>
    <x v="32"/>
    <n v="0.40372688211579"/>
    <n v="1.8883189015792199E-2"/>
    <n v="0.54220669383040598"/>
    <n v="3.58326828038761E-4"/>
    <n v="0.24159649310650699"/>
    <n v="0.42165975489121199"/>
    <n v="0.51340139223673198"/>
    <n v="0.39728509628435399"/>
    <n v="0.64285562382390904"/>
    <n v="0.68543088658811602"/>
  </r>
  <r>
    <x v="32"/>
    <n v="0.39609225635276801"/>
    <n v="1.87511119025363E-2"/>
    <n v="0.54274497735586102"/>
    <n v="3.6190642987046399E-4"/>
    <n v="0.258973503051522"/>
    <n v="0.45644536476867997"/>
    <n v="0.468322973214641"/>
    <n v="0.366608882605302"/>
    <n v="0.74999892681465197"/>
    <n v="0.78476855743642204"/>
  </r>
  <r>
    <x v="32"/>
    <n v="0.40088260977304302"/>
    <n v="1.8778478867352299E-2"/>
    <n v="0.54233725029584501"/>
    <n v="3.5633674910853498E-4"/>
    <n v="0.26570008754637198"/>
    <n v="0.42760636841479799"/>
    <n v="0.42959932137638501"/>
    <n v="0.41377777845726299"/>
    <n v="0.78571336021635396"/>
    <n v="0.81693503122252997"/>
  </r>
  <r>
    <x v="32"/>
    <n v="0.399235925785698"/>
    <n v="1.8500083016387E-2"/>
    <n v="0.54284306047391495"/>
    <n v="3.4839807261559998E-4"/>
    <n v="0.28616011538485397"/>
    <n v="0.353169737595111"/>
    <n v="0.28606049637890901"/>
    <n v="0.33523904342986299"/>
    <n v="0.39285440950102701"/>
    <n v="0.43708655759662701"/>
  </r>
  <r>
    <x v="32"/>
    <n v="0.39654135198714902"/>
    <n v="1.8498062002044399E-2"/>
    <n v="0.54272391575398504"/>
    <n v="3.4716868666456101E-4"/>
    <n v="0.27074502591750199"/>
    <n v="0.39367324509141"/>
    <n v="0.38950703984038698"/>
    <n v="0.38388383660285802"/>
    <n v="0.78571336088989796"/>
    <n v="0.81693503116427202"/>
  </r>
  <r>
    <x v="32"/>
    <n v="0.39773894034128299"/>
    <n v="1.8630112108427199E-2"/>
    <n v="0.54265570247489503"/>
    <n v="3.5429767012040302E-4"/>
    <n v="0.25813267998967199"/>
    <n v="0.56244479044431295"/>
    <n v="0.49573306950127699"/>
    <n v="0.51748936745910001"/>
    <n v="0.53571232138198099"/>
    <n v="0.58183584174144898"/>
  </r>
  <r>
    <x v="32"/>
    <n v="0.39669105053134701"/>
    <n v="1.8484873645644599E-2"/>
    <n v="0.54278883274251699"/>
    <n v="3.4868624283279002E-4"/>
    <n v="0.27438859251887499"/>
    <n v="0.42320878533704098"/>
    <n v="0.36138193430813897"/>
    <n v="0.37103705406974402"/>
    <n v="0.28571110855587301"/>
    <n v="0.32355763196014298"/>
  </r>
  <r>
    <x v="32"/>
    <n v="0.40522386756023698"/>
    <n v="1.8864963877545601E-2"/>
    <n v="0.54225643791301004"/>
    <n v="3.5766991124596E-4"/>
    <n v="0.25532993645015001"/>
    <n v="0.447390294175951"/>
    <n v="0.481706141015879"/>
    <n v="0.436378280092443"/>
    <n v="0.67857005687635397"/>
    <n v="0.71901648487396597"/>
  </r>
  <r>
    <x v="32"/>
    <n v="0.39863713160715197"/>
    <n v="1.8952745217651099E-2"/>
    <n v="0.54268290007224795"/>
    <n v="3.6075526900673798E-4"/>
    <n v="0.26261706965290099"/>
    <n v="0.43769066057891798"/>
    <n v="0.50820065807440395"/>
    <n v="0.35730175122727398"/>
    <n v="0.28571128130030099"/>
    <n v="0.32355761351726697"/>
  </r>
  <r>
    <x v="32"/>
    <n v="0.39803833742974398"/>
    <n v="1.8701149187164999E-2"/>
    <n v="0.54279304624701197"/>
    <n v="3.5567781947121901E-4"/>
    <n v="0.26485926448451003"/>
    <n v="0.58087721313192697"/>
    <n v="0.47684468851232698"/>
    <n v="0.53495874981444702"/>
    <n v="0.64285562427294396"/>
    <n v="0.68543088640666205"/>
  </r>
  <r>
    <x v="32"/>
    <n v="0.39833773451869198"/>
    <n v="1.8524011106018801E-2"/>
    <n v="0.542799679878332"/>
    <n v="3.4974074476999402E-4"/>
    <n v="0.26009460046733501"/>
    <n v="0.488652722628931"/>
    <n v="0.42246627810242099"/>
    <n v="0.42734231509359299"/>
    <n v="0.35713997657331198"/>
    <n v="0.39971662344500097"/>
  </r>
  <r>
    <x v="32"/>
    <n v="0.39878683015307198"/>
    <n v="1.8440762419460899E-2"/>
    <n v="0.54274683766148102"/>
    <n v="3.46434943857414E-4"/>
    <n v="0.25504966209619501"/>
    <n v="0.47639562936965701"/>
    <n v="0.49844286240025898"/>
    <n v="0.43102048767927298"/>
    <n v="0.749998927205482"/>
    <n v="0.78476855736411699"/>
  </r>
  <r>
    <x v="32"/>
    <n v="0.399235925785698"/>
    <n v="1.87087606242545E-2"/>
    <n v="0.54281532597662596"/>
    <n v="3.54783045902814E-4"/>
    <n v="0.24299786487626501"/>
    <n v="0.476281271417279"/>
    <n v="0.62753521991601002"/>
    <n v="0.53225084222887398"/>
    <n v="0.74999892654856004"/>
    <n v="0.78476855733299999"/>
  </r>
  <r>
    <x v="32"/>
    <n v="0.40372688211579"/>
    <n v="1.90290216297846E-2"/>
    <n v="0.54224158667736899"/>
    <n v="3.6596759441687502E-4"/>
    <n v="0.27354776945702403"/>
    <n v="0.43415596023273001"/>
    <n v="0.37618878217832802"/>
    <n v="0.41227390073396403"/>
    <n v="0.67857005825671302"/>
    <n v="0.71901648490117298"/>
  </r>
  <r>
    <x v="32"/>
    <n v="0.40148140394986698"/>
    <n v="1.8882288786686401E-2"/>
    <n v="0.54259130424587698"/>
    <n v="3.5825593680159201E-4"/>
    <n v="0.25813267998967199"/>
    <n v="0.62385501087055495"/>
    <n v="0.54293885084257298"/>
    <n v="0.59099630466340003"/>
    <n v="0.57142675573994905"/>
    <n v="0.61684056451591296"/>
  </r>
  <r>
    <x v="32"/>
    <n v="0.397289844708755"/>
    <n v="1.8742271652717499E-2"/>
    <n v="0.542745038661544"/>
    <n v="3.5850791838999398E-4"/>
    <n v="0.26878310543983802"/>
    <n v="0.53908457962701795"/>
    <n v="0.48085277222857298"/>
    <n v="0.46366213361077102"/>
    <n v="0.89285666350645099"/>
    <n v="0.91059620270782904"/>
  </r>
  <r>
    <x v="32"/>
    <n v="0.39998441850730398"/>
    <n v="1.9036358496996801E-2"/>
    <n v="0.542339012337969"/>
    <n v="3.6668208990329099E-4"/>
    <n v="0.26205652094499998"/>
    <n v="0.45901322060840999"/>
    <n v="0.45144839114587099"/>
    <n v="0.418711101956876"/>
    <n v="0.78571336034108397"/>
    <n v="0.81693503138104395"/>
  </r>
  <r>
    <x v="32"/>
    <n v="0.40193049958424698"/>
    <n v="1.8633586992775598E-2"/>
    <n v="0.54231842219205195"/>
    <n v="3.5211019606949098E-4"/>
    <n v="0.26205652094499998"/>
    <n v="0.35666285323133901"/>
    <n v="0.42539512804886198"/>
    <n v="0.33629276480961801"/>
    <n v="0.89285666334014202"/>
    <n v="0.91059620241106198"/>
  </r>
  <r>
    <x v="32"/>
    <n v="0.40372688211579"/>
    <n v="1.8809064151221501E-2"/>
    <n v="0.54241126475853496"/>
    <n v="3.5254814019666499E-4"/>
    <n v="0.25308774161854097"/>
    <n v="0.45397107452635099"/>
    <n v="0.52372049041641899"/>
    <n v="0.43009353246787302"/>
    <n v="0.714284492697837"/>
    <n v="0.75212904174610795"/>
  </r>
  <r>
    <x v="32"/>
    <n v="0.39699044762026198"/>
    <n v="1.8607538863599501E-2"/>
    <n v="0.54280399431212001"/>
    <n v="3.5248195283469599E-4"/>
    <n v="0.263177618360806"/>
    <n v="0.47587582049521898"/>
    <n v="0.46753618720572199"/>
    <n v="0.42355254853907098"/>
    <n v="0.49999788715706001"/>
    <n v="0.54635807627276201"/>
  </r>
  <r>
    <x v="32"/>
    <n v="0.39908622724140302"/>
    <n v="1.8970182655430299E-2"/>
    <n v="0.54230030094901305"/>
    <n v="3.6580520537982298E-4"/>
    <n v="0.242437316168363"/>
    <n v="0.397519830762258"/>
    <n v="0.60620375862076503"/>
    <n v="0.36940716897453801"/>
    <n v="0.96428553248016002"/>
    <n v="0.97067177568691199"/>
  </r>
  <r>
    <x v="32"/>
    <n v="0.39489466799853701"/>
    <n v="1.8637196911489701E-2"/>
    <n v="0.54264310994958398"/>
    <n v="3.5623293864995399E-4"/>
    <n v="0.25813267998967199"/>
    <n v="0.46567717037871997"/>
    <n v="0.48967148369201302"/>
    <n v="0.40871178047630802"/>
    <n v="0.71428449370400304"/>
    <n v="0.75212904175522299"/>
  </r>
  <r>
    <x v="32"/>
    <n v="0.4055232646486"/>
    <n v="1.89274937912337E-2"/>
    <n v="0.54247223679581402"/>
    <n v="3.5983445428686898E-4"/>
    <n v="0.25953405175942401"/>
    <n v="0.303226500938995"/>
    <n v="0.42786544009528399"/>
    <n v="0.31415090245161298"/>
    <n v="0.60714118902522796"/>
    <n v="0.65137224655638604"/>
  </r>
  <r>
    <x v="32"/>
    <n v="0.39908622724140302"/>
    <n v="1.8676906017346201E-2"/>
    <n v="0.54259315796158603"/>
    <n v="3.5289595102718299E-4"/>
    <n v="0.25308774161854097"/>
    <n v="0.459553821837827"/>
    <n v="0.442734762507206"/>
    <n v="0.43492070417297302"/>
    <n v="0.28571128056022799"/>
    <n v="0.32355761349711198"/>
  </r>
  <r>
    <x v="32"/>
    <n v="0.40043351413983203"/>
    <n v="1.86975527718874E-2"/>
    <n v="0.54255727218363103"/>
    <n v="3.5345790459786699E-4"/>
    <n v="0.28167572572162503"/>
    <n v="0.47700900384149503"/>
    <n v="0.31211458112324802"/>
    <n v="0.42042631772968803"/>
    <n v="0.49999788676623502"/>
    <n v="0.54635807652569401"/>
  </r>
  <r>
    <x v="32"/>
    <n v="0.39669105053134701"/>
    <n v="1.86629344616243E-2"/>
    <n v="0.54270028034227102"/>
    <n v="3.5694875068509102E-4"/>
    <n v="0.27831243347420198"/>
    <n v="0.409964055216333"/>
    <n v="0.37610318413312399"/>
    <n v="0.37210684168237101"/>
    <n v="0.28571110774096298"/>
    <n v="0.32355763222392098"/>
  </r>
  <r>
    <x v="32"/>
    <n v="0.39758924179708599"/>
    <n v="1.8432237249829099E-2"/>
    <n v="0.54278483561507296"/>
    <n v="3.4506881361628098E-4"/>
    <n v="0.24720198018554901"/>
    <n v="0.45435573309343602"/>
    <n v="0.46035724905938802"/>
    <n v="0.39450087635645298"/>
    <n v="0.78571335963427202"/>
    <n v="0.81693503142675294"/>
  </r>
  <r>
    <x v="32"/>
    <n v="0.40297838939418401"/>
    <n v="1.8928389519194001E-2"/>
    <n v="0.54225108050238302"/>
    <n v="3.6172120121279899E-4"/>
    <n v="0.27102530027145799"/>
    <n v="0.364085723958333"/>
    <n v="0.40866298441390198"/>
    <n v="0.323236064111319"/>
    <n v="0.678570059479079"/>
    <n v="0.71901648473156698"/>
  </r>
  <r>
    <x v="32"/>
    <n v="0.40193049958424698"/>
    <n v="1.9011462661076201E-2"/>
    <n v="0.54241444444245901"/>
    <n v="3.6914038179347401E-4"/>
    <n v="0.26541981319241498"/>
    <n v="0.51840658260182904"/>
    <n v="0.447381031443573"/>
    <n v="0.45038131441770002"/>
    <n v="0.60714118865934896"/>
    <n v="0.65137224642406799"/>
  </r>
  <r>
    <x v="32"/>
    <n v="0.39773894034128299"/>
    <n v="1.8756607801227201E-2"/>
    <n v="0.54282898711555605"/>
    <n v="3.5528841897688399E-4"/>
    <n v="0.27663078735049501"/>
    <n v="0.47916101258167199"/>
    <n v="0.34477300842834202"/>
    <n v="0.39535003371131"/>
    <n v="0.749998925850069"/>
    <n v="0.78476855731041295"/>
  </r>
  <r>
    <x v="32"/>
    <n v="0.39938562432989599"/>
    <n v="1.8826821170333199E-2"/>
    <n v="0.54273425883232596"/>
    <n v="3.57855262616382E-4"/>
    <n v="0.24888362630925701"/>
    <n v="0.499641482234576"/>
    <n v="0.52635947492216195"/>
    <n v="0.45185734769125702"/>
    <n v="0.85714222899880499"/>
    <n v="0.87984885410309799"/>
  </r>
  <r>
    <x v="32"/>
    <n v="0.40477477192699401"/>
    <n v="1.8993912694658801E-2"/>
    <n v="0.54223283869417804"/>
    <n v="3.6098531351957502E-4"/>
    <n v="0.237672652151179"/>
    <n v="0.35256675930076198"/>
    <n v="0.59234864246127406"/>
    <n v="0.38182808131567703"/>
    <n v="0.78571335948459597"/>
    <n v="0.81693503131301703"/>
  </r>
  <r>
    <x v="32"/>
    <n v="0.40103230831724102"/>
    <n v="1.91631782722749E-2"/>
    <n v="0.54254912026424296"/>
    <n v="3.69150017700904E-4"/>
    <n v="0.25981432611337901"/>
    <n v="0.452702740872721"/>
    <n v="0.46073077580515598"/>
    <n v="0.43310385632856302"/>
    <n v="0.17856797723686499"/>
    <n v="0.205771320249648"/>
  </r>
  <r>
    <x v="32"/>
    <n v="0.39788863888557902"/>
    <n v="1.8888410344605901E-2"/>
    <n v="0.54239734922530702"/>
    <n v="3.65984258599738E-4"/>
    <n v="0.25869322869757699"/>
    <n v="0.41859288253202198"/>
    <n v="0.46580761728772901"/>
    <n v="0.38867006682345101"/>
    <n v="0.67857005666847403"/>
    <n v="0.71901648559873899"/>
  </r>
  <r>
    <x v="32"/>
    <n v="0.39908622724140302"/>
    <n v="1.89572913746354E-2"/>
    <n v="0.54273930782897395"/>
    <n v="3.6223086001165798E-4"/>
    <n v="0.26205652094499998"/>
    <n v="0.29339171703460498"/>
    <n v="0.45510425225787099"/>
    <n v="0.25290138450502903"/>
    <n v="0.35714014833652102"/>
    <n v="0.39971660110806401"/>
  </r>
  <r>
    <x v="32"/>
    <n v="0.40088260977304302"/>
    <n v="1.8861466487469499E-2"/>
    <n v="0.54238530352496095"/>
    <n v="3.61869673466676E-4"/>
    <n v="0.258973503051522"/>
    <n v="0.42667071244080601"/>
    <n v="0.50836935987827103"/>
    <n v="0.38742347852379899"/>
    <n v="0.60714119011454803"/>
    <n v="0.65137224625413104"/>
  </r>
  <r>
    <x v="33"/>
    <n v="0.38546365970446"/>
    <n v="1.9811185688349799E-2"/>
    <n v="0.54251025612549897"/>
    <n v="3.9166750748704398E-4"/>
    <n v="0.34137416311336899"/>
    <n v="0.30185420551047598"/>
    <n v="0.54959974034645698"/>
    <n v="0.31882685098442198"/>
    <n v="0.67857009104439703"/>
    <n v="0.71901647680984904"/>
  </r>
  <r>
    <x v="33"/>
    <n v="0.39070310875566999"/>
    <n v="1.9554359326759099E-2"/>
    <n v="0.54259740555156699"/>
    <n v="3.7987368639316998E-4"/>
    <n v="0.367719952384848"/>
    <n v="0.44086149471299402"/>
    <n v="0.40148290183021401"/>
    <n v="0.403619447574113"/>
    <n v="0.57142678827816495"/>
    <n v="0.61684055732468501"/>
  </r>
  <r>
    <x v="33"/>
    <n v="0.39115220439005099"/>
    <n v="2.0202573795528402E-2"/>
    <n v="0.54227291063404204"/>
    <n v="4.0136818870032699E-4"/>
    <n v="0.36687912932299799"/>
    <n v="0.484525440165885"/>
    <n v="0.35171158538569303"/>
    <n v="0.43217974275742699"/>
    <n v="0.74999895983516895"/>
    <n v="0.78476854811161101"/>
  </r>
  <r>
    <x v="33"/>
    <n v="0.38351757862748398"/>
    <n v="1.9765994187239198E-2"/>
    <n v="0.54251341806294096"/>
    <n v="3.9276526211451699E-4"/>
    <n v="0.35791034999653998"/>
    <n v="0.44014415846626997"/>
    <n v="0.47009133433911399"/>
    <n v="0.387882811270301"/>
    <n v="0.89285669718387894"/>
    <n v="0.91059619179365303"/>
  </r>
  <r>
    <x v="33"/>
    <n v="0.39070310875566999"/>
    <n v="2.0028113895971901E-2"/>
    <n v="0.54252693524118401"/>
    <n v="3.95591230042883E-4"/>
    <n v="0.37528735994155599"/>
    <n v="0.38794495129508999"/>
    <n v="0.38471639573007299"/>
    <n v="0.33193459107203799"/>
    <n v="0.71428452573497803"/>
    <n v="0.752129033055846"/>
  </r>
  <r>
    <x v="33"/>
    <n v="0.38531396115857203"/>
    <n v="2.00601080383917E-2"/>
    <n v="0.54261004339925101"/>
    <n v="4.0087855922171702E-4"/>
    <n v="0.32679989670787901"/>
    <n v="0.39169797136853901"/>
    <n v="0.61946684853342704"/>
    <n v="0.41725979123435802"/>
    <n v="0.64285565731008498"/>
    <n v="0.68543087892225996"/>
  </r>
  <r>
    <x v="33"/>
    <n v="0.38546365970446"/>
    <n v="1.9706444031891202E-2"/>
    <n v="0.54257261099240195"/>
    <n v="3.8893391948510801E-4"/>
    <n v="0.36043281918210401"/>
    <n v="0.44585165990761"/>
    <n v="0.39636574093930699"/>
    <n v="0.41369582864733301"/>
    <n v="0.78571339273793905"/>
    <n v="0.816935021467733"/>
  </r>
  <r>
    <x v="33"/>
    <n v="0.38336788008273398"/>
    <n v="1.9477452754251501E-2"/>
    <n v="0.54273854337629501"/>
    <n v="3.8128581703006798E-4"/>
    <n v="0.36183419095185598"/>
    <n v="0.44865862782958099"/>
    <n v="0.476368837329253"/>
    <n v="0.41442484966263399"/>
    <n v="0.46428348559508897"/>
    <n v="0.51040726378451196"/>
  </r>
  <r>
    <x v="33"/>
    <n v="0.390254013123012"/>
    <n v="1.9747260419547601E-2"/>
    <n v="0.54243930930676199"/>
    <n v="3.90188242827558E-4"/>
    <n v="0.33969251698966502"/>
    <n v="0.48185362255126601"/>
    <n v="0.57619664053138098"/>
    <n v="0.45900938267355901"/>
    <n v="0.67857009051220696"/>
    <n v="0.719016477024919"/>
  </r>
  <r>
    <x v="33"/>
    <n v="0.38621215242603302"/>
    <n v="1.98153492479641E-2"/>
    <n v="0.54265237050779502"/>
    <n v="3.9352084274274599E-4"/>
    <n v="0.36968187286250798"/>
    <n v="0.48190560343871103"/>
    <n v="0.35151553446351003"/>
    <n v="0.42061075485014499"/>
    <n v="0.78571339496646997"/>
    <n v="0.81693502160695297"/>
  </r>
  <r>
    <x v="33"/>
    <n v="0.38666124805869201"/>
    <n v="2.0128795519163401E-2"/>
    <n v="0.54247423079287804"/>
    <n v="4.00927677537797E-4"/>
    <n v="0.37052269592436998"/>
    <n v="0.51236640348084495"/>
    <n v="0.36360390344864602"/>
    <n v="0.45229097281925801"/>
    <n v="0.85714226239351199"/>
    <n v="0.87984884344847702"/>
  </r>
  <r>
    <x v="33"/>
    <n v="0.38576305679295297"/>
    <n v="1.9874903904457598E-2"/>
    <n v="0.54254733892281803"/>
    <n v="3.9738477147961801E-4"/>
    <n v="0.363235562721619"/>
    <n v="0.54611239560943503"/>
    <n v="0.38305792993617299"/>
    <n v="0.48305613269552999"/>
    <n v="0.82142782786092305"/>
    <n v="0.84862845360927897"/>
  </r>
  <r>
    <x v="33"/>
    <n v="0.38456546843699801"/>
    <n v="2.00163298969771E-2"/>
    <n v="0.54263016051344504"/>
    <n v="3.9911212444398102E-4"/>
    <n v="0.33969251698966502"/>
    <n v="0.47254904369880402"/>
    <n v="0.530929095900327"/>
    <n v="0.424142102635165"/>
    <n v="0.64285565694420599"/>
    <n v="0.68543087881196396"/>
  </r>
  <r>
    <x v="33"/>
    <n v="0.38441576989280102"/>
    <n v="2.0077495963569999E-2"/>
    <n v="0.54261488922544998"/>
    <n v="3.9958434441254701E-4"/>
    <n v="0.38453641362195901"/>
    <n v="0.53235825279177695"/>
    <n v="0.35222144689937901"/>
    <n v="0.47162647349800302"/>
    <n v="0.85714226284254302"/>
    <n v="0.87984884312830403"/>
  </r>
  <r>
    <x v="33"/>
    <n v="0.39040371166717702"/>
    <n v="2.00090065332015E-2"/>
    <n v="0.54231444505617099"/>
    <n v="3.9349515301183698E-4"/>
    <n v="0.36631858061508499"/>
    <n v="0.31446476880436902"/>
    <n v="0.409152363433398"/>
    <n v="0.27038449945494197"/>
    <n v="0.35714001925633598"/>
    <n v="0.39971661787050999"/>
  </r>
  <r>
    <x v="33"/>
    <n v="0.39249949128844802"/>
    <n v="1.99997701825761E-2"/>
    <n v="0.54251090742140595"/>
    <n v="3.964484310925E-4"/>
    <n v="0.35566815516491901"/>
    <n v="0.367370916044787"/>
    <n v="0.42232466131594099"/>
    <n v="0.345200537040037"/>
    <n v="0.78571339279614305"/>
    <n v="0.81693502168963605"/>
  </r>
  <r>
    <x v="33"/>
    <n v="0.38785883641295599"/>
    <n v="2.0201182941559901E-2"/>
    <n v="0.54261252978853303"/>
    <n v="4.0278099598952701E-4"/>
    <n v="0.33997279134361102"/>
    <n v="0.544615346051049"/>
    <n v="0.58024381118496404"/>
    <n v="0.50836806462652195"/>
    <n v="0.78571339404345497"/>
    <n v="0.81693502134322904"/>
  </r>
  <r>
    <x v="33"/>
    <n v="0.39010431457884698"/>
    <n v="2.0296854789777701E-2"/>
    <n v="0.54213480694148297"/>
    <n v="4.0464749668764799E-4"/>
    <n v="0.35931172176629"/>
    <n v="0.46202811208015698"/>
    <n v="0.51111650838628198"/>
    <n v="0.43748993571447198"/>
    <n v="0.67857009250790501"/>
    <n v="0.71901647689498405"/>
  </r>
  <r>
    <x v="33"/>
    <n v="0.38651154951452599"/>
    <n v="2.00554718584969E-2"/>
    <n v="0.54269779497417803"/>
    <n v="3.9773871023734698E-4"/>
    <n v="0.35202458856354801"/>
    <n v="0.58359061545649704"/>
    <n v="0.55046936601310703"/>
    <n v="0.54597886965041398"/>
    <n v="0.71428452570171896"/>
    <n v="0.75212903359695804"/>
  </r>
  <r>
    <x v="33"/>
    <n v="0.39145160147899899"/>
    <n v="1.9996844437982299E-2"/>
    <n v="0.54224021647681497"/>
    <n v="3.9436541958555498E-4"/>
    <n v="0.35286541162539797"/>
    <n v="0.43550746330627199"/>
    <n v="0.56187476999855801"/>
    <n v="0.42450824908692902"/>
    <n v="0.428569051162284"/>
    <n v="0.47398341686713602"/>
  </r>
  <r>
    <x v="33"/>
    <n v="0.38666124805869201"/>
    <n v="1.9767033951856399E-2"/>
    <n v="0.54277695039012996"/>
    <n v="3.88270174081265E-4"/>
    <n v="0.35903144741234599"/>
    <n v="0.52280416567958399"/>
    <n v="0.50176217089640496"/>
    <n v="0.49995897210592799"/>
    <n v="0.74999895929466398"/>
    <n v="0.78476854830098897"/>
  </r>
  <r>
    <x v="33"/>
    <n v="0.39070310875566999"/>
    <n v="2.0116741451436899E-2"/>
    <n v="0.54237555558868"/>
    <n v="3.9699016934211098E-4"/>
    <n v="0.36127364224395397"/>
    <n v="0.43081878725883099"/>
    <n v="0.39474245925792201"/>
    <n v="0.348582521858676"/>
    <n v="0.428568886591912"/>
    <n v="0.473983442514333"/>
  </r>
  <r>
    <x v="33"/>
    <n v="0.38606245388190003"/>
    <n v="1.99805007785668E-2"/>
    <n v="0.54271843108501305"/>
    <n v="3.96949730857306E-4"/>
    <n v="0.36856077544670601"/>
    <n v="0.43246138330205802"/>
    <n v="0.432643642117437"/>
    <n v="0.351921417049396"/>
    <n v="0.85714226315021502"/>
    <n v="0.87984884305059496"/>
  </r>
  <r>
    <x v="33"/>
    <n v="0.38740974077967999"/>
    <n v="1.98016342575374E-2"/>
    <n v="0.54268247098219002"/>
    <n v="3.8722497212851802E-4"/>
    <n v="0.36379611142952001"/>
    <n v="0.54519753199042498"/>
    <n v="0.41057302101394799"/>
    <n v="0.49359301896297197"/>
    <n v="0.78571339441764898"/>
    <n v="0.81693502095856596"/>
  </r>
  <r>
    <x v="33"/>
    <n v="0.39190069711162401"/>
    <n v="1.9720847697583799E-2"/>
    <n v="0.54245466745690296"/>
    <n v="3.8681377073860798E-4"/>
    <n v="0.37220434204807701"/>
    <n v="0.422273129363049"/>
    <n v="0.37207576236004197"/>
    <n v="0.41169859561531502"/>
    <n v="0.57142678782081702"/>
    <n v="0.61684055793418102"/>
  </r>
  <r>
    <x v="33"/>
    <n v="0.38920612331307503"/>
    <n v="1.9751919105170199E-2"/>
    <n v="0.54242443164263299"/>
    <n v="3.8754914416713201E-4"/>
    <n v="0.36407638578347701"/>
    <n v="0.35956338675071098"/>
    <n v="0.38538066825296802"/>
    <n v="0.314980858876454"/>
    <n v="0.82142782909159895"/>
    <n v="0.84862845256636898"/>
  </r>
  <r>
    <x v="33"/>
    <n v="0.38621215242603302"/>
    <n v="2.0256875615189601E-2"/>
    <n v="0.542605277795568"/>
    <n v="4.0598088308478998E-4"/>
    <n v="0.37416626252574098"/>
    <n v="0.60172154899693597"/>
    <n v="0.38896035091952702"/>
    <n v="0.53003006642571004"/>
    <n v="0.67857009147679503"/>
    <n v="0.71901647679922698"/>
  </r>
  <r>
    <x v="33"/>
    <n v="0.38486486552591398"/>
    <n v="1.9758625812008299E-2"/>
    <n v="0.54268800800710504"/>
    <n v="3.87904266809724E-4"/>
    <n v="0.35062321679378899"/>
    <n v="0.28866145627721101"/>
    <n v="0.48257471027881799"/>
    <n v="0.26206714421109201"/>
    <n v="0.499997918797213"/>
    <n v="0.54635807019161398"/>
  </r>
  <r>
    <x v="33"/>
    <n v="0.38606245388190003"/>
    <n v="1.9731537918215199E-2"/>
    <n v="0.54280025918241803"/>
    <n v="3.9034590465321497E-4"/>
    <n v="0.35622870387282002"/>
    <n v="0.45448048722329698"/>
    <n v="0.53755729557823895"/>
    <n v="0.45633759238419203"/>
    <n v="0.78571339408503604"/>
    <n v="0.81693502131178297"/>
  </r>
  <r>
    <x v="33"/>
    <n v="0.39055341021150503"/>
    <n v="1.9921072154148001E-2"/>
    <n v="0.542291195875234"/>
    <n v="3.9128589108504099E-4"/>
    <n v="0.36575803190718398"/>
    <n v="0.58539955033954805"/>
    <n v="0.42438482462125299"/>
    <n v="0.51913057613735802"/>
    <n v="0.82142782833489802"/>
    <n v="0.84862845291288302"/>
  </r>
  <r>
    <x v="33"/>
    <n v="0.38815823350300899"/>
    <n v="2.0036742591950901E-2"/>
    <n v="0.54273736205338596"/>
    <n v="3.9792496875037898E-4"/>
    <n v="0.35763007564258298"/>
    <n v="0.38176962186675201"/>
    <n v="0.49559086582384998"/>
    <n v="0.32619205863902201"/>
    <n v="0.74999896077480799"/>
    <n v="0.78476854788967798"/>
  </r>
  <r>
    <x v="33"/>
    <n v="0.38261938735999101"/>
    <n v="1.9671870733083401E-2"/>
    <n v="0.54265477922944605"/>
    <n v="3.8751742416248799E-4"/>
    <n v="0.388740528931244"/>
    <n v="0.39818518612154202"/>
    <n v="0.29190783764650802"/>
    <n v="0.33937426701937501"/>
    <n v="0.28571131427923502"/>
    <n v="0.32355760996369498"/>
  </r>
  <r>
    <x v="33"/>
    <n v="0.38411637280434002"/>
    <n v="1.9795350658379E-2"/>
    <n v="0.54266687748462195"/>
    <n v="3.95172381157036E-4"/>
    <n v="0.36435666013743301"/>
    <n v="0.36187133815322198"/>
    <n v="0.42092243211125202"/>
    <n v="0.28652630957050101"/>
    <n v="0.24999687999610601"/>
    <n v="0.284768554454361"/>
  </r>
  <r>
    <x v="33"/>
    <n v="0.39040371166717702"/>
    <n v="1.97697121334461E-2"/>
    <n v="0.54242009849089601"/>
    <n v="3.8844904106557202E-4"/>
    <n v="0.35258513727145202"/>
    <n v="0.362058469348018"/>
    <n v="0.52442581596133697"/>
    <n v="0.39388796881271898"/>
    <n v="0.64285565732671401"/>
    <n v="0.685430878743153"/>
  </r>
  <r>
    <x v="33"/>
    <n v="0.39085280730159"/>
    <n v="2.0103728639712701E-2"/>
    <n v="0.54235042958718005"/>
    <n v="3.9889165720015499E-4"/>
    <n v="0.36996214721646797"/>
    <n v="0.40770808470126702"/>
    <n v="0.428283570553327"/>
    <n v="0.38732107873812599"/>
    <n v="0.64285565773416897"/>
    <n v="0.685430878387428"/>
  </r>
  <r>
    <x v="33"/>
    <n v="0.38456546843699801"/>
    <n v="1.9563523659056E-2"/>
    <n v="0.54276146584219598"/>
    <n v="3.8275714287552099E-4"/>
    <n v="0.35678925258072502"/>
    <n v="0.49130374788857301"/>
    <n v="0.48540194005709802"/>
    <n v="0.45748342007630199"/>
    <n v="0.78571339372747295"/>
    <n v="0.81693502167225795"/>
  </r>
  <r>
    <x v="33"/>
    <n v="0.38681094660288901"/>
    <n v="2.0007134056661501E-2"/>
    <n v="0.54263505273292301"/>
    <n v="3.9634683935741702E-4"/>
    <n v="0.34978239373192699"/>
    <n v="0.37136304820048199"/>
    <n v="0.55884764516236796"/>
    <n v="0.36666392310525198"/>
    <n v="0.82142782811870096"/>
    <n v="0.84862845297835898"/>
  </r>
  <r>
    <x v="33"/>
    <n v="0.39130190293421602"/>
    <n v="2.00259893552822E-2"/>
    <n v="0.54242226184447795"/>
    <n v="3.9358575218785102E-4"/>
    <n v="0.346419101484504"/>
    <n v="0.51700309864084304"/>
    <n v="0.54094171962540005"/>
    <n v="0.47670105479093799"/>
    <n v="0.39285445519423101"/>
    <n v="0.43708655145195002"/>
  </r>
  <r>
    <x v="33"/>
    <n v="0.39040371166717702"/>
    <n v="1.9847865523265201E-2"/>
    <n v="0.54237895030336503"/>
    <n v="3.9180484418547499E-4"/>
    <n v="0.333806755556674"/>
    <n v="0.45107054100698202"/>
    <n v="0.62460807195332702"/>
    <n v="0.44056132869348302"/>
    <n v="0.71428452577655299"/>
    <n v="0.75212903272940201"/>
  </r>
  <r>
    <x v="33"/>
    <n v="0.38546365970446"/>
    <n v="1.9749952104574E-2"/>
    <n v="0.54267402596664105"/>
    <n v="3.8924026348182198E-4"/>
    <n v="0.35342596033330997"/>
    <n v="0.56934785229686702"/>
    <n v="0.54368065166009505"/>
    <n v="0.570418112371327"/>
    <n v="0.32142574758945802"/>
    <n v="0.36187362420591102"/>
  </r>
  <r>
    <x v="33"/>
    <n v="0.38456546843699801"/>
    <n v="1.96714881357134E-2"/>
    <n v="0.54270912075251199"/>
    <n v="3.9023212056267498E-4"/>
    <n v="0.34950211937798198"/>
    <n v="0.40573281097839597"/>
    <n v="0.53110563269838795"/>
    <n v="0.39186217536113599"/>
    <n v="0.64285565726850902"/>
    <n v="0.68543087859702201"/>
  </r>
  <r>
    <x v="33"/>
    <n v="0.38621215242603302"/>
    <n v="2.0070757748713201E-2"/>
    <n v="0.54269620513030303"/>
    <n v="3.9943136748642899E-4"/>
    <n v="0.36884104980066201"/>
    <n v="0.54997977363526296"/>
    <n v="0.464286572010008"/>
    <n v="0.52204365307302203"/>
    <n v="0.64285565686105095"/>
    <n v="0.68543087893073995"/>
  </r>
  <r>
    <x v="33"/>
    <n v="0.38456546843699801"/>
    <n v="1.9740778769985999E-2"/>
    <n v="0.54267970552182099"/>
    <n v="3.9153425502042998E-4"/>
    <n v="0.37276489075597902"/>
    <n v="0.47279855195853698"/>
    <n v="0.38531883929127902"/>
    <n v="0.40035354293732101"/>
    <n v="0.32142574778902799"/>
    <n v="0.361873624497556"/>
  </r>
  <r>
    <x v="33"/>
    <n v="0.38486486552591398"/>
    <n v="1.98657845836159E-2"/>
    <n v="0.54260930723767498"/>
    <n v="3.9047562732220502E-4"/>
    <n v="0.35202458856354801"/>
    <n v="0.52590222657124097"/>
    <n v="0.61395318411602195"/>
    <n v="0.55619795976435804"/>
    <n v="0.74999896052534598"/>
    <n v="0.784768547880204"/>
  </r>
  <r>
    <x v="33"/>
    <n v="0.38486486552591398"/>
    <n v="2.01228044944643E-2"/>
    <n v="0.54264199972734595"/>
    <n v="4.0132646433647999E-4"/>
    <n v="0.38313504185219999"/>
    <n v="0.54120539983473304"/>
    <n v="0.32666803882534301"/>
    <n v="0.49124915604915298"/>
    <n v="0.57142678959200199"/>
    <n v="0.61684055743826205"/>
  </r>
  <r>
    <x v="33"/>
    <n v="0.38755943932446302"/>
    <n v="2.0073134353552399E-2"/>
    <n v="0.54272766951366802"/>
    <n v="3.9867537663783602E-4"/>
    <n v="0.36968187286250798"/>
    <n v="0.43910454071739102"/>
    <n v="0.382054581166336"/>
    <n v="0.40798606385453501"/>
    <n v="0.64285565763438801"/>
    <n v="0.68543087843093198"/>
  </r>
  <r>
    <x v="33"/>
    <n v="0.38965521894560401"/>
    <n v="1.9740396172616099E-2"/>
    <n v="0.54243161579737698"/>
    <n v="3.8844344208085801E-4"/>
    <n v="0.33660949909619498"/>
    <n v="0.44769178332312598"/>
    <n v="0.62632205763118998"/>
    <n v="0.470020731514535"/>
    <n v="0.642855657135463"/>
    <n v="0.68543087886532394"/>
  </r>
  <r>
    <x v="33"/>
    <n v="0.38531396115857203"/>
    <n v="1.9677398139792902E-2"/>
    <n v="0.54266669541106705"/>
    <n v="3.8695007929136601E-4"/>
    <n v="0.37220434204807701"/>
    <n v="0.55439814906799501"/>
    <n v="0.46351431155212802"/>
    <n v="0.48314771356976599"/>
    <n v="0.42856905095439801"/>
    <n v="0.47398341672475702"/>
  </r>
  <r>
    <x v="33"/>
    <n v="0.390254013123012"/>
    <n v="2.0038925647532398E-2"/>
    <n v="0.54228875804017196"/>
    <n v="3.9725245029874199E-4"/>
    <n v="0.36463693449137702"/>
    <n v="0.52606856541106395"/>
    <n v="0.42793442912657398"/>
    <n v="0.498939543486971"/>
    <n v="0.78571339317865196"/>
    <n v="0.816935022029319"/>
  </r>
  <r>
    <x v="33"/>
    <n v="0.385912755337118"/>
    <n v="1.9603408309588101E-2"/>
    <n v="0.54264958179341305"/>
    <n v="3.83289195378564E-4"/>
    <n v="0.36884104980066201"/>
    <n v="0.38435827006145801"/>
    <n v="0.35552470392801599"/>
    <n v="0.34900898911878497"/>
    <n v="0.74999895928634897"/>
    <n v="0.78476854838254095"/>
  </r>
  <r>
    <x v="33"/>
    <n v="0.387260042235548"/>
    <n v="1.9861274435795901E-2"/>
    <n v="0.54268564132243702"/>
    <n v="3.9006402108480201E-4"/>
    <n v="0.36519748319927903"/>
    <n v="0.55110256080405096"/>
    <n v="0.46318248340843099"/>
    <n v="0.47325225951254202"/>
    <n v="1"/>
    <n v="0.99999998766488296"/>
  </r>
  <r>
    <x v="33"/>
    <n v="0.39085280730159"/>
    <n v="1.983220603797E-2"/>
    <n v="0.54244176016100798"/>
    <n v="3.92048957879262E-4"/>
    <n v="0.35342596033330997"/>
    <n v="0.43908374836241398"/>
    <n v="0.49584980211143198"/>
    <n v="0.42125303778543"/>
    <n v="0.392854617087043"/>
    <n v="0.43708652736915998"/>
  </r>
  <r>
    <x v="33"/>
    <n v="0.39010431457884698"/>
    <n v="1.9883528099291E-2"/>
    <n v="0.54266543056495098"/>
    <n v="3.9282730954257403E-4"/>
    <n v="0.34922184502402498"/>
    <n v="0.52941613456245096"/>
    <n v="0.57866035005460703"/>
    <n v="0.46416677582742799"/>
    <n v="0.64285565773416897"/>
    <n v="0.68543087832828797"/>
  </r>
  <r>
    <x v="33"/>
    <n v="0.38456546843699801"/>
    <n v="1.9972016119244599E-2"/>
    <n v="0.54268653730944505"/>
    <n v="4.0133855727019098E-4"/>
    <n v="0.34333608359103301"/>
    <n v="0.33112984131888801"/>
    <n v="0.52674165830945396"/>
    <n v="0.31837257307347799"/>
    <n v="0.39285461528259502"/>
    <n v="0.43708652696377398"/>
  </r>
  <r>
    <x v="33"/>
    <n v="0.38950552040143799"/>
    <n v="1.9978164684037101E-2"/>
    <n v="0.54227891065856904"/>
    <n v="3.92568651578156E-4"/>
    <n v="0.35791034999653998"/>
    <n v="0.31918463338427699"/>
    <n v="0.49991076470236501"/>
    <n v="0.30682202017117"/>
    <n v="0.46428332284579299"/>
    <n v="0.51040729208447499"/>
  </r>
  <r>
    <x v="33"/>
    <n v="0.38636185097023101"/>
    <n v="1.9790385894860499E-2"/>
    <n v="0.54280232488062696"/>
    <n v="3.9128811934968898E-4"/>
    <n v="0.39770930825770301"/>
    <n v="0.14172188365075"/>
    <n v="0.31537294099413399"/>
    <n v="0.143739712603905"/>
    <n v="0.49999792036882601"/>
    <n v="0.54635807045018903"/>
  </r>
  <r>
    <x v="33"/>
    <n v="0.39115220439005099"/>
    <n v="1.98545092140659E-2"/>
    <n v="0.54255944795209998"/>
    <n v="3.88673598711726E-4"/>
    <n v="0.37472681123364299"/>
    <n v="0.34877215451735399"/>
    <n v="0.372449318450357"/>
    <n v="0.33414328621592498"/>
    <n v="0.642855657567862"/>
    <n v="0.68543087876223197"/>
  </r>
  <r>
    <x v="33"/>
    <n v="0.38396667426014203"/>
    <n v="1.9759012910523802E-2"/>
    <n v="0.54270671949662097"/>
    <n v="3.9128240346222799E-4"/>
    <n v="0.37416626252574098"/>
    <n v="0.47890110814445203"/>
    <n v="0.36191433243434501"/>
    <n v="0.42310039113790798"/>
    <n v="0.35714018188090102"/>
    <n v="0.399716596546834"/>
  </r>
  <r>
    <x v="33"/>
    <n v="0.387260042235548"/>
    <n v="2.0007107049788302E-2"/>
    <n v="0.54255659522799304"/>
    <n v="3.97405397619324E-4"/>
    <n v="0.36659885496904199"/>
    <n v="0.37251702390173402"/>
    <n v="0.38815179125632798"/>
    <n v="0.29883196376157101"/>
    <n v="0.714284525477201"/>
    <n v="0.75212903328185299"/>
  </r>
  <r>
    <x v="33"/>
    <n v="0.39324798401005401"/>
    <n v="2.0086669298158E-2"/>
    <n v="0.542269086806351"/>
    <n v="3.95649028699845E-4"/>
    <n v="0.36155391659791197"/>
    <n v="0.31413209112472801"/>
    <n v="0.37301097309046999"/>
    <n v="0.25844829917803802"/>
    <n v="0.821427827212318"/>
    <n v="0.84862845305771095"/>
  </r>
  <r>
    <x v="33"/>
    <n v="0.38800853495712101"/>
    <n v="2.00931824557384E-2"/>
    <n v="0.54260741669036605"/>
    <n v="3.97576203125715E-4"/>
    <n v="0.34894157067006898"/>
    <n v="0.40558726449355398"/>
    <n v="0.51131766525973799"/>
    <n v="0.42432877023570098"/>
    <n v="0.53571235324665201"/>
    <n v="0.58183583469871203"/>
  </r>
  <r>
    <x v="33"/>
    <n v="0.385912755337118"/>
    <n v="1.9755686563977901E-2"/>
    <n v="0.54266616320400096"/>
    <n v="3.91206658461693E-4"/>
    <n v="0.36155391659791197"/>
    <n v="0.52441557319034504"/>
    <n v="0.43661035002163801"/>
    <n v="0.51372235465558702"/>
    <n v="0.35714018265423703"/>
    <n v="0.399716595892393"/>
  </r>
  <r>
    <x v="33"/>
    <n v="0.39100250584575602"/>
    <n v="2.0143887860122001E-2"/>
    <n v="0.54240062940633704"/>
    <n v="4.0006180035281902E-4"/>
    <n v="0.35286541162539797"/>
    <n v="0.55832790415875599"/>
    <n v="0.50996259274296396"/>
    <n v="0.51809867024492495"/>
    <n v="0.39285445323179502"/>
    <n v="0.43708655104785099"/>
  </r>
  <r>
    <x v="33"/>
    <n v="0.38411637280434002"/>
    <n v="1.9642266698939499E-2"/>
    <n v="0.54275062866965396"/>
    <n v="3.86298280405881E-4"/>
    <n v="0.35454705774911699"/>
    <n v="0.56893200519731602"/>
    <n v="0.56448963328621005"/>
    <n v="0.54872422756599304"/>
    <n v="0.28571131294045299"/>
    <n v="0.32355760949439599"/>
  </r>
  <r>
    <x v="33"/>
    <n v="0.39115220439005099"/>
    <n v="1.9911714272593299E-2"/>
    <n v="0.54237535869451503"/>
    <n v="3.9121655860106498E-4"/>
    <n v="0.34193471182127499"/>
    <n v="0.42165975489121199"/>
    <n v="0.51340139223673198"/>
    <n v="0.39728509628435399"/>
    <n v="0.64285565708556702"/>
    <n v="0.68543087866034702"/>
  </r>
  <r>
    <x v="33"/>
    <n v="0.38800853495712101"/>
    <n v="2.0197924112197001E-2"/>
    <n v="0.54239686084517003"/>
    <n v="4.0168372204013798E-4"/>
    <n v="0.35931172176629"/>
    <n v="0.45644536476867997"/>
    <n v="0.468322973214641"/>
    <n v="0.366608882605302"/>
    <n v="0.74999896007631695"/>
    <n v="0.78476854818253805"/>
  </r>
  <r>
    <x v="33"/>
    <n v="0.38531396115857203"/>
    <n v="1.9699957881184001E-2"/>
    <n v="0.542694940632233"/>
    <n v="3.8404777854990601E-4"/>
    <n v="0.36603830626114098"/>
    <n v="0.42760636841479799"/>
    <n v="0.42959932137638501"/>
    <n v="0.41377777845726299"/>
    <n v="0.78571339347801095"/>
    <n v="0.81693502152809405"/>
  </r>
  <r>
    <x v="33"/>
    <n v="0.39160130002313098"/>
    <n v="2.0167509871857801E-2"/>
    <n v="0.54231335871136799"/>
    <n v="4.01351701957958E-4"/>
    <n v="0.38649833409962298"/>
    <n v="0.353169737595111"/>
    <n v="0.28606049637890901"/>
    <n v="0.33523904342986299"/>
    <n v="0.39285445274118502"/>
    <n v="0.43708655129676499"/>
  </r>
  <r>
    <x v="33"/>
    <n v="0.38905642476878"/>
    <n v="2.0237831268456598E-2"/>
    <n v="0.54229603421271999"/>
    <n v="4.0340661297978198E-4"/>
    <n v="0.37108324463227099"/>
    <n v="0.39367324509141"/>
    <n v="0.38950703984038698"/>
    <n v="0.38388383660285802"/>
    <n v="0.78571339415155705"/>
    <n v="0.81693502146983399"/>
  </r>
  <r>
    <x v="33"/>
    <n v="0.39130190293421602"/>
    <n v="1.99188305836746E-2"/>
    <n v="0.54230696558695601"/>
    <n v="3.8960693224888098E-4"/>
    <n v="0.35847089870444099"/>
    <n v="0.56244479044431295"/>
    <n v="0.49573306950127699"/>
    <n v="0.51748936745910001"/>
    <n v="0.53571235464363898"/>
    <n v="0.58183583513089199"/>
  </r>
  <r>
    <x v="33"/>
    <n v="0.38845763059150201"/>
    <n v="2.02163202939738E-2"/>
    <n v="0.54228422017281597"/>
    <n v="4.0466214774592999E-4"/>
    <n v="0.37472681123364299"/>
    <n v="0.42320878533704098"/>
    <n v="0.36138193430813897"/>
    <n v="0.37103705406974402"/>
    <n v="0.28571115179603102"/>
    <n v="0.32355762737844102"/>
  </r>
  <r>
    <x v="33"/>
    <n v="0.39190069711162401"/>
    <n v="1.9852983325731599E-2"/>
    <n v="0.54252946865099305"/>
    <n v="3.92604217474816E-4"/>
    <n v="0.35566815516491901"/>
    <n v="0.447390294175951"/>
    <n v="0.481706141015879"/>
    <n v="0.436378280092443"/>
    <n v="0.67857009013801295"/>
    <n v="0.71901647650793299"/>
  </r>
  <r>
    <x v="33"/>
    <n v="0.38426607134850499"/>
    <n v="1.94610595822351E-2"/>
    <n v="0.54267790371074598"/>
    <n v="3.8092675740434803E-4"/>
    <n v="0.36295528836766999"/>
    <n v="0.43769066057891798"/>
    <n v="0.50820065807440395"/>
    <n v="0.35730175122727398"/>
    <n v="0.28571131456195797"/>
    <n v="0.32355760999288202"/>
  </r>
  <r>
    <x v="33"/>
    <n v="0.38965521894560401"/>
    <n v="1.9965187881477199E-2"/>
    <n v="0.542314842137542"/>
    <n v="3.9366429641524299E-4"/>
    <n v="0.36519748319927903"/>
    <n v="0.58087721313192697"/>
    <n v="0.47684468851232698"/>
    <n v="0.53495874981444702"/>
    <n v="0.64285565753460305"/>
    <n v="0.68543087847444195"/>
  </r>
  <r>
    <x v="33"/>
    <n v="0.39145160147899899"/>
    <n v="2.0099168979291902E-2"/>
    <n v="0.54234611500423202"/>
    <n v="3.9756800707284399E-4"/>
    <n v="0.36043281918210401"/>
    <n v="0.488652722628931"/>
    <n v="0.42246627810242099"/>
    <n v="0.42734231509359299"/>
    <n v="0.35714001981346799"/>
    <n v="0.39971661771785799"/>
  </r>
  <r>
    <x v="33"/>
    <n v="0.38950552040143799"/>
    <n v="2.0042621088011699E-2"/>
    <n v="0.54277874434149997"/>
    <n v="3.9529616362604902E-4"/>
    <n v="0.35538788081096201"/>
    <n v="0.47639562936965701"/>
    <n v="0.49844286240025898"/>
    <n v="0.43102048767927298"/>
    <n v="0.74999896046714098"/>
    <n v="0.78476854811288099"/>
  </r>
  <r>
    <x v="33"/>
    <n v="0.39010431457884698"/>
    <n v="1.99020593154337E-2"/>
    <n v="0.54236330589939996"/>
    <n v="3.9180560315370602E-4"/>
    <n v="0.34333608359103301"/>
    <n v="0.476281271417279"/>
    <n v="0.62753521991601002"/>
    <n v="0.53225084222887398"/>
    <n v="0.74999895981022502"/>
    <n v="0.784768548079118"/>
  </r>
  <r>
    <x v="33"/>
    <n v="0.39040371166717702"/>
    <n v="1.9863979624258898E-2"/>
    <n v="0.54240912888140502"/>
    <n v="3.9156295674212598E-4"/>
    <n v="0.37388598817179303"/>
    <n v="0.43415596023273001"/>
    <n v="0.37618878217832802"/>
    <n v="0.41227390073396403"/>
    <n v="0.678570091518371"/>
    <n v="0.71901647653284995"/>
  </r>
  <r>
    <x v="33"/>
    <n v="0.38396667426014203"/>
    <n v="1.97920468175607E-2"/>
    <n v="0.542501299644085"/>
    <n v="3.9225328368431E-4"/>
    <n v="0.35847089870444099"/>
    <n v="0.62385501087055495"/>
    <n v="0.54293885084257298"/>
    <n v="0.59099630466340003"/>
    <n v="0.57142678900160804"/>
    <n v="0.61684055746480104"/>
  </r>
  <r>
    <x v="33"/>
    <n v="0.38815823350300899"/>
    <n v="1.99255552950948E-2"/>
    <n v="0.54268421664706301"/>
    <n v="3.94303330231115E-4"/>
    <n v="0.36912132415460602"/>
    <n v="0.53908457962701795"/>
    <n v="0.48085277222857298"/>
    <n v="0.46366213361077102"/>
    <n v="0.89285669676811397"/>
    <n v="0.910596191694376"/>
  </r>
  <r>
    <x v="33"/>
    <n v="0.38396667426014203"/>
    <n v="1.9702613557046101E-2"/>
    <n v="0.54266649554130697"/>
    <n v="3.89839081919567E-4"/>
    <n v="0.36239473965976898"/>
    <n v="0.45901322060840999"/>
    <n v="0.45144839114587099"/>
    <n v="0.418711101956876"/>
    <n v="0.78571339360274095"/>
    <n v="0.81693502168889798"/>
  </r>
  <r>
    <x v="33"/>
    <n v="0.38681094660288901"/>
    <n v="1.9764616836707299E-2"/>
    <n v="0.54282712461839699"/>
    <n v="3.8743407896963501E-4"/>
    <n v="0.36239473965976898"/>
    <n v="0.35666285323133901"/>
    <n v="0.42539512804886198"/>
    <n v="0.33629276480961801"/>
    <n v="0.892856696601799"/>
    <n v="0.91059619139496195"/>
  </r>
  <r>
    <x v="33"/>
    <n v="0.38935582185724099"/>
    <n v="1.9815493284621E-2"/>
    <n v="0.54240406546573905"/>
    <n v="3.9454769411013198E-4"/>
    <n v="0.35342596033330997"/>
    <n v="0.45397107452635099"/>
    <n v="0.52372049041641899"/>
    <n v="0.43009353246787302"/>
    <n v="0.71428452595949599"/>
    <n v="0.75212903293722899"/>
  </r>
  <r>
    <x v="33"/>
    <n v="0.38755943932446302"/>
    <n v="1.9941804430454301E-2"/>
    <n v="0.54268496313908099"/>
    <n v="3.9328780783096399E-4"/>
    <n v="0.363515837075575"/>
    <n v="0.47587582049521898"/>
    <n v="0.46753618720572199"/>
    <n v="0.42355254853907098"/>
    <n v="0.49999792041871799"/>
    <n v="0.54635807010540505"/>
  </r>
  <r>
    <x v="33"/>
    <n v="0.38366727717168198"/>
    <n v="1.9789454157735999E-2"/>
    <n v="0.54268899722816699"/>
    <n v="3.9146873880466497E-4"/>
    <n v="0.342775534883132"/>
    <n v="0.397519830762258"/>
    <n v="0.60620375862076503"/>
    <n v="0.36940716897453801"/>
    <n v="0.964285565741824"/>
    <n v="0.97067176379199505"/>
  </r>
  <r>
    <x v="33"/>
    <n v="0.385912755337118"/>
    <n v="2.0022374935422499E-2"/>
    <n v="0.54267372068506903"/>
    <n v="3.9968677157888998E-4"/>
    <n v="0.35847089870444099"/>
    <n v="0.46567717037871997"/>
    <n v="0.48967148369201302"/>
    <n v="0.40871178047630802"/>
    <n v="0.71428452696566003"/>
    <n v="0.75212903294670497"/>
  </r>
  <r>
    <x v="33"/>
    <n v="0.39100250584575602"/>
    <n v="1.9728949759535899E-2"/>
    <n v="0.54243059164557705"/>
    <n v="3.8724494258802702E-4"/>
    <n v="0.35987227047419201"/>
    <n v="0.303226500938995"/>
    <n v="0.42786544009528399"/>
    <n v="0.31415090245161298"/>
    <n v="0.60714122228688605"/>
    <n v="0.65137223906917097"/>
  </r>
  <r>
    <x v="33"/>
    <n v="0.38636185097023101"/>
    <n v="1.9717066735339499E-2"/>
    <n v="0.542838259029222"/>
    <n v="3.8824512495395903E-4"/>
    <n v="0.35342596033330997"/>
    <n v="0.459553821837827"/>
    <n v="0.442734762507206"/>
    <n v="0.43492070417297302"/>
    <n v="0.28571131382188603"/>
    <n v="0.32355760997272698"/>
  </r>
  <r>
    <x v="33"/>
    <n v="0.38291878445007599"/>
    <n v="1.9679360639243498E-2"/>
    <n v="0.54263798628384396"/>
    <n v="3.8965862644517799E-4"/>
    <n v="0.38201394443639303"/>
    <n v="0.47700900384149503"/>
    <n v="0.31211458112324802"/>
    <n v="0.42042631772968803"/>
    <n v="0.49999792002789401"/>
    <n v="0.54635807035569195"/>
  </r>
  <r>
    <x v="33"/>
    <n v="0.38935582185724099"/>
    <n v="2.0105547102506401E-2"/>
    <n v="0.54233369990167302"/>
    <n v="3.9674180928777898E-4"/>
    <n v="0.37865065218896998"/>
    <n v="0.409964055216333"/>
    <n v="0.37610318413312399"/>
    <n v="0.37210684168237101"/>
    <n v="0.28571115098112099"/>
    <n v="0.32355762764222001"/>
  </r>
  <r>
    <x v="33"/>
    <n v="0.38785883641295599"/>
    <n v="2.0153646343628699E-2"/>
    <n v="0.54256865477365401"/>
    <n v="4.0131672207920598E-4"/>
    <n v="0.34754019890031801"/>
    <n v="0.45435573309343602"/>
    <n v="0.46035724905938802"/>
    <n v="0.39450087635645298"/>
    <n v="0.78571339289592901"/>
    <n v="0.81693502173712595"/>
  </r>
  <r>
    <x v="33"/>
    <n v="0.38920612331307503"/>
    <n v="1.9918700050454201E-2"/>
    <n v="0.54245340392647601"/>
    <n v="3.9160181585190198E-4"/>
    <n v="0.37136351898622699"/>
    <n v="0.364085723958333"/>
    <n v="0.40866298441390198"/>
    <n v="0.323236064111319"/>
    <n v="0.67857009274073798"/>
    <n v="0.71901647636553501"/>
  </r>
  <r>
    <x v="33"/>
    <n v="0.38546365970446"/>
    <n v="1.9583171159289901E-2"/>
    <n v="0.54273145981045101"/>
    <n v="3.8372055639048402E-4"/>
    <n v="0.36575803190718398"/>
    <n v="0.51840658260182904"/>
    <n v="0.447381031443573"/>
    <n v="0.45038131441770002"/>
    <n v="0.60714122192100695"/>
    <n v="0.65137223893469298"/>
  </r>
  <r>
    <x v="33"/>
    <n v="0.38965521894560401"/>
    <n v="2.0184339654990599E-2"/>
    <n v="0.54218523328837098"/>
    <n v="4.02722072248231E-4"/>
    <n v="0.37696900606526401"/>
    <n v="0.47916101258167199"/>
    <n v="0.34477300842834202"/>
    <n v="0.39535003371131"/>
    <n v="0.74999895911172798"/>
    <n v="0.78476854805653096"/>
  </r>
  <r>
    <x v="33"/>
    <n v="0.38830793204720598"/>
    <n v="1.9915841823043401E-2"/>
    <n v="0.54256737222695395"/>
    <n v="3.91357727858139E-4"/>
    <n v="0.34922184502402498"/>
    <n v="0.499641482234576"/>
    <n v="0.52635947492216195"/>
    <n v="0.45185734769125702"/>
    <n v="0.85714226226046797"/>
    <n v="0.87984884353019899"/>
  </r>
  <r>
    <x v="33"/>
    <n v="0.39100250584575602"/>
    <n v="1.98216058402493E-2"/>
    <n v="0.54244127645462104"/>
    <n v="3.8694700886636799E-4"/>
    <n v="0.338010870865946"/>
    <n v="0.35256675930076198"/>
    <n v="0.59234864246127406"/>
    <n v="0.38182808131567703"/>
    <n v="0.78571339274625496"/>
    <n v="0.816935021623032"/>
  </r>
  <r>
    <x v="33"/>
    <n v="0.38636185097023101"/>
    <n v="1.9818585571599399E-2"/>
    <n v="0.54264203289108703"/>
    <n v="3.90503556483176E-4"/>
    <n v="0.36015254482814801"/>
    <n v="0.452702740872721"/>
    <n v="0.46073077580515598"/>
    <n v="0.43310385632856302"/>
    <n v="0.178568010498524"/>
    <n v="0.205771318046925"/>
  </r>
  <r>
    <x v="33"/>
    <n v="0.382170291727365"/>
    <n v="1.9836648668607001E-2"/>
    <n v="0.5428272804241"/>
    <n v="3.9496226538164998E-4"/>
    <n v="0.35903144741234599"/>
    <n v="0.41859288253202198"/>
    <n v="0.46580761728772901"/>
    <n v="0.38867006682345101"/>
    <n v="0.67857008993013102"/>
    <n v="0.71901647722825501"/>
  </r>
  <r>
    <x v="33"/>
    <n v="0.38636185097023101"/>
    <n v="1.9664695907110199E-2"/>
    <n v="0.54283355229107999"/>
    <n v="3.8573761953870499E-4"/>
    <n v="0.36239473965976898"/>
    <n v="0.29339171703460498"/>
    <n v="0.45510425225787099"/>
    <n v="0.25290138450502903"/>
    <n v="0.35714018159817901"/>
    <n v="0.39971659670256998"/>
  </r>
  <r>
    <x v="33"/>
    <n v="0.38531396115857203"/>
    <n v="1.9769248515456601E-2"/>
    <n v="0.54258447297458301"/>
    <n v="3.89808253904615E-4"/>
    <n v="0.35931172176629"/>
    <n v="0.42667071244080601"/>
    <n v="0.50836935987827103"/>
    <n v="0.38742347852379899"/>
    <n v="0.60714122337620502"/>
    <n v="0.65137223876475703"/>
  </r>
  <r>
    <x v="34"/>
    <n v="0.42962473029140902"/>
    <n v="2.6367950366621099E-2"/>
    <n v="0.54006774876800701"/>
    <n v="8.26177501067875E-4"/>
    <n v="0.45460500210992499"/>
    <n v="0.29270556932034703"/>
    <n v="0.52085528879361498"/>
    <n v="0.30746370257035999"/>
    <n v="2.2456110099153099E-6"/>
    <n v="7.6998532065999408E-12"/>
  </r>
  <r>
    <x v="34"/>
    <n v="0.41151120642248901"/>
    <n v="2.6994604348306701E-2"/>
    <n v="0.54008240978354105"/>
    <n v="8.6913780309382698E-4"/>
    <n v="0.46329350708243999"/>
    <n v="0.43582974480842601"/>
    <n v="0.45012709420332803"/>
    <n v="0.36813384766693402"/>
    <n v="2.1415435945500502E-6"/>
    <n v="6.20206781987818E-12"/>
  </r>
  <r>
    <x v="34"/>
    <n v="0.43187020845730001"/>
    <n v="2.6441562100601598E-2"/>
    <n v="0.53978174617747499"/>
    <n v="8.3092165238380701E-4"/>
    <n v="0.468338445453573"/>
    <n v="0.42628605387372198"/>
    <n v="0.35304858166118003"/>
    <n v="0.38506660304495399"/>
    <n v="2.18863378817483E-6"/>
    <n v="8.7851989555675495E-12"/>
  </r>
  <r>
    <x v="34"/>
    <n v="0.42962473029140902"/>
    <n v="2.6429183950396899E-2"/>
    <n v="0.54011068380449101"/>
    <n v="8.2939369754685805E-4"/>
    <n v="0.46721734803776699"/>
    <n v="0.46033353514948699"/>
    <n v="0.42981359526259599"/>
    <n v="0.39151462253250302"/>
    <n v="2.0345075761255198E-6"/>
    <n v="8.0792919229944395E-12"/>
  </r>
  <r>
    <x v="34"/>
    <n v="0.41121180933415902"/>
    <n v="2.69002063242736E-2"/>
    <n v="0.54052771204074501"/>
    <n v="8.6916939285980603E-4"/>
    <n v="0.46609625062195198"/>
    <n v="0.45885727794608"/>
    <n v="0.40534913400359901"/>
    <n v="0.381874811578437"/>
    <n v="2.0939378452119699E-6"/>
    <n v="7.9298205299074503E-12"/>
  </r>
  <r>
    <x v="34"/>
    <n v="0.40088260977304302"/>
    <n v="2.6269924419291699E-2"/>
    <n v="0.54024247729154895"/>
    <n v="8.12003924707821E-4"/>
    <n v="0.45264308163226402"/>
    <n v="0.372340288884426"/>
    <n v="0.48467648415255798"/>
    <n v="0.388664015842202"/>
    <n v="2.2029612477572602E-6"/>
    <n v="8.9510437474999697E-12"/>
  </r>
  <r>
    <x v="34"/>
    <n v="0.39070310875566999"/>
    <n v="2.6674374850795299E-2"/>
    <n v="0.54031084135454599"/>
    <n v="8.37901011134462E-4"/>
    <n v="0.45012061244669499"/>
    <n v="0.49976623636444001"/>
    <n v="0.53245295825461103"/>
    <n v="0.44995448560838303"/>
    <n v="1.8681493890059001E-6"/>
    <n v="8.6560442795630295E-12"/>
  </r>
  <r>
    <x v="34"/>
    <n v="0.43142111282415402"/>
    <n v="2.64593101174222E-2"/>
    <n v="0.54001924740196205"/>
    <n v="8.24932754895825E-4"/>
    <n v="0.44451512536766402"/>
    <n v="0.48176005695386798"/>
    <n v="0.58598542404774101"/>
    <n v="0.47557433636169999"/>
    <n v="1.8394528927673999E-6"/>
    <n v="9.1060703948681598E-12"/>
  </r>
  <r>
    <x v="34"/>
    <n v="0.43261870117828899"/>
    <n v="2.6421829078602702E-2"/>
    <n v="0.54003540953277895"/>
    <n v="8.2545555639114301E-4"/>
    <n v="0.455165550817829"/>
    <n v="0.48785221696229503"/>
    <n v="0.50026627389593503"/>
    <n v="0.454395621967083"/>
    <n v="1.9986016153144498E-6"/>
    <n v="5.8522530449353698E-12"/>
  </r>
  <r>
    <x v="34"/>
    <n v="0.40372688211579"/>
    <n v="2.6370606042483199E-2"/>
    <n v="0.53992990664100604"/>
    <n v="8.1041662420360005E-4"/>
    <n v="0.46077103789687401"/>
    <n v="0.64683056312076703"/>
    <n v="0.35131880861673598"/>
    <n v="0.53492735905303301"/>
    <n v="1.8771716139895899E-6"/>
    <n v="7.5018220228042095E-12"/>
  </r>
  <r>
    <x v="34"/>
    <n v="0.39205039565578997"/>
    <n v="2.6300077593190099E-2"/>
    <n v="0.54031154610407806"/>
    <n v="8.2474520793185098E-4"/>
    <n v="0.44395457665976301"/>
    <n v="0.36770359372442402"/>
    <n v="0.53445026553907105"/>
    <n v="0.38537839364479998"/>
    <n v="1.93706754630109E-6"/>
    <n v="6.6351471300071101E-12"/>
  </r>
  <r>
    <x v="34"/>
    <n v="0.39354738110013898"/>
    <n v="2.6591531267334999E-2"/>
    <n v="0.54078224999548796"/>
    <n v="8.3467869869754204E-4"/>
    <n v="0.44984033809275098"/>
    <n v="0.422481052912827"/>
    <n v="0.48155715874796601"/>
    <n v="0.37621400463850702"/>
    <n v="2.2249555197220901E-6"/>
    <n v="8.7806970500983499E-12"/>
  </r>
  <r>
    <x v="34"/>
    <n v="0.40312808793838201"/>
    <n v="2.6438681367463E-2"/>
    <n v="0.54004639332415805"/>
    <n v="8.2027887768644904E-4"/>
    <n v="0.467777896745669"/>
    <n v="0.55591599098135902"/>
    <n v="0.40910215491253898"/>
    <n v="0.49729159221597602"/>
    <n v="2.4500621119201602E-6"/>
    <n v="8.3987307512782595E-12"/>
  </r>
  <r>
    <x v="34"/>
    <n v="0.39100250584575602"/>
    <n v="2.6570997041431899E-2"/>
    <n v="0.54031432921531297"/>
    <n v="8.3740543028521203E-4"/>
    <n v="0.46637652497590998"/>
    <n v="0.66022083972632095"/>
    <n v="0.39950149929052498"/>
    <n v="0.60312596332729396"/>
    <n v="2.2929756122262801E-6"/>
    <n v="7.52917101880921E-12"/>
  </r>
  <r>
    <x v="34"/>
    <n v="0.39205039565578997"/>
    <n v="2.65530689787901E-2"/>
    <n v="0.54047964614431099"/>
    <n v="8.3533586105837704E-4"/>
    <n v="0.43806881522677099"/>
    <n v="0.50187666039466305"/>
    <n v="0.65287027521173002"/>
    <n v="0.52097204514985296"/>
    <n v="1.80363008610369E-6"/>
    <n v="7.3567175680599696E-12"/>
  </r>
  <r>
    <x v="34"/>
    <n v="0.42109191326307099"/>
    <n v="2.6286700188678101E-2"/>
    <n v="0.54039819853302096"/>
    <n v="8.1475004907562805E-4"/>
    <n v="0.45264308163226402"/>
    <n v="0.37420120465491802"/>
    <n v="0.46867158643953699"/>
    <n v="0.38010514934621698"/>
    <n v="1.9124954957692399E-6"/>
    <n v="6.9678994264578601E-12"/>
  </r>
  <r>
    <x v="34"/>
    <n v="0.43187020845730001"/>
    <n v="2.6530189656066499E-2"/>
    <n v="0.540159644877102"/>
    <n v="8.3672757448288704E-4"/>
    <n v="0.46469487885220201"/>
    <n v="0.49399635785816798"/>
    <n v="0.39399197245432199"/>
    <n v="0.42669354748865201"/>
    <n v="1.96440862993838E-6"/>
    <n v="6.8914513440915103E-12"/>
  </r>
  <r>
    <x v="34"/>
    <n v="0.41136150787835701"/>
    <n v="2.6836623142531699E-2"/>
    <n v="0.54030964892478694"/>
    <n v="8.6474145209711705E-4"/>
    <n v="0.47030036593123697"/>
    <n v="0.44306548434061799"/>
    <n v="0.39715097168720298"/>
    <n v="0.40592874595970901"/>
    <n v="2.0896886682839399E-6"/>
    <n v="8.2217665174636395E-12"/>
  </r>
  <r>
    <x v="34"/>
    <n v="0.40193049958424698"/>
    <n v="2.6282145029402799E-2"/>
    <n v="0.54010922992391597"/>
    <n v="8.1471965428358097E-4"/>
    <n v="0.46049076354291701"/>
    <n v="0.32616046847925201"/>
    <n v="0.49566631065560102"/>
    <n v="0.29792548485217901"/>
    <n v="1.5620589727374299E-6"/>
    <n v="6.3168959732884401E-12"/>
  </r>
  <r>
    <x v="34"/>
    <n v="0.39190069711162401"/>
    <n v="2.6521804021946101E-2"/>
    <n v="0.54061752657923501"/>
    <n v="8.3112275685078495E-4"/>
    <n v="0.47002009157727698"/>
    <n v="0.403747141078039"/>
    <n v="0.36795640411948599"/>
    <n v="0.36085336108484101"/>
    <n v="2.2931169742768498E-6"/>
    <n v="5.5371437414157297E-12"/>
  </r>
  <r>
    <x v="34"/>
    <n v="0.41989432490724699"/>
    <n v="2.6492217992384399E-2"/>
    <n v="0.540102552706624"/>
    <n v="8.3071923313641604E-4"/>
    <n v="0.4506811611546"/>
    <n v="0.42355185919417099"/>
    <n v="0.46738204029744201"/>
    <n v="0.32736394483347198"/>
    <n v="2.01600577834762E-6"/>
    <n v="7.8789654995575393E-12"/>
  </r>
  <r>
    <x v="34"/>
    <n v="0.42992412737974001"/>
    <n v="2.6362139387743198E-2"/>
    <n v="0.54024033695102502"/>
    <n v="8.2078420340076701E-4"/>
    <n v="0.47506502994841099"/>
    <n v="0.57952571005838405"/>
    <n v="0.395776443735401"/>
    <n v="0.53639303845286501"/>
    <n v="2.0163051332779398E-6"/>
    <n v="6.8372508778401798E-12"/>
  </r>
  <r>
    <x v="34"/>
    <n v="0.40028381559563497"/>
    <n v="2.61628196614304E-2"/>
    <n v="0.54035876311817699"/>
    <n v="8.0900604333447004E-4"/>
    <n v="0.46021048918895902"/>
    <n v="0.45768250988984499"/>
    <n v="0.50649271737333601"/>
    <n v="0.45071849628049299"/>
    <n v="2.3922450332916101E-6"/>
    <n v="8.0765768685068003E-12"/>
  </r>
  <r>
    <x v="34"/>
    <n v="0.42094221471890603"/>
    <n v="2.6179766474346899E-2"/>
    <n v="0.540297774848988"/>
    <n v="8.0845564393254403E-4"/>
    <n v="0.45264308163226402"/>
    <n v="0.40955860429426899"/>
    <n v="0.44100575242099799"/>
    <n v="0.37133095098382202"/>
    <n v="1.8924719770958401E-6"/>
    <n v="8.4202243712653695E-12"/>
  </r>
  <r>
    <x v="34"/>
    <n v="0.39953532287464599"/>
    <n v="2.6313855599654299E-2"/>
    <n v="0.54001669807386399"/>
    <n v="8.1737906021184801E-4"/>
    <n v="0.46413433014428801"/>
    <n v="0.32933130261333199"/>
    <n v="0.376877117230214"/>
    <n v="0.28949219208098098"/>
    <n v="1.75735480312267E-6"/>
    <n v="7.2536061045465304E-12"/>
  </r>
  <r>
    <x v="34"/>
    <n v="0.39234979274415299"/>
    <n v="2.65825514820048E-2"/>
    <n v="0.54030888161507595"/>
    <n v="8.31960148448692E-4"/>
    <n v="0.47730722478003201"/>
    <n v="0.38425430828657098"/>
    <n v="0.42113113053342899"/>
    <n v="0.34443715729001201"/>
    <n v="1.5509329478265299E-6"/>
    <n v="6.8378865628708799E-12"/>
  </r>
  <r>
    <x v="34"/>
    <n v="0.40163110249578698"/>
    <n v="2.6370871610069398E-2"/>
    <n v="0.54031254730401201"/>
    <n v="8.21235588010563E-4"/>
    <n v="0.480390242673498"/>
    <n v="0.51918629591349197"/>
    <n v="0.33424911465130402"/>
    <n v="0.462749395614652"/>
    <n v="2.0852814984763402E-6"/>
    <n v="7.8567338099358697E-12"/>
  </r>
  <r>
    <x v="34"/>
    <n v="0.41211000059993003"/>
    <n v="2.67837166779844E-2"/>
    <n v="0.54022717762830696"/>
    <n v="8.6089554779273498E-4"/>
    <n v="0.46665679932985299"/>
    <n v="0.46705986198472799"/>
    <n v="0.42256244018474198"/>
    <n v="0.462937607519677"/>
    <n v="1.91265348864914E-6"/>
    <n v="8.3887642768636795E-12"/>
  </r>
  <r>
    <x v="34"/>
    <n v="0.40237959521736"/>
    <n v="2.6331513593564299E-2"/>
    <n v="0.53997632537701901"/>
    <n v="8.1704013267561095E-4"/>
    <n v="0.47982969396559699"/>
    <n v="0.426400411826098"/>
    <n v="0.39169279780921301"/>
    <n v="0.38138198378586402"/>
    <n v="2.1963089159719998E-6"/>
    <n v="9.1942930106361106E-12"/>
  </r>
  <r>
    <x v="34"/>
    <n v="0.41031361806884198"/>
    <n v="2.6907763747616699E-2"/>
    <n v="0.53988255271891905"/>
    <n v="8.6801443112993098E-4"/>
    <n v="0.438909638288628"/>
    <n v="0.32002672376087199"/>
    <n v="0.52079836037136595"/>
    <n v="0.28920188302535799"/>
    <n v="2.0414842090852501E-6"/>
    <n v="7.9861220374376503E-12"/>
  </r>
  <r>
    <x v="34"/>
    <n v="0.39220009419998703"/>
    <n v="2.6535987131507802E-2"/>
    <n v="0.54046195929997598"/>
    <n v="8.3386010105329796E-4"/>
    <n v="0.45236280727831701"/>
    <n v="0.57800786814502103"/>
    <n v="0.53547298171029101"/>
    <n v="0.55073137208589296"/>
    <n v="1.9209772187953602E-6"/>
    <n v="7.7725112118445105E-12"/>
  </r>
  <r>
    <x v="34"/>
    <n v="0.41046331661303997"/>
    <n v="2.6809562255611701E-2"/>
    <n v="0.54050134367838598"/>
    <n v="8.6306794165272598E-4"/>
    <n v="0.455165550817829"/>
    <n v="0.24593316679831101"/>
    <n v="0.49598009190255599"/>
    <n v="0.27144642747328601"/>
    <n v="2.14180968782129E-6"/>
    <n v="6.8291388349033103E-12"/>
  </r>
  <r>
    <x v="34"/>
    <n v="0.40193049958424698"/>
    <n v="2.63893038010105E-2"/>
    <n v="0.54028852549706896"/>
    <n v="8.17050470193749E-4"/>
    <n v="0.467497622391712"/>
    <n v="0.54813965021974798"/>
    <n v="0.43525099320091898"/>
    <n v="0.50842926402751498"/>
    <n v="1.9211102654311402E-6"/>
    <n v="8.5258844213173097E-12"/>
  </r>
  <r>
    <x v="34"/>
    <n v="0.40088260977304302"/>
    <n v="2.6373054665650899E-2"/>
    <n v="0.54022831394628701"/>
    <n v="8.2310166964936799E-4"/>
    <n v="0.44451512536766402"/>
    <n v="0.37196602649482902"/>
    <n v="0.50207920938813799"/>
    <n v="0.34742147556236302"/>
    <n v="1.9361528506805199E-6"/>
    <n v="8.8295913053738193E-12"/>
  </r>
  <r>
    <x v="34"/>
    <n v="0.43157081136835201"/>
    <n v="2.6598156953553598E-2"/>
    <n v="0.53988785138256601"/>
    <n v="8.4141911858134997E-4"/>
    <n v="0.47002009157727698"/>
    <n v="0.54145490809445995"/>
    <n v="0.38931377665022099"/>
    <n v="0.52164104545971901"/>
    <n v="1.7256398113365299E-6"/>
    <n v="5.1507902009292803E-12"/>
  </r>
  <r>
    <x v="34"/>
    <n v="0.40222989667319498"/>
    <n v="2.6304587741010198E-2"/>
    <n v="0.54034115645428504"/>
    <n v="8.1444892409943798E-4"/>
    <n v="0.47114118899309598"/>
    <n v="0.611202862866707"/>
    <n v="0.39543678059750698"/>
    <n v="0.54216283213935301"/>
    <n v="2.1067934763869301E-6"/>
    <n v="8.0700502956886693E-12"/>
  </r>
  <r>
    <x v="34"/>
    <n v="0.41166090496727198"/>
    <n v="2.6881058451193499E-2"/>
    <n v="0.54001665923813102"/>
    <n v="8.6648437383964299E-4"/>
    <n v="0.45964994048105801"/>
    <n v="0.40433972319490002"/>
    <n v="0.55062712230073896"/>
    <n v="0.387779635568543"/>
    <n v="2.3044093074821802E-6"/>
    <n v="8.9030071838334E-12"/>
  </r>
  <r>
    <x v="34"/>
    <n v="0.41001422097992701"/>
    <n v="2.6854384662788899E-2"/>
    <n v="0.54019719023801804"/>
    <n v="8.6465659934794302E-4"/>
    <n v="0.46161186095872198"/>
    <n v="0.393600471848988"/>
    <n v="0.47092199044661798"/>
    <n v="0.37504830941002498"/>
    <n v="2.2667404787482599E-6"/>
    <n v="8.8681838719249804E-12"/>
  </r>
  <r>
    <x v="34"/>
    <n v="0.39190069711162401"/>
    <n v="2.6358245896860699E-2"/>
    <n v="0.54052042400405798"/>
    <n v="8.2050069957410095E-4"/>
    <n v="0.45964994048105801"/>
    <n v="0.46202811208015698"/>
    <n v="0.42367524411694302"/>
    <n v="0.44844555225133997"/>
    <n v="2.0702472286415998E-6"/>
    <n v="6.8609419271507903E-12"/>
  </r>
  <r>
    <x v="34"/>
    <n v="0.43007382592403498"/>
    <n v="2.6562264819105799E-2"/>
    <n v="0.54004183287593299"/>
    <n v="8.3346026149316898E-4"/>
    <n v="0.45208253292435902"/>
    <n v="0.52499775912971702"/>
    <n v="0.52777587754331701"/>
    <n v="0.50558203618191699"/>
    <n v="2.0346988306642199E-6"/>
    <n v="8.5227773671228994E-12"/>
  </r>
  <r>
    <x v="34"/>
    <n v="0.41420578022103799"/>
    <n v="2.7052979704671701E-2"/>
    <n v="0.54017072958629997"/>
    <n v="8.82149433967603E-4"/>
    <n v="0.47254256076284501"/>
    <n v="0.39994214011714302"/>
    <n v="0.42193414407714203"/>
    <n v="0.35187237073587402"/>
    <n v="1.7646474218423399E-6"/>
    <n v="8.5501670485780507E-12"/>
  </r>
  <r>
    <x v="34"/>
    <n v="0.40237959521736"/>
    <n v="2.6445118005569399E-2"/>
    <n v="0.54013418766275401"/>
    <n v="8.1892389849703203E-4"/>
    <n v="0.48739710152229299"/>
    <n v="0.30214529848016197"/>
    <n v="0.37863825959598901"/>
    <n v="0.25854583488003402"/>
    <n v="2.1497342780606501E-6"/>
    <n v="5.7984953615100802E-12"/>
  </r>
  <r>
    <x v="34"/>
    <n v="0.41300819186739102"/>
    <n v="2.70570262345021E-2"/>
    <n v="0.54007237079729398"/>
    <n v="8.8094690438732899E-4"/>
    <n v="0.47702695042607401"/>
    <n v="0.52384378342846305"/>
    <n v="0.34770869565436702"/>
    <n v="0.51178798344632004"/>
    <n v="1.7426864115362801E-6"/>
    <n v="6.2814869825433302E-12"/>
  </r>
  <r>
    <x v="34"/>
    <n v="0.432169605545761"/>
    <n v="2.67095558042495E-2"/>
    <n v="0.54019711228353495"/>
    <n v="8.39775967390568E-4"/>
    <n v="0.45180225857041501"/>
    <n v="0.29332933996967497"/>
    <n v="0.45634819697307399"/>
    <n v="0.27314503592797301"/>
    <n v="1.9802578104167101E-6"/>
    <n v="7.9993495059766101E-12"/>
  </r>
  <r>
    <x v="34"/>
    <n v="0.40088260977304302"/>
    <n v="2.6555949711928602E-2"/>
    <n v="0.54019739050554105"/>
    <n v="8.32703214469386E-4"/>
    <n v="0.46721734803776699"/>
    <n v="0.27796378964125201"/>
    <n v="0.46146095618184702"/>
    <n v="0.260429300574478"/>
    <n v="1.8068398361900201E-6"/>
    <n v="9.1432727797225406E-12"/>
  </r>
  <r>
    <x v="34"/>
    <n v="0.43187020845730001"/>
    <n v="2.6298146601758301E-2"/>
    <n v="0.54012338279722405"/>
    <n v="8.1660738553002903E-4"/>
    <n v="0.45404445340202298"/>
    <n v="0.49761422762426799"/>
    <n v="0.50651135116102997"/>
    <n v="0.45298357503175002"/>
    <n v="2.24038892946407E-6"/>
    <n v="9.0249120564345299E-12"/>
  </r>
  <r>
    <x v="34"/>
    <n v="0.39878683015307198"/>
    <n v="2.62883296033595E-2"/>
    <n v="0.54002590691484298"/>
    <n v="8.1351711209774096E-4"/>
    <n v="0.455445825171787"/>
    <n v="0.55563529418915902"/>
    <n v="0.58575539213949401"/>
    <n v="0.53172899445621002"/>
    <n v="1.9375415249407698E-6"/>
    <n v="6.4457461762926897E-12"/>
  </r>
  <r>
    <x v="34"/>
    <n v="0.39220009419998703"/>
    <n v="2.6320863883242802E-2"/>
    <n v="0.54039810580764902"/>
    <n v="8.2554158084352795E-4"/>
    <n v="0.44199265618209799"/>
    <n v="0.38502362542073998"/>
    <n v="0.49394231848702502"/>
    <n v="0.29445375451146"/>
    <n v="1.47512962713365E-6"/>
    <n v="6.9195069198582503E-12"/>
  </r>
  <r>
    <x v="34"/>
    <n v="0.42169070743989501"/>
    <n v="2.6251915336030399E-2"/>
    <n v="0.54044450116725695"/>
    <n v="8.1683130949473297E-4"/>
    <n v="0.4506811611546"/>
    <n v="0.65058358319421705"/>
    <n v="0.56990898432779202"/>
    <n v="0.65363231363656105"/>
    <n v="2.3207657282592798E-6"/>
    <n v="6.1628026253811003E-12"/>
  </r>
  <r>
    <x v="34"/>
    <n v="0.40312808793838201"/>
    <n v="2.6189718507111399E-2"/>
    <n v="0.539762640341231"/>
    <n v="8.1198484521468304E-4"/>
    <n v="0.46021048918895902"/>
    <n v="0.444656099496401"/>
    <n v="0.42395219795672101"/>
    <n v="0.37894898429450702"/>
    <n v="1.7307122143228401E-6"/>
    <n v="5.5006972081346296E-12"/>
  </r>
  <r>
    <x v="34"/>
    <n v="0.39309828546588899"/>
    <n v="2.66759187437118E-2"/>
    <n v="0.54044027400485595"/>
    <n v="8.3929552521647198E-4"/>
    <n v="0.45768802000339498"/>
    <n v="0.59693930735209599"/>
    <n v="0.51599665336662404"/>
    <n v="0.59461858544606805"/>
    <n v="2.0101517263767698E-6"/>
    <n v="7.2249571929840099E-12"/>
  </r>
  <r>
    <x v="34"/>
    <n v="0.39220009419998703"/>
    <n v="2.6460250856837699E-2"/>
    <n v="0.540506096522958"/>
    <n v="8.27756756480787E-4"/>
    <n v="0.467497622391712"/>
    <n v="0.33971708392462502"/>
    <n v="0.31834748040111099"/>
    <n v="0.30378801116291299"/>
    <n v="1.83452185183155E-6"/>
    <n v="9.4013632430092605E-12"/>
  </r>
  <r>
    <x v="34"/>
    <n v="0.42109191326307099"/>
    <n v="2.6223049489753202E-2"/>
    <n v="0.54048567060849695"/>
    <n v="8.1005065699878902E-4"/>
    <n v="0.44087155876629203"/>
    <n v="0.42446672281318298"/>
    <n v="0.60793940057471696"/>
    <n v="0.45500189010382402"/>
    <n v="1.85710651824236E-6"/>
    <n v="8.07195791450479E-12"/>
  </r>
  <r>
    <x v="34"/>
    <n v="0.410613015157335"/>
    <n v="2.6670265304927301E-2"/>
    <n v="0.54015168836407801"/>
    <n v="8.5553183294658896E-4"/>
    <n v="0.46945954286937502"/>
    <n v="0.47395252765979201"/>
    <n v="0.40799818368915203"/>
    <n v="0.42390586392978802"/>
    <n v="1.93588675740925E-6"/>
    <n v="8.3018309713939394E-12"/>
  </r>
  <r>
    <x v="34"/>
    <n v="0.43321749535569698"/>
    <n v="2.63961320387779E-2"/>
    <n v="0.53998014121114402"/>
    <n v="8.2486637299132896E-4"/>
    <n v="0.467497622391712"/>
    <n v="0.469981187859077"/>
    <n v="0.41585812075048301"/>
    <n v="0.43473922305308599"/>
    <n v="2.0648837861396598E-6"/>
    <n v="8.7649138900410608E-12"/>
  </r>
  <r>
    <x v="34"/>
    <n v="0.400583212684128"/>
    <n v="2.6290908759747701E-2"/>
    <n v="0.54022540032191602"/>
    <n v="8.2451915427336395E-4"/>
    <n v="0.47142146334703899"/>
    <n v="0.49974544400946402"/>
    <n v="0.358847181635297"/>
    <n v="0.45605633404529"/>
    <n v="2.3167327521143998E-6"/>
    <n v="7.1608766000584097E-12"/>
  </r>
  <r>
    <x v="34"/>
    <n v="0.39175099856745899"/>
    <n v="2.67008235819234E-2"/>
    <n v="0.54024061677939395"/>
    <n v="8.4524116125432103E-4"/>
    <n v="0.47366365817866102"/>
    <n v="0.433958432860444"/>
    <n v="0.40944777499358498"/>
    <n v="0.383697130717079"/>
    <n v="2.0520447857941702E-6"/>
    <n v="9.2750769568223393E-12"/>
  </r>
  <r>
    <x v="34"/>
    <n v="0.43112171573569402"/>
    <n v="2.64950222060488E-2"/>
    <n v="0.53996701865118202"/>
    <n v="8.2942284916917E-4"/>
    <n v="0.47114118899309598"/>
    <n v="0.46791234853880798"/>
    <n v="0.38707977624522"/>
    <n v="0.38820219071537998"/>
    <n v="2.1603198010137198E-6"/>
    <n v="7.9492943006772093E-12"/>
  </r>
  <r>
    <x v="34"/>
    <n v="0.39160130002313098"/>
    <n v="2.63327649120213E-2"/>
    <n v="0.54049056397155604"/>
    <n v="8.1852839257180699E-4"/>
    <n v="0.48010996831955399"/>
    <n v="0.413249247302787"/>
    <n v="0.34357771697297901"/>
    <n v="0.34033020517794799"/>
    <n v="1.7467526493398701E-6"/>
    <n v="8.4348933515735004E-12"/>
  </r>
  <r>
    <x v="34"/>
    <n v="0.39264918983264602"/>
    <n v="2.6520971310023199E-2"/>
    <n v="0.54061734906851799"/>
    <n v="8.3628945418721804E-4"/>
    <n v="0.46273295837453798"/>
    <n v="0.37899384247724499"/>
    <n v="0.41065087209859802"/>
    <n v="0.35116727646976598"/>
    <n v="2.0805749737381001E-6"/>
    <n v="7.2877401704068001E-12"/>
  </r>
  <r>
    <x v="34"/>
    <n v="0.39249949128844802"/>
    <n v="2.6406736737644099E-2"/>
    <n v="0.54060955842008696"/>
    <n v="8.2697963820997297E-4"/>
    <n v="0.44563622278346599"/>
    <n v="0.56087496764350697"/>
    <n v="0.59644971904870603"/>
    <n v="0.57395509875241402"/>
    <n v="2.0894641520861899E-6"/>
    <n v="7.2368328107289199E-12"/>
  </r>
  <r>
    <x v="34"/>
    <n v="0.42109191326307099"/>
    <n v="2.6268168972535401E-2"/>
    <n v="0.54023251450426502"/>
    <n v="8.1742036144235501E-4"/>
    <n v="0.45600637387968701"/>
    <n v="0.53113150384809904"/>
    <n v="0.44031506980530699"/>
    <n v="0.492738081678676"/>
    <n v="1.5953871549813601E-6"/>
    <n v="7.46185303823969E-12"/>
  </r>
  <r>
    <x v="34"/>
    <n v="0.41196030205573297"/>
    <n v="2.6875522042192901E-2"/>
    <n v="0.54013605405342802"/>
    <n v="8.6695773448453603E-4"/>
    <n v="0.43218305379377803"/>
    <n v="0.48631358269395603"/>
    <n v="0.65616998155010997"/>
    <n v="0.53039032383096496"/>
    <n v="2.4052919190055499E-6"/>
    <n v="7.3489096700130192E-12"/>
  </r>
  <r>
    <x v="34"/>
    <n v="0.38965521894560401"/>
    <n v="2.6462393402109499E-2"/>
    <n v="0.54060979595140102"/>
    <n v="8.2705556008156201E-4"/>
    <n v="0.45432472775598098"/>
    <n v="0.40353921752826599"/>
    <n v="0.54653587613673604"/>
    <n v="0.38041579919170398"/>
    <n v="1.8279277279494801E-6"/>
    <n v="8.1786404323271196E-12"/>
  </r>
  <r>
    <x v="34"/>
    <n v="0.40267899230585302"/>
    <n v="2.6218570849951901E-2"/>
    <n v="0.54010479881082896"/>
    <n v="8.1239763994008505E-4"/>
    <n v="0.47478475559446698"/>
    <n v="0.41198091364915601"/>
    <n v="0.42995934963027799"/>
    <n v="0.371297513916091"/>
    <n v="2.10429885196726E-6"/>
    <n v="7.3757489360936703E-12"/>
  </r>
  <r>
    <x v="34"/>
    <n v="0.43142111282415402"/>
    <n v="2.65608289536821E-2"/>
    <n v="0.53985097689223205"/>
    <n v="8.3384819861343797E-4"/>
    <n v="0.467497622391712"/>
    <n v="0.43834561976071001"/>
    <n v="0.38521927324144001"/>
    <n v="0.37490073312041799"/>
    <n v="2.2535356001547098E-6"/>
    <n v="8.1561197638211993E-12"/>
  </r>
  <r>
    <x v="34"/>
    <n v="0.43112171573569402"/>
    <n v="2.6438622852571099E-2"/>
    <n v="0.53982878021156999"/>
    <n v="8.2947393594544404E-4"/>
    <n v="0.45796829435735198"/>
    <n v="0.44504075806348697"/>
    <n v="0.52533150607692802"/>
    <n v="0.47724996669349001"/>
    <n v="2.0559862923770598E-6"/>
    <n v="7.1549600527097101E-12"/>
  </r>
  <r>
    <x v="34"/>
    <n v="0.41091241224569802"/>
    <n v="2.7018496428774401E-2"/>
    <n v="0.54021815229513204"/>
    <n v="8.7685568490892304E-4"/>
    <n v="0.46273295837453798"/>
    <n v="0.40690757903462799"/>
    <n v="0.49306007466492602"/>
    <n v="0.378434825057331"/>
    <n v="1.6709243824029701E-6"/>
    <n v="7.4411560819299107E-12"/>
  </r>
  <r>
    <x v="34"/>
    <n v="0.43067262010144303"/>
    <n v="2.65054513602394E-2"/>
    <n v="0.54006726581890596"/>
    <n v="8.3018091382587404E-4"/>
    <n v="0.46301323272848199"/>
    <n v="0.46882721215782103"/>
    <n v="0.37117963856695402"/>
    <n v="0.37642141385420502"/>
    <n v="1.6554992880759501E-6"/>
    <n v="8.5196138675404199E-12"/>
  </r>
  <r>
    <x v="34"/>
    <n v="0.39085280730159"/>
    <n v="2.63946736676265E-2"/>
    <n v="0.54042908020068603"/>
    <n v="8.2380655702256702E-4"/>
    <n v="0.47002009157727698"/>
    <n v="0.394442562225579"/>
    <n v="0.35182544223018902"/>
    <n v="0.392818462008998"/>
    <n v="1.90522782329383E-6"/>
    <n v="7.8116001543450098E-12"/>
  </r>
  <r>
    <x v="34"/>
    <n v="0.430522921557148"/>
    <n v="2.6414114115166001E-2"/>
    <n v="0.53984201147255895"/>
    <n v="8.2646211409472003E-4"/>
    <n v="0.46105131225081802"/>
    <n v="0.65857824368309303"/>
    <n v="0.49713095571292698"/>
    <n v="0.59232916556497595"/>
    <n v="2.3290811429907201E-6"/>
    <n v="9.4011744945351899E-12"/>
  </r>
  <r>
    <x v="34"/>
    <n v="0.42004402345141201"/>
    <n v="2.6214056200986401E-2"/>
    <n v="0.54024723846243805"/>
    <n v="8.1174737161645498E-4"/>
    <n v="0.46469487885220201"/>
    <n v="0.30418294926796402"/>
    <n v="0.43327672138628598"/>
    <n v="0.25293614698254402"/>
    <n v="2.1487530591221902E-6"/>
    <n v="8.2559929683968405E-12"/>
  </r>
  <r>
    <x v="34"/>
    <n v="0.41255909623431097"/>
    <n v="2.7015062054735799E-2"/>
    <n v="0.53983573196770795"/>
    <n v="8.7518032854471198E-4"/>
    <n v="0.46161186095872198"/>
    <n v="0.49967267076704203"/>
    <n v="0.46108373202309"/>
    <n v="0.44627487786280601"/>
    <n v="1.8197370444387199E-6"/>
    <n v="6.6247827091520801E-12"/>
  </r>
  <r>
    <x v="34"/>
    <n v="0.39085280730159"/>
    <n v="2.6519557950327202E-2"/>
    <n v="0.54036262174274097"/>
    <n v="8.2665767016274101E-4"/>
    <n v="0.467497622391712"/>
    <n v="0.53883507136728703"/>
    <n v="0.49316172417763898"/>
    <n v="0.51527111175245299"/>
    <n v="1.9571492728776899E-6"/>
    <n v="6.3647236061183602E-12"/>
  </r>
  <r>
    <x v="34"/>
    <n v="0.40133170540570101"/>
    <n v="2.6176777713715699E-2"/>
    <n v="0.54051551515107699"/>
    <n v="8.0983357267204101E-4"/>
    <n v="0.47338338382470402"/>
    <n v="0.36685110717034902"/>
    <n v="0.33505016211033201"/>
    <n v="0.371885945533453"/>
    <n v="1.9346810222729998E-6"/>
    <n v="6.5237846708963701E-12"/>
  </r>
  <r>
    <x v="34"/>
    <n v="0.38995461603409698"/>
    <n v="2.65379451298129E-2"/>
    <n v="0.54044150549599801"/>
    <n v="8.3317192781514997E-4"/>
    <n v="0.49104066812367703"/>
    <n v="0.52867800596074499"/>
    <n v="0.19037282735699801"/>
    <n v="0.47311509018956399"/>
    <n v="1.68497743329924E-6"/>
    <n v="5.60347063679476E-12"/>
  </r>
  <r>
    <x v="34"/>
    <n v="0.39983471996310599"/>
    <n v="2.64057329821911E-2"/>
    <n v="0.54030512066882996"/>
    <n v="8.2131017888767996E-4"/>
    <n v="0.46217240966662398"/>
    <n v="0.41516214396072298"/>
    <n v="0.44799389231916298"/>
    <n v="0.38062354045137597"/>
    <n v="2.50288162629509E-6"/>
    <n v="7.7128772473753997E-12"/>
  </r>
  <r>
    <x v="34"/>
    <n v="0.43067262010144303"/>
    <n v="2.6750385695342601E-2"/>
    <n v="0.54013019850209798"/>
    <n v="8.4977136153792203E-4"/>
    <n v="0.46889899416147401"/>
    <n v="0.59622197110537101"/>
    <n v="0.45851831429805601"/>
    <n v="0.54942179285056403"/>
    <n v="1.74595436952585E-6"/>
    <n v="7.1360757284679503E-12"/>
  </r>
  <r>
    <x v="34"/>
    <n v="0.42064281762995798"/>
    <n v="2.61930943662581E-2"/>
    <n v="0.540393210073292"/>
    <n v="8.0516720374902099E-4"/>
    <n v="0.46161186095872198"/>
    <n v="0.49595083922605698"/>
    <n v="0.49436992723392698"/>
    <n v="0.473982330234335"/>
    <n v="1.9613651881466001E-6"/>
    <n v="8.16190790822462E-12"/>
  </r>
  <r>
    <x v="34"/>
    <n v="0.43082231864560899"/>
    <n v="2.6442894439678101E-2"/>
    <n v="0.53972714970935998"/>
    <n v="8.2375809794946696E-4"/>
    <n v="0.442833479243957"/>
    <n v="0.29578283785702603"/>
    <n v="0.56154273644302599"/>
    <n v="0.31051100218643202"/>
    <n v="2.02127775128756E-6"/>
    <n v="6.9479244258599397E-12"/>
  </r>
  <r>
    <x v="34"/>
    <n v="0.411810603511437"/>
    <n v="2.6822295996313E-2"/>
    <n v="0.54051363457086199"/>
    <n v="8.6839385755242899E-4"/>
    <n v="0.44843896632299202"/>
    <n v="0.53462461948433004"/>
    <n v="0.53971086257840195"/>
    <n v="0.51863436330728896"/>
    <n v="2.37079126328436E-6"/>
    <n v="7.0428564371116198E-12"/>
  </r>
  <r>
    <x v="34"/>
    <n v="0.422289501617303"/>
    <n v="2.63701424244937E-2"/>
    <n v="0.54013037496868499"/>
    <n v="8.2245409811229696E-4"/>
    <n v="0.45600637387968701"/>
    <n v="0.37481457912675598"/>
    <n v="0.45959763610150101"/>
    <n v="0.34593352361931901"/>
    <n v="2.01513265980079E-6"/>
    <n v="7.7535077250341895E-12"/>
  </r>
  <r>
    <x v="34"/>
    <n v="0.39145160147899899"/>
    <n v="2.66664708392465E-2"/>
    <n v="0.54041492014847003"/>
    <n v="8.4104316559896898E-4"/>
    <n v="0.459089391773154"/>
    <n v="0.37328634103590103"/>
    <n v="0.49843429379237297"/>
    <n v="0.34394419866429499"/>
    <n v="2.3399078129711599E-6"/>
    <n v="8.5754818867037199E-12"/>
  </r>
  <r>
    <x v="34"/>
    <n v="0.39220009419998703"/>
    <n v="2.6296692731752402E-2"/>
    <n v="0.54040731116052998"/>
    <n v="8.1886554393773795E-4"/>
    <n v="0.463854055790344"/>
    <n v="0.44610116816734202"/>
    <n v="0.40541806434579503"/>
    <n v="0.38508914454818999"/>
    <n v="2.1755453253872598E-6"/>
    <n v="7.5894781170449699E-12"/>
  </r>
  <r>
    <x v="34"/>
    <n v="0.40252929376165603"/>
    <n v="2.6085300933130901E-2"/>
    <n v="0.54019713450106099"/>
    <n v="8.0247743086535805E-4"/>
    <n v="0.43162250508587702"/>
    <n v="0.38995141355042601"/>
    <n v="0.59134453073319904"/>
    <n v="0.41867938615622702"/>
    <n v="1.88982767521107E-6"/>
    <n v="5.8612892326573999E-12"/>
  </r>
  <r>
    <x v="34"/>
    <n v="0.38950552040143799"/>
    <n v="2.6330343295726699E-2"/>
    <n v="0.54060102731497495"/>
    <n v="8.1807359777517701E-4"/>
    <n v="0.45600637387968701"/>
    <n v="0.570210735028434"/>
    <n v="0.43290879944910099"/>
    <n v="0.50824297371965499"/>
    <n v="1.73351450908723E-6"/>
    <n v="6.9969314450781398E-12"/>
  </r>
  <r>
    <x v="34"/>
    <n v="0.43276839972258402"/>
    <n v="2.6487320746048801E-2"/>
    <n v="0.53987771334494195"/>
    <n v="8.3193728647265E-4"/>
    <n v="0.488518198938098"/>
    <n v="0.60751221985819204"/>
    <n v="0.26982395280752702"/>
    <n v="0.57800492756199795"/>
    <n v="1.9745700667404302E-6"/>
    <n v="6.5624116615165504E-12"/>
  </r>
  <r>
    <x v="34"/>
    <n v="0.39220009419998703"/>
    <n v="2.64803934830798E-2"/>
    <n v="0.54061459933137701"/>
    <n v="8.3146368358828901E-4"/>
    <n v="0.48123106573536001"/>
    <n v="0.57640685681174897"/>
    <n v="0.34865737553211601"/>
    <n v="0.51316704549814196"/>
    <n v="2.0572751816603399E-6"/>
    <n v="8.0522983702818395E-12"/>
  </r>
  <r>
    <x v="34"/>
    <n v="0.403427485026842"/>
    <n v="2.6141992861068001E-2"/>
    <n v="0.54011205598240597"/>
    <n v="8.0617441414659603E-4"/>
    <n v="0.46525542756010402"/>
    <n v="0.34412506317986602"/>
    <n v="0.33803740770639801"/>
    <n v="0.27643579385261802"/>
    <n v="1.65307950238907E-6"/>
    <n v="7.3009567683261394E-12"/>
  </r>
  <r>
    <x v="34"/>
    <n v="0.422139803072553"/>
    <n v="2.63083642021089E-2"/>
    <n v="0.54048343655201103"/>
    <n v="8.1507345613397199E-4"/>
    <n v="0.447037594553229"/>
    <n v="0.39528465260217099"/>
    <n v="0.542669086416945"/>
    <n v="0.40310829229727302"/>
    <n v="2.0762426426629901E-6"/>
    <n v="8.1838260697189401E-12"/>
  </r>
  <r>
    <x v="34"/>
    <n v="0.42184040598405997"/>
    <n v="2.6464373906142299E-2"/>
    <n v="0.53998141699964697"/>
    <n v="8.21554633149151E-4"/>
    <n v="0.46945954286937502"/>
    <n v="0.33252292910238601"/>
    <n v="0.47867816518781398"/>
    <n v="0.29665452026136802"/>
    <n v="2.2578513004003001E-6"/>
    <n v="8.4125083057992295E-12"/>
  </r>
  <r>
    <x v="34"/>
    <n v="0.43142111282415402"/>
    <n v="2.6692964581829799E-2"/>
    <n v="0.53986133376999301"/>
    <n v="8.4072502628919398E-4"/>
    <n v="0.484314083628826"/>
    <n v="0.510619845662731"/>
    <n v="0.28338386281866101"/>
    <n v="0.49080176538090597"/>
    <n v="2.3991551429334599E-6"/>
    <n v="7.4561201264085493E-12"/>
  </r>
  <r>
    <x v="34"/>
    <n v="0.420493119085663"/>
    <n v="2.61634948332597E-2"/>
    <n v="0.54035898443669905"/>
    <n v="8.0680336346967702E-4"/>
    <n v="0.468058171099616"/>
    <n v="0.53576819900809602"/>
    <n v="0.40636263598689099"/>
    <n v="0.49622044917914598"/>
    <n v="2.3016901668650201E-6"/>
    <n v="5.6250049738249403E-12"/>
  </r>
  <r>
    <x v="34"/>
    <n v="0.40282869085005102"/>
    <n v="2.6195529485989199E-2"/>
    <n v="0.54017087391415597"/>
    <n v="8.15583049007622E-4"/>
    <n v="0.45628664823364501"/>
    <n v="0.38859991047688303"/>
    <n v="0.47126306212279301"/>
    <n v="0.35345658010519299"/>
    <n v="1.8435274459857801E-6"/>
    <n v="5.4656699322542702E-12"/>
  </r>
  <r>
    <x v="34"/>
    <n v="0.43306779681153201"/>
    <n v="2.6446675401922401E-2"/>
    <n v="0.53970632067437097"/>
    <n v="8.3035928636605004E-4"/>
    <n v="0.459369666127114"/>
    <n v="0.47814218718777202"/>
    <n v="0.481786251630693"/>
    <n v="0.41577423327497698"/>
    <n v="2.1122483884507698E-6"/>
    <n v="8.0810148938565705E-12"/>
  </r>
  <r>
    <x v="34"/>
    <n v="0.39279888837739602"/>
    <n v="2.6395101276451699E-2"/>
    <n v="0.54029681850481504"/>
    <n v="8.2208980801233599E-4"/>
    <n v="0.49188149118552199"/>
    <n v="0.45817113023181899"/>
    <n v="0.22750051728764001"/>
    <n v="0.43997586386591497"/>
    <n v="1.9847813960307502E-6"/>
    <n v="7.7180088047738203E-12"/>
  </r>
  <r>
    <x v="34"/>
    <n v="0.42139131035153199"/>
    <n v="2.6339413103967601E-2"/>
    <n v="0.54036010633949205"/>
    <n v="8.1583087686049505E-4"/>
    <n v="0.45712747129549303"/>
    <n v="0.53410481060989301"/>
    <n v="0.43409382031282501"/>
    <n v="0.423263490483345"/>
    <n v="2.3510754149558299E-6"/>
    <n v="7.0317257283386697E-12"/>
  </r>
  <r>
    <x v="34"/>
    <n v="0.42019372199557797"/>
    <n v="2.6315376986843001E-2"/>
    <n v="0.54018509849625895"/>
    <n v="8.15734755389796E-4"/>
    <n v="0.45460500210992499"/>
    <n v="0.49368447253350201"/>
    <n v="0.52213694125241905"/>
    <n v="0.48809513948397798"/>
    <n v="2.3087832156308799E-6"/>
    <n v="8.1760118922634406E-12"/>
  </r>
  <r>
    <x v="34"/>
    <n v="0.413606986044247"/>
    <n v="2.6903163576886199E-2"/>
    <n v="0.54035527308498899"/>
    <n v="8.7167076231251201E-4"/>
    <n v="0.45768802000339498"/>
    <n v="0.65090586469637002"/>
    <n v="0.49290064573808501"/>
    <n v="0.58109029085638098"/>
    <n v="2.5032225582990301E-6"/>
    <n v="9.1301377808035893E-12"/>
  </r>
  <r>
    <x v="34"/>
    <n v="0.399235925785698"/>
    <n v="2.6122052786374701E-2"/>
    <n v="0.54035366564379805"/>
    <n v="8.0260244237012905E-4"/>
    <n v="0.46609625062195198"/>
    <n v="0.56679039263462505"/>
    <n v="0.40737141349802403"/>
    <n v="0.49767334956494502"/>
    <n v="1.58626514502097E-6"/>
    <n v="7.7029280549511706E-12"/>
  </r>
  <r>
    <x v="35"/>
    <n v="0.38411637280434002"/>
    <n v="2.6529433463617601E-2"/>
    <n v="0.54111423034488804"/>
    <n v="8.3124613249131404E-4"/>
    <n v="0.55494322082469305"/>
    <n v="0.29270556932034703"/>
    <n v="0.52085528879361498"/>
    <n v="0.30746370257035999"/>
    <n v="1.8963635911900301E-6"/>
    <n v="8.8238939084920095E-12"/>
  </r>
  <r>
    <x v="35"/>
    <n v="0.40612205882539099"/>
    <n v="2.6759068405068E-2"/>
    <n v="0.54070086403027295"/>
    <n v="8.6406905203658996E-4"/>
    <n v="0.56363172579720899"/>
    <n v="0.43582974480842601"/>
    <n v="0.45012709420332803"/>
    <n v="0.36813384766693402"/>
    <n v="2.22469774186564E-6"/>
    <n v="1.06580362273156E-11"/>
  </r>
  <r>
    <x v="35"/>
    <n v="0.38606245388190003"/>
    <n v="2.6405998549777401E-2"/>
    <n v="0.54087361702609504"/>
    <n v="8.2427884921339103E-4"/>
    <n v="0.56867666416834195"/>
    <n v="0.42628605387372198"/>
    <n v="0.35304858166118003"/>
    <n v="0.38506660304495399"/>
    <n v="2.1054796408593499E-6"/>
    <n v="7.0321014875970297E-12"/>
  </r>
  <r>
    <x v="35"/>
    <n v="0.38561335824862503"/>
    <n v="2.6426865860449501E-2"/>
    <n v="0.54109523225733203"/>
    <n v="8.2691215374112103E-4"/>
    <n v="0.56755556675253604"/>
    <n v="0.46033353514948699"/>
    <n v="0.42981359526259599"/>
    <n v="0.39151462253250302"/>
    <n v="2.1841850412933102E-6"/>
    <n v="8.0074902021641908E-12"/>
  </r>
  <r>
    <x v="35"/>
    <n v="0.40687055154871998"/>
    <n v="2.6772211750012501E-2"/>
    <n v="0.541068575074792"/>
    <n v="8.6112016427337902E-4"/>
    <n v="0.56643446933672004"/>
    <n v="0.45885727794608"/>
    <n v="0.40534913400359901"/>
    <n v="0.381874811578437"/>
    <n v="1.6947979380971E-6"/>
    <n v="1.0254463882779601E-11"/>
  </r>
  <r>
    <x v="35"/>
    <n v="0.41705005256437"/>
    <n v="2.6354847531986299E-2"/>
    <n v="0.54085427433168198"/>
    <n v="8.20503492987553E-4"/>
    <n v="0.55298130034703197"/>
    <n v="0.372340288884426"/>
    <n v="0.48467648415255798"/>
    <n v="0.388664015842202"/>
    <n v="2.1031762709785201E-6"/>
    <n v="1.10382833390947E-11"/>
  </r>
  <r>
    <x v="35"/>
    <n v="0.42438528123844399"/>
    <n v="2.63386209023545E-2"/>
    <n v="0.54041331393882197"/>
    <n v="8.2397163749033597E-4"/>
    <n v="0.55045883116146399"/>
    <n v="0.49976623636444001"/>
    <n v="0.53245295825461103"/>
    <n v="0.44995448560838303"/>
    <n v="1.6186869470593599E-6"/>
    <n v="1.14973662899421E-11"/>
  </r>
  <r>
    <x v="35"/>
    <n v="0.38711034369135"/>
    <n v="2.63802474962062E-2"/>
    <n v="0.54104943049078702"/>
    <n v="8.2907723585162198E-4"/>
    <n v="0.54485334408243302"/>
    <n v="0.48176005695386798"/>
    <n v="0.58598542404774101"/>
    <n v="0.47557433636169999"/>
    <n v="1.5400979624314101E-6"/>
    <n v="9.9133826435645096E-12"/>
  </r>
  <r>
    <x v="35"/>
    <n v="0.38696064514705503"/>
    <n v="2.6368170922752E-2"/>
    <n v="0.54102204849830304"/>
    <n v="8.2637475283303002E-4"/>
    <n v="0.55550376953259695"/>
    <n v="0.48785221696229503"/>
    <n v="0.50026627389593503"/>
    <n v="0.454395621967083"/>
    <n v="1.23358346001156E-6"/>
    <n v="9.2910163460170604E-12"/>
  </r>
  <r>
    <x v="35"/>
    <n v="0.41734944965286302"/>
    <n v="2.6320787363768899E-2"/>
    <n v="0.54077039024691498"/>
    <n v="8.2446730379427203E-4"/>
    <n v="0.56110925661164301"/>
    <n v="0.64683056312076703"/>
    <n v="0.35131880861673598"/>
    <n v="0.53492735905303301"/>
    <n v="2.0601107380839602E-6"/>
    <n v="1.00831042748884E-11"/>
  </r>
  <r>
    <x v="35"/>
    <n v="0.42648106086016901"/>
    <n v="2.66558931472534E-2"/>
    <n v="0.54023394426644999"/>
    <n v="8.3518698029897895E-4"/>
    <n v="0.54429279537453101"/>
    <n v="0.36770359372442402"/>
    <n v="0.53445026553907105"/>
    <n v="0.38537839364479998"/>
    <n v="2.00359086415354E-6"/>
    <n v="8.7354650275434306E-12"/>
  </r>
  <r>
    <x v="35"/>
    <n v="0.42707985503699297"/>
    <n v="2.6319932146118299E-2"/>
    <n v="0.54091351947175403"/>
    <n v="8.2111881365445601E-4"/>
    <n v="0.55017855680752004"/>
    <n v="0.422481052912827"/>
    <n v="0.48155715874796601"/>
    <n v="0.37621400463850702"/>
    <n v="1.9256005893860998E-6"/>
    <n v="9.6976409738888594E-12"/>
  </r>
  <r>
    <x v="35"/>
    <n v="0.41719975110853502"/>
    <n v="2.6150090421874599E-2"/>
    <n v="0.54091934870168401"/>
    <n v="8.1123995591440899E-4"/>
    <n v="0.56811611546043705"/>
    <n v="0.55591599098135902"/>
    <n v="0.40910215491253898"/>
    <n v="0.49729159221597602"/>
    <n v="1.96776805748981E-6"/>
    <n v="9.53270205400935E-12"/>
  </r>
  <r>
    <x v="35"/>
    <n v="0.42558286959442998"/>
    <n v="2.6339089021489501E-2"/>
    <n v="0.54047285397647205"/>
    <n v="8.1980462739119297E-4"/>
    <n v="0.56671474369067798"/>
    <n v="0.66022083972632095"/>
    <n v="0.39950149929052498"/>
    <n v="0.60312596332729396"/>
    <n v="2.3428681006157298E-6"/>
    <n v="1.0031257258743399E-11"/>
  </r>
  <r>
    <x v="35"/>
    <n v="0.42707985503699297"/>
    <n v="2.6348937527906801E-2"/>
    <n v="0.54062134433717202"/>
    <n v="8.2197971503524697E-4"/>
    <n v="0.53840703394153899"/>
    <n v="0.50187666039466305"/>
    <n v="0.65287027521173002"/>
    <n v="0.52097204514985296"/>
    <n v="1.82026091556696E-6"/>
    <n v="9.34801744272546E-12"/>
  </r>
  <r>
    <x v="35"/>
    <n v="0.39564316072014299"/>
    <n v="2.62562724449024E-2"/>
    <n v="0.54082564921340404"/>
    <n v="8.1372659868549004E-4"/>
    <n v="0.55298130034703197"/>
    <n v="0.37420120465491802"/>
    <n v="0.46867158643953699"/>
    <n v="0.38010514934621698"/>
    <n v="1.48009392972834E-6"/>
    <n v="1.0198672473852299E-11"/>
  </r>
  <r>
    <x v="35"/>
    <n v="0.38740974077967999"/>
    <n v="2.6194903826760801E-2"/>
    <n v="0.54123863198981503"/>
    <n v="8.1261998650249796E-4"/>
    <n v="0.56503309756697195"/>
    <n v="0.49399635785816798"/>
    <n v="0.39399197245432199"/>
    <n v="0.42669354748865201"/>
    <n v="2.4300718549054299E-6"/>
    <n v="8.20036358683838E-12"/>
  </r>
  <r>
    <x v="35"/>
    <n v="0.40582266173693099"/>
    <n v="2.6831932948890601E-2"/>
    <n v="0.54080793485054302"/>
    <n v="8.6749249423592203E-4"/>
    <n v="0.57063858464600603"/>
    <n v="0.44306548434061799"/>
    <n v="0.39715097168720298"/>
    <n v="0.40592874595970901"/>
    <n v="2.5387210637880098E-6"/>
    <n v="1.2241886292066799E-11"/>
  </r>
  <r>
    <x v="35"/>
    <n v="0.41630155984279699"/>
    <n v="2.6362571497714E-2"/>
    <n v="0.54077220812926396"/>
    <n v="8.1823931523804802E-4"/>
    <n v="0.56082898225768496"/>
    <n v="0.32616046847925201"/>
    <n v="0.49566631065560102"/>
    <n v="0.29792548485217901"/>
    <n v="1.11302657723341E-6"/>
    <n v="9.5323603850937294E-12"/>
  </r>
  <r>
    <x v="35"/>
    <n v="0.42693015649282801"/>
    <n v="2.6405741984482201E-2"/>
    <n v="0.54068575350858095"/>
    <n v="8.2593405373659998E-4"/>
    <n v="0.57035831029204498"/>
    <n v="0.403747141078039"/>
    <n v="0.36795640411948599"/>
    <n v="0.36085336108484101"/>
    <n v="2.2764861448135801E-6"/>
    <n v="1.0220016841155899E-11"/>
  </r>
  <r>
    <x v="35"/>
    <n v="0.395194065086997"/>
    <n v="2.6137005591821898E-2"/>
    <n v="0.54055109635120202"/>
    <n v="8.0301671146405297E-4"/>
    <n v="0.551019379869368"/>
    <n v="0.42355185919417099"/>
    <n v="0.46738204029744201"/>
    <n v="0.32736394483347198"/>
    <n v="2.48166900331467E-6"/>
    <n v="1.0164044721598599E-11"/>
  </r>
  <r>
    <x v="35"/>
    <n v="0.38651154951452599"/>
    <n v="2.6559928724576298E-2"/>
    <n v="0.54124710981723301"/>
    <n v="8.3636162885298096E-4"/>
    <n v="0.57540324866317905"/>
    <n v="0.57952571005838405"/>
    <n v="0.395776443735401"/>
    <n v="0.53639303845286501"/>
    <n v="2.23250591629845E-6"/>
    <n v="9.1857312730925601E-12"/>
  </r>
  <r>
    <x v="35"/>
    <n v="0.41465487585431399"/>
    <n v="2.6501796430069901E-2"/>
    <n v="0.54105035141848501"/>
    <n v="8.2569669245132903E-4"/>
    <n v="0.56054870790372702"/>
    <n v="0.45768250988984499"/>
    <n v="0.50649271737333601"/>
    <n v="0.45071849628049299"/>
    <n v="2.3257217154391401E-6"/>
    <n v="9.6277483412551394E-12"/>
  </r>
  <r>
    <x v="35"/>
    <n v="0.39788863888557902"/>
    <n v="2.6435449544973198E-2"/>
    <n v="0.54061637633561999"/>
    <n v="8.2380037056671899E-4"/>
    <n v="0.55298130034703197"/>
    <n v="0.40955860429426899"/>
    <n v="0.44100575242099799"/>
    <n v="0.37133095098382202"/>
    <n v="2.0920419306530801E-6"/>
    <n v="1.3429604868573499E-11"/>
  </r>
  <r>
    <x v="35"/>
    <n v="0.41540336857702498"/>
    <n v="2.6215546080156499E-2"/>
    <n v="0.54080420802421003"/>
    <n v="8.1170986726076296E-4"/>
    <n v="0.56447254885905596"/>
    <n v="0.32933130261333199"/>
    <n v="0.376877117230214"/>
    <n v="0.28949219208098098"/>
    <n v="2.15649471023739E-6"/>
    <n v="1.0790857946171399E-11"/>
  </r>
  <r>
    <x v="35"/>
    <n v="0.42782834775859901"/>
    <n v="2.6285610911460099E-2"/>
    <n v="0.54046064710058395"/>
    <n v="8.2227918703167897E-4"/>
    <n v="0.57764544349480096"/>
    <n v="0.38425430828657098"/>
    <n v="0.42113113053342899"/>
    <n v="0.34443715729001201"/>
    <n v="1.9168111960151199E-6"/>
    <n v="8.93073811046872E-12"/>
  </r>
  <r>
    <x v="35"/>
    <n v="0.41779854528711402"/>
    <n v="2.63212284760307E-2"/>
    <n v="0.54089254669025399"/>
    <n v="8.1308559838441598E-4"/>
    <n v="0.58072846138826695"/>
    <n v="0.51918629591349197"/>
    <n v="0.33424911465130402"/>
    <n v="0.462749395614652"/>
    <n v="1.95223486277128E-6"/>
    <n v="1.10856600539113E-11"/>
  </r>
  <r>
    <x v="35"/>
    <n v="0.407319647181345"/>
    <n v="2.7022560963187E-2"/>
    <n v="0.54084590853658498"/>
    <n v="8.7498976438842599E-4"/>
    <n v="0.56699501804462105"/>
    <n v="0.46705986198472799"/>
    <n v="0.42256244018474198"/>
    <n v="0.462937607519677"/>
    <n v="2.1621159305959199E-6"/>
    <n v="9.8670193511870403E-12"/>
  </r>
  <r>
    <x v="35"/>
    <n v="0.41794824383140899"/>
    <n v="2.6213133466153001E-2"/>
    <n v="0.54068551373218499"/>
    <n v="8.1136432847585802E-4"/>
    <n v="0.58016791268036505"/>
    <n v="0.426400411826098"/>
    <n v="0.39169279780921301"/>
    <n v="0.38138198378586402"/>
    <n v="1.8137998383203999E-6"/>
    <n v="8.0901424877313795E-12"/>
  </r>
  <r>
    <x v="35"/>
    <n v="0.40567296319276502"/>
    <n v="2.6846201580217399E-2"/>
    <n v="0.54043861700354801"/>
    <n v="8.6478314196497205E-4"/>
    <n v="0.53924785700339695"/>
    <n v="0.32002672376087199"/>
    <n v="0.52079836037136595"/>
    <n v="0.28920188302535799"/>
    <n v="2.0581150385482399E-6"/>
    <n v="8.6429392710052701E-12"/>
  </r>
  <r>
    <x v="35"/>
    <n v="0.427379252125486"/>
    <n v="2.6401290351554099E-2"/>
    <n v="0.54055109222438202"/>
    <n v="8.2346184225082003E-4"/>
    <n v="0.55270102599308601"/>
    <n v="0.57800786814502103"/>
    <n v="0.53547298171029101"/>
    <n v="0.55073137208589296"/>
    <n v="2.2702246375209301E-6"/>
    <n v="1.1451325159083799E-11"/>
  </r>
  <r>
    <x v="35"/>
    <n v="0.40537356610440201"/>
    <n v="2.6804629000112001E-2"/>
    <n v="0.54115333251980502"/>
    <n v="8.64750289765879E-4"/>
    <n v="0.55550376953259695"/>
    <n v="0.24593316679831101"/>
    <n v="0.49598009190255599"/>
    <n v="0.27144642747328601"/>
    <n v="2.2415946646000398E-6"/>
    <n v="1.23231950902812E-11"/>
  </r>
  <r>
    <x v="35"/>
    <n v="0.41630155984279699"/>
    <n v="2.6260246956404502E-2"/>
    <n v="0.54099752498988896"/>
    <n v="8.1594143139467599E-4"/>
    <n v="0.56783584110648"/>
    <n v="0.54813965021974798"/>
    <n v="0.43525099320091898"/>
    <n v="0.50842926402751498"/>
    <n v="1.3889237226117399E-6"/>
    <n v="9.7365333259373893E-12"/>
  </r>
  <r>
    <x v="35"/>
    <n v="0.41675065547545498"/>
    <n v="2.6284148039163201E-2"/>
    <n v="0.54091702639469297"/>
    <n v="8.1019709797148902E-4"/>
    <n v="0.54485334408243302"/>
    <n v="0.37196602649482902"/>
    <n v="0.50207920938813799"/>
    <n v="0.34742147556236302"/>
    <n v="2.06919948638555E-6"/>
    <n v="1.1857356093507999E-11"/>
  </r>
  <r>
    <x v="35"/>
    <n v="0.38711034369135"/>
    <n v="2.63294880780762E-2"/>
    <n v="0.54106785899657595"/>
    <n v="8.1752641140348599E-4"/>
    <n v="0.57035831029204498"/>
    <n v="0.54145490809445995"/>
    <n v="0.38931377665022099"/>
    <n v="0.52164104545971901"/>
    <n v="2.1580413773772901E-6"/>
    <n v="9.9900015774032304E-12"/>
  </r>
  <r>
    <x v="35"/>
    <n v="0.41645125838696201"/>
    <n v="2.6376182961793601E-2"/>
    <n v="0.54104583501902104"/>
    <n v="8.1856867420807E-4"/>
    <n v="0.57147940770786498"/>
    <n v="0.611202862866707"/>
    <n v="0.39543678059750698"/>
    <n v="0.54216283213935301"/>
    <n v="9.2600458450587699E-7"/>
    <n v="7.7421446531926694E-12"/>
  </r>
  <r>
    <x v="35"/>
    <n v="0.407469345725543"/>
    <n v="2.6849518924472199E-2"/>
    <n v="0.54057514168371101"/>
    <n v="8.6755681684602204E-4"/>
    <n v="0.55998815919582601"/>
    <n v="0.40433972319490002"/>
    <n v="0.55062712230073896"/>
    <n v="0.387779635568543"/>
    <n v="2.1547318423141302E-6"/>
    <n v="9.2600991312995494E-12"/>
  </r>
  <r>
    <x v="35"/>
    <n v="0.40567296319276502"/>
    <n v="2.68897096529002E-2"/>
    <n v="0.54075783038048197"/>
    <n v="8.6892242940465598E-4"/>
    <n v="0.56195007967348998"/>
    <n v="0.393600471848988"/>
    <n v="0.47092199044661798"/>
    <n v="0.37504830941002498"/>
    <n v="2.39978711445303E-6"/>
    <n v="1.10846306701804E-11"/>
  </r>
  <r>
    <x v="35"/>
    <n v="0.42558286959442998"/>
    <n v="2.6626725724225801E-2"/>
    <n v="0.54050973426501003"/>
    <n v="8.38278969291525E-4"/>
    <n v="0.55998815919582601"/>
    <n v="0.46202811208015698"/>
    <n v="0.42367524411694302"/>
    <n v="0.44844555225133997"/>
    <n v="2.3197096705882899E-6"/>
    <n v="1.03810591011131E-11"/>
  </r>
  <r>
    <x v="35"/>
    <n v="0.38546365970446"/>
    <n v="2.63341737705719E-2"/>
    <n v="0.54100360357319599"/>
    <n v="8.2234637896216997E-4"/>
    <n v="0.55242075163912696"/>
    <n v="0.52499775912971702"/>
    <n v="0.52777587754331701"/>
    <n v="0.50558203618191699"/>
    <n v="2.4671003967049701E-6"/>
    <n v="1.1214820640056E-11"/>
  </r>
  <r>
    <x v="35"/>
    <n v="0.40851723553548003"/>
    <n v="2.6707269222320799E-2"/>
    <n v="0.540751670228379"/>
    <n v="8.5123254042896801E-4"/>
    <n v="0.57288077947761396"/>
    <n v="0.39994214011714302"/>
    <n v="0.42193414407714203"/>
    <n v="0.35187237073587402"/>
    <n v="2.0806331816414399E-6"/>
    <n v="1.18336950057352E-11"/>
  </r>
  <r>
    <x v="35"/>
    <n v="0.41749914819702799"/>
    <n v="2.62199572027749E-2"/>
    <n v="0.540898879652563"/>
    <n v="8.1413729618392801E-4"/>
    <n v="0.58773532023706099"/>
    <n v="0.30214529848016197"/>
    <n v="0.37863825959598901"/>
    <n v="0.25854583488003402"/>
    <n v="2.31604257269157E-6"/>
    <n v="1.0021519230921701E-11"/>
  </r>
  <r>
    <x v="35"/>
    <n v="0.40866693407980798"/>
    <n v="2.66679382126889E-2"/>
    <n v="0.54075000604050805"/>
    <n v="8.5192349425635501E-4"/>
    <n v="0.57736516914084302"/>
    <n v="0.52384378342846305"/>
    <n v="0.34770869565436702"/>
    <n v="0.51178798344632004"/>
    <n v="2.2083496365033601E-6"/>
    <n v="8.5554902050741101E-12"/>
  </r>
  <r>
    <x v="35"/>
    <n v="0.38711034369135"/>
    <n v="2.62102437307234E-2"/>
    <n v="0.54135033653904396"/>
    <n v="8.1788269142668796E-4"/>
    <n v="0.55214047728518401"/>
    <n v="0.29332933996967497"/>
    <n v="0.45634819697307399"/>
    <n v="0.27314503592797301"/>
    <n v="1.79731868632249E-6"/>
    <n v="8.3807810085253204E-12"/>
  </r>
  <r>
    <x v="35"/>
    <n v="0.41705005256437"/>
    <n v="2.6096216211038501E-2"/>
    <n v="0.54082420666150699"/>
    <n v="8.0154002837329102E-4"/>
    <n v="0.56755556675253604"/>
    <n v="0.27796378964125201"/>
    <n v="0.46146095618184702"/>
    <n v="0.260429300574478"/>
    <n v="1.9398864718950902E-6"/>
    <n v="9.8902720670733693E-12"/>
  </r>
  <r>
    <x v="35"/>
    <n v="0.38681094660288901"/>
    <n v="2.6472917080356199E-2"/>
    <n v="0.54120176094168404"/>
    <n v="8.33636645971345E-4"/>
    <n v="0.55438267211679204"/>
    <n v="0.49761422762426799"/>
    <n v="0.50651135116102997"/>
    <n v="0.45298357503175002"/>
    <n v="2.3734355651688498E-6"/>
    <n v="1.1058123429136E-11"/>
  </r>
  <r>
    <x v="35"/>
    <n v="0.41450517730998598"/>
    <n v="2.62963731504198E-2"/>
    <n v="0.54067052322490805"/>
    <n v="8.1784689207484802E-4"/>
    <n v="0.555784043886555"/>
    <n v="0.55563529418915902"/>
    <n v="0.58575539213949401"/>
    <n v="0.53172899445621002"/>
    <n v="2.1703731374242901E-6"/>
    <n v="1.15780602671475E-11"/>
  </r>
  <r>
    <x v="35"/>
    <n v="0.42722955358119102"/>
    <n v="2.65338400850905E-2"/>
    <n v="0.54057463524729199"/>
    <n v="8.2729750614849297E-4"/>
    <n v="0.54233087489686704"/>
    <n v="0.38502362542073998"/>
    <n v="0.49394231848702502"/>
    <n v="0.29445375451146"/>
    <n v="1.4418679682073699E-6"/>
    <n v="1.0534211980804001E-11"/>
  </r>
  <r>
    <x v="35"/>
    <n v="0.39684074907609701"/>
    <n v="2.6349864763885799E-2"/>
    <n v="0.54081873877520104"/>
    <n v="8.1511335120941996E-4"/>
    <n v="0.551019379869368"/>
    <n v="0.65058358319421705"/>
    <n v="0.56990898432779202"/>
    <n v="0.65363231363656105"/>
    <n v="1.1898693247676699E-6"/>
    <n v="9.6493192500601902E-12"/>
  </r>
  <r>
    <x v="35"/>
    <n v="0.41690035402020498"/>
    <n v="2.63976534259667E-2"/>
    <n v="0.54038805734386397"/>
    <n v="8.1880326935965101E-4"/>
    <n v="0.56054870790372702"/>
    <n v="0.444656099496401"/>
    <n v="0.42395219795672101"/>
    <n v="0.37894898429450702"/>
    <n v="1.5810347491547601E-6"/>
    <n v="9.8133036343936095E-12"/>
  </r>
  <r>
    <x v="35"/>
    <n v="0.42767864921440102"/>
    <n v="2.6261867368794899E-2"/>
    <n v="0.54063931659007503"/>
    <n v="8.1753713978099701E-4"/>
    <n v="0.55802623871816304"/>
    <n v="0.59693930735209599"/>
    <n v="0.51599665336662404"/>
    <n v="0.59461858544606805"/>
    <n v="1.9269975790610399E-6"/>
    <n v="9.6468901951021505E-12"/>
  </r>
  <r>
    <x v="35"/>
    <n v="0.425732568138596"/>
    <n v="2.6454745955855799E-2"/>
    <n v="0.54064293511697203"/>
    <n v="8.2759758344071697E-4"/>
    <n v="0.56783584110648"/>
    <n v="0.33971708392462502"/>
    <n v="0.31834748040111099"/>
    <n v="0.30378801116291299"/>
    <n v="1.50190526256925E-6"/>
    <n v="7.6804025855461894E-12"/>
  </r>
  <r>
    <x v="35"/>
    <n v="0.39594255780860299"/>
    <n v="2.6475685284856498E-2"/>
    <n v="0.54091837713531299"/>
    <n v="8.2524263202053303E-4"/>
    <n v="0.54120977748106103"/>
    <n v="0.42446672281318298"/>
    <n v="0.60793940057471696"/>
    <n v="0.45500189010382402"/>
    <n v="2.5888630146191999E-6"/>
    <n v="1.01478481454232E-11"/>
  </r>
  <r>
    <x v="35"/>
    <n v="0.40612205882539099"/>
    <n v="2.70434822876056E-2"/>
    <n v="0.54062661532166401"/>
    <n v="8.7649562277214801E-4"/>
    <n v="0.56979776158414397"/>
    <n v="0.47395252765979201"/>
    <n v="0.40799818368915203"/>
    <n v="0.42390586392978802"/>
    <n v="1.8028401217042201E-6"/>
    <n v="1.1041744143896401E-11"/>
  </r>
  <r>
    <x v="35"/>
    <n v="0.38905642476878"/>
    <n v="2.6422423229812399E-2"/>
    <n v="0.54089745179123405"/>
    <n v="8.2808340005493999E-4"/>
    <n v="0.56783584110648"/>
    <n v="0.469981187859077"/>
    <n v="0.41585812075048301"/>
    <n v="0.43473922305308599"/>
    <n v="2.0316221272136298E-6"/>
    <n v="1.11092912521538E-11"/>
  </r>
  <r>
    <x v="35"/>
    <n v="0.415852464210138"/>
    <n v="2.6328155738999701E-2"/>
    <n v="0.54087032386412603"/>
    <n v="8.08421823887237E-4"/>
    <n v="0.57175968206180805"/>
    <n v="0.49974544400946402"/>
    <n v="0.358847181635297"/>
    <n v="0.45605633404529"/>
    <n v="1.6182379146638201E-6"/>
    <n v="1.01704508181503E-11"/>
  </r>
  <r>
    <x v="35"/>
    <n v="0.42782834775859901"/>
    <n v="2.6256605529671601E-2"/>
    <n v="0.54029021046438497"/>
    <n v="8.1326735604073E-4"/>
    <n v="0.57400187689342996"/>
    <n v="0.433958432860444"/>
    <n v="0.40944777499358498"/>
    <n v="0.383697130717079"/>
    <n v="2.2682455688148201E-6"/>
    <n v="1.03276935660764E-11"/>
  </r>
  <r>
    <x v="35"/>
    <n v="0.38561335824862503"/>
    <n v="2.6509047775516999E-2"/>
    <n v="0.54117308273312204"/>
    <n v="8.3248952700644603E-4"/>
    <n v="0.57147940770786498"/>
    <n v="0.46791234853880798"/>
    <n v="0.38707977624522"/>
    <n v="0.38820219071537998"/>
    <n v="2.3266280956447799E-6"/>
    <n v="1.3768553769554E-11"/>
  </r>
  <r>
    <x v="35"/>
    <n v="0.427379252125486"/>
    <n v="2.6498780662565499E-2"/>
    <n v="0.54064140545815498"/>
    <n v="8.3400419455482901E-4"/>
    <n v="0.58044818703432299"/>
    <n v="0.413249247302787"/>
    <n v="0.34357771697297901"/>
    <n v="0.34033020517794799"/>
    <n v="1.56381352524564E-6"/>
    <n v="8.8177785918797396E-12"/>
  </r>
  <r>
    <x v="35"/>
    <n v="0.42752895066965102"/>
    <n v="2.6372672068280999E-2"/>
    <n v="0.54069837335352899"/>
    <n v="8.1878736078508602E-4"/>
    <n v="0.56307117708930698"/>
    <n v="0.37899384247724499"/>
    <n v="0.41065087209859802"/>
    <n v="0.35116727646976598"/>
    <n v="2.86222395850428E-6"/>
    <n v="8.5115148729833704E-12"/>
  </r>
  <r>
    <x v="35"/>
    <n v="0.42722955358119102"/>
    <n v="2.64975833578548E-2"/>
    <n v="0.54070569890643405"/>
    <n v="8.2781628208244799E-4"/>
    <n v="0.54597444149823504"/>
    <n v="0.56087496764350697"/>
    <n v="0.59644971904870603"/>
    <n v="0.57395509875241402"/>
    <n v="1.8400017101396499E-6"/>
    <n v="8.3779067853445498E-12"/>
  </r>
  <r>
    <x v="35"/>
    <n v="0.39654135198714902"/>
    <n v="2.6277949961769801E-2"/>
    <n v="0.54056583284283"/>
    <n v="8.1179992478422596E-4"/>
    <n v="0.55634459259445601"/>
    <n v="0.53113150384809904"/>
    <n v="0.44031506980530699"/>
    <n v="0.492738081678676"/>
    <n v="2.0111578915590999E-6"/>
    <n v="9.34119002609709E-12"/>
  </r>
  <r>
    <x v="35"/>
    <n v="0.40702025009288501"/>
    <n v="2.6779661145862901E-2"/>
    <n v="0.54068415533456904"/>
    <n v="8.6458810055499804E-4"/>
    <n v="0.53252127250854597"/>
    <n v="0.48631358269395603"/>
    <n v="0.65616998155010997"/>
    <n v="0.53039032383096496"/>
    <n v="1.62364293423922E-6"/>
    <n v="1.2487183752306499E-11"/>
  </r>
  <r>
    <x v="35"/>
    <n v="0.42588226668276102"/>
    <n v="2.6455182566972098E-2"/>
    <n v="0.54067194139068497"/>
    <n v="8.2944503110920695E-4"/>
    <n v="0.55466294647074998"/>
    <n v="0.40353921752826599"/>
    <n v="0.54653587613673604"/>
    <n v="0.38041579919170398"/>
    <n v="2.5596842243260799E-6"/>
    <n v="1.21062910484881E-11"/>
  </r>
  <r>
    <x v="35"/>
    <n v="0.41749914819702799"/>
    <n v="2.6355315651121401E-2"/>
    <n v="0.54089950813047005"/>
    <n v="8.1811562023007998E-4"/>
    <n v="0.57512297430923498"/>
    <n v="0.41198091364915601"/>
    <n v="0.42995934963027799"/>
    <n v="0.371297513916091"/>
    <n v="2.28723797606162E-6"/>
    <n v="9.7775400412878502E-12"/>
  </r>
  <r>
    <x v="35"/>
    <n v="0.38666124805869201"/>
    <n v="2.64221576622263E-2"/>
    <n v="0.54082638910403402"/>
    <n v="8.2679830705825698E-4"/>
    <n v="0.56783584110648"/>
    <n v="0.43834561976071001"/>
    <n v="0.38521927324144001"/>
    <n v="0.37490073312041799"/>
    <n v="2.2535356001547098E-6"/>
    <n v="7.6253812132518404E-12"/>
  </r>
  <r>
    <x v="35"/>
    <n v="0.385912755337118"/>
    <n v="2.6492186484365601E-2"/>
    <n v="0.54096085754822198"/>
    <n v="8.2933624065475097E-4"/>
    <n v="0.55830651307211998"/>
    <n v="0.44504075806348697"/>
    <n v="0.52533150607692802"/>
    <n v="0.47724996669349001"/>
    <n v="2.1724020986188202E-6"/>
    <n v="1.0815094867342599E-11"/>
  </r>
  <r>
    <x v="35"/>
    <n v="0.40582266173693099"/>
    <n v="2.6817430257996301E-2"/>
    <n v="0.54092298396152305"/>
    <n v="8.5918323099450804E-4"/>
    <n v="0.56307117708930698"/>
    <n v="0.40690757903462799"/>
    <n v="0.49306007466492602"/>
    <n v="0.378434825057331"/>
    <n v="2.40268087877986E-6"/>
    <n v="1.0024445358874399E-11"/>
  </r>
  <r>
    <x v="35"/>
    <n v="0.38666124805869201"/>
    <n v="2.6361729783500199E-2"/>
    <n v="0.54115975076466805"/>
    <n v="8.2576845690315295E-4"/>
    <n v="0.56335145144325105"/>
    <n v="0.46882721215782103"/>
    <n v="0.37117963856695402"/>
    <n v="0.37642141385420502"/>
    <n v="2.3539941255265199E-6"/>
    <n v="1.0698002483166399E-11"/>
  </r>
  <r>
    <x v="35"/>
    <n v="0.426031965227056"/>
    <n v="2.6588556010140402E-2"/>
    <n v="0.54051106512880698"/>
    <n v="8.36436350153828E-4"/>
    <n v="0.57035831029204498"/>
    <n v="0.394442562225579"/>
    <n v="0.35182544223018902"/>
    <n v="0.392818462008998"/>
    <n v="2.6369843196707098E-6"/>
    <n v="1.3339820144552599E-11"/>
  </r>
  <r>
    <x v="35"/>
    <n v="0.38486486552591398"/>
    <n v="2.6579724762612601E-2"/>
    <n v="0.54086858705719298"/>
    <n v="8.3510216775644405E-4"/>
    <n v="0.56138953096558697"/>
    <n v="0.65857824368309303"/>
    <n v="0.49713095571292698"/>
    <n v="0.59232916556497595"/>
    <n v="2.2791886546014199E-6"/>
    <n v="7.3162210331412803E-12"/>
  </r>
  <r>
    <x v="35"/>
    <n v="0.39624195489868802"/>
    <n v="2.6376020920554501E-2"/>
    <n v="0.54068236164710204"/>
    <n v="8.1822806787986996E-4"/>
    <n v="0.56503309756697195"/>
    <n v="0.30418294926796402"/>
    <n v="0.43327672138628598"/>
    <n v="0.25293614698254402"/>
    <n v="2.34832301267942E-6"/>
    <n v="1.0744235491125E-11"/>
  </r>
  <r>
    <x v="35"/>
    <n v="0.40851723553548003"/>
    <n v="2.6712103452618902E-2"/>
    <n v="0.54047742656803899"/>
    <n v="8.5716505975355205E-4"/>
    <n v="0.56195007967348998"/>
    <n v="0.49967267076704203"/>
    <n v="0.46108373202309"/>
    <n v="0.44627487786280601"/>
    <n v="1.50375128463962E-6"/>
    <n v="8.9390233618358692E-12"/>
  </r>
  <r>
    <x v="35"/>
    <n v="0.42693015649282801"/>
    <n v="2.65499631883752E-2"/>
    <n v="0.54038502477598604"/>
    <n v="8.36215672522142E-4"/>
    <n v="0.56783584110648"/>
    <n v="0.53883507136728703"/>
    <n v="0.49316172417763898"/>
    <n v="0.51527111175245299"/>
    <n v="1.8739951255620701E-6"/>
    <n v="1.20616707241882E-11"/>
  </r>
  <r>
    <x v="35"/>
    <n v="0.41660095693125698"/>
    <n v="2.6417183896416799E-2"/>
    <n v="0.54115965135376398"/>
    <n v="8.2145066578355496E-4"/>
    <n v="0.57372160253947202"/>
    <n v="0.36685110717034902"/>
    <n v="0.33505016211033201"/>
    <n v="0.371885945533453"/>
    <n v="1.7683727276420799E-6"/>
    <n v="6.5639456317251101E-12"/>
  </r>
  <r>
    <x v="35"/>
    <n v="0.42558286959442998"/>
    <n v="2.6315723575048699E-2"/>
    <n v="0.54060796645734099"/>
    <n v="8.2038204974344301E-4"/>
    <n v="0.59137888683844597"/>
    <n v="0.52867800596074499"/>
    <n v="0.19037282735699801"/>
    <n v="0.47311509018956399"/>
    <n v="1.5352999681311701E-6"/>
    <n v="8.9731326458395898E-12"/>
  </r>
  <r>
    <x v="35"/>
    <n v="0.41555306712180801"/>
    <n v="2.6227573141009802E-2"/>
    <n v="0.54092719322827898"/>
    <n v="8.1448721173111303E-4"/>
    <n v="0.56251062838139199"/>
    <n v="0.41516214396072298"/>
    <n v="0.44799389231916298"/>
    <n v="0.38062354045137597"/>
    <n v="2.27005001381156E-6"/>
    <n v="9.3922477728560097E-12"/>
  </r>
  <r>
    <x v="35"/>
    <n v="0.38636185097023101"/>
    <n v="2.62666430842011E-2"/>
    <n v="0.54125030758803405"/>
    <n v="8.1291547107415298E-4"/>
    <n v="0.56923721287624296"/>
    <n v="0.59622197110537101"/>
    <n v="0.45851831429805601"/>
    <n v="0.54942179285056403"/>
    <n v="2.2116175944929001E-6"/>
    <n v="1.1338174339145499E-11"/>
  </r>
  <r>
    <x v="35"/>
    <n v="0.39639165344285399"/>
    <n v="2.6533651036978301E-2"/>
    <n v="0.54073683792487004"/>
    <n v="8.3154901149043502E-4"/>
    <n v="0.56195007967348998"/>
    <n v="0.49595083922605698"/>
    <n v="0.49436992723392698"/>
    <n v="0.473982330234335"/>
    <n v="1.9779960176098999E-6"/>
    <n v="1.2550565052032801E-11"/>
  </r>
  <r>
    <x v="35"/>
    <n v="0.38561335824862503"/>
    <n v="2.6483265213927201E-2"/>
    <n v="0.54086532709721302"/>
    <n v="8.3465471273071504E-4"/>
    <n v="0.543171697958726"/>
    <n v="0.29578283785702603"/>
    <n v="0.56154273644302599"/>
    <n v="0.31051100218643202"/>
    <n v="2.5534642941070599E-6"/>
    <n v="7.3730447868958494E-12"/>
  </r>
  <r>
    <x v="35"/>
    <n v="0.40582266173693099"/>
    <n v="2.68665782660269E-2"/>
    <n v="0.541118819183661"/>
    <n v="8.6208134376666097E-4"/>
    <n v="0.54877718503776096"/>
    <n v="0.53462461948433004"/>
    <n v="0.53971086257840195"/>
    <n v="0.51863436330728896"/>
    <n v="2.0548055034852198E-6"/>
    <n v="8.0909070430113302E-12"/>
  </r>
  <r>
    <x v="35"/>
    <n v="0.39714014616455701"/>
    <n v="2.6271094717129202E-2"/>
    <n v="0.54060978123405701"/>
    <n v="8.1147317506703297E-4"/>
    <n v="0.55634459259445601"/>
    <n v="0.37481457912675598"/>
    <n v="0.45959763610150101"/>
    <n v="0.34593352361931901"/>
    <n v="2.13154846604255E-6"/>
    <n v="9.8342622973749793E-12"/>
  </r>
  <r>
    <x v="35"/>
    <n v="0.42618166377125399"/>
    <n v="2.6380306011098101E-2"/>
    <n v="0.54046382693749695"/>
    <n v="8.2141223808094601E-4"/>
    <n v="0.559427610487922"/>
    <n v="0.37328634103590103"/>
    <n v="0.49843429379237297"/>
    <n v="0.34394419866429499"/>
    <n v="2.1735995183400998E-6"/>
    <n v="1.2211131746834699E-11"/>
  </r>
  <r>
    <x v="35"/>
    <n v="0.42648106086016901"/>
    <n v="2.6610773664471302E-2"/>
    <n v="0.54046397128829904"/>
    <n v="8.3673280587019802E-4"/>
    <n v="0.564192274505113"/>
    <n v="0.44610116816734202"/>
    <n v="0.40541806434579503"/>
    <n v="0.38508914454818999"/>
    <n v="2.2919611316290202E-6"/>
    <n v="9.5698319541502694E-12"/>
  </r>
  <r>
    <x v="35"/>
    <n v="0.415702765665941"/>
    <n v="2.6540123684248899E-2"/>
    <n v="0.54083389861222597"/>
    <n v="8.3072408281678698E-4"/>
    <n v="0.53196072380064596"/>
    <n v="0.38995141355042601"/>
    <n v="0.59134453073319904"/>
    <n v="0.41867938615622702"/>
    <n v="2.4053833885675601E-6"/>
    <n v="1.0723840523972801E-11"/>
  </r>
  <r>
    <x v="35"/>
    <n v="0.42453497978264199"/>
    <n v="2.6574363898287601E-2"/>
    <n v="0.54070566423577004"/>
    <n v="8.3753460459694198E-4"/>
    <n v="0.55634459259445601"/>
    <n v="0.570210735028434"/>
    <n v="0.43290879944910099"/>
    <n v="0.50824297371965499"/>
    <n v="9.3523469485816595E-7"/>
    <n v="7.4632807731189692E-12"/>
  </r>
  <r>
    <x v="35"/>
    <n v="0.38711034369135"/>
    <n v="2.6398778712348799E-2"/>
    <n v="0.540972003107967"/>
    <n v="8.2349354133347697E-4"/>
    <n v="0.588856417652866"/>
    <n v="0.60751221985819204"/>
    <n v="0.26982395280752702"/>
    <n v="0.57800492756199795"/>
    <n v="1.55879933016254E-6"/>
    <n v="1.1087625939813799E-11"/>
  </r>
  <r>
    <x v="35"/>
    <n v="0.427379252125486"/>
    <n v="2.6410153107100601E-2"/>
    <n v="0.54052349670423305"/>
    <n v="8.2431618005806705E-4"/>
    <n v="0.58156928445012801"/>
    <n v="0.57640685681174897"/>
    <n v="0.34865737553211601"/>
    <n v="0.51316704549814196"/>
    <n v="2.3067376236071698E-6"/>
    <n v="9.13803137696058E-12"/>
  </r>
  <r>
    <x v="35"/>
    <n v="0.41839733946448998"/>
    <n v="2.6432672338181799E-2"/>
    <n v="0.54074343664457503"/>
    <n v="8.2303475106910095E-4"/>
    <n v="0.56559364627487296"/>
    <n v="0.34412506317986602"/>
    <n v="0.33803740770639801"/>
    <n v="0.27643579385261802"/>
    <n v="2.1021118978928401E-6"/>
    <n v="9.8135218187621399E-12"/>
  </r>
  <r>
    <x v="35"/>
    <n v="0.39714014616455701"/>
    <n v="2.63210484302095E-2"/>
    <n v="0.54083464487858801"/>
    <n v="8.1671842738335605E-4"/>
    <n v="0.547375813267998"/>
    <n v="0.39528465260217099"/>
    <n v="0.542669086416945"/>
    <n v="0.40310829229727302"/>
    <n v="2.4254900613883101E-6"/>
    <n v="8.5146634466102401E-12"/>
  </r>
  <r>
    <x v="35"/>
    <n v="0.39684074907609701"/>
    <n v="2.6273322784166098E-2"/>
    <n v="0.54048569751506903"/>
    <n v="8.1549044045546603E-4"/>
    <n v="0.56979776158414397"/>
    <n v="0.33252292910238601"/>
    <n v="0.47867816518781398"/>
    <n v="0.29665452026136802"/>
    <n v="2.69025286644106E-6"/>
    <n v="1.19963472497173E-11"/>
  </r>
  <r>
    <x v="35"/>
    <n v="0.38666124805869201"/>
    <n v="2.62755193431842E-2"/>
    <n v="0.54094703495454999"/>
    <n v="8.1800117431231995E-4"/>
    <n v="0.584652302343595"/>
    <n v="0.510619845662731"/>
    <n v="0.28338386281866101"/>
    <n v="0.49080176538090597"/>
    <n v="2.4324168018597402E-6"/>
    <n v="9.4677075025664995E-12"/>
  </r>
  <r>
    <x v="35"/>
    <n v="0.39594255780860299"/>
    <n v="2.6267007676988901E-2"/>
    <n v="0.54067983896167104"/>
    <n v="8.17712831179467E-4"/>
    <n v="0.56839638981438401"/>
    <n v="0.53576819900809602"/>
    <n v="0.40636263598689099"/>
    <n v="0.49622044917914598"/>
    <n v="1.6198261588774299E-6"/>
    <n v="1.08061843989337E-11"/>
  </r>
  <r>
    <x v="35"/>
    <n v="0.417648846742948"/>
    <n v="2.6350359889893999E-2"/>
    <n v="0.54084671198562695"/>
    <n v="8.1481748003972196E-4"/>
    <n v="0.55662486694841296"/>
    <n v="0.38859991047688303"/>
    <n v="0.47126306212279301"/>
    <n v="0.35345658010519299"/>
    <n v="1.74374246920716E-6"/>
    <n v="9.4264143794396792E-12"/>
  </r>
  <r>
    <x v="35"/>
    <n v="0.38815823350300899"/>
    <n v="2.64412920318698E-2"/>
    <n v="0.54063319542668398"/>
    <n v="8.2533520977388203E-4"/>
    <n v="0.55970788484188305"/>
    <n v="0.47814218718777202"/>
    <n v="0.481786251630693"/>
    <n v="0.41577423327497698"/>
    <n v="1.96257092328283E-6"/>
    <n v="8.8943655009449901E-12"/>
  </r>
  <r>
    <x v="35"/>
    <n v="0.42707985503699297"/>
    <n v="2.6539083919631699E-2"/>
    <n v="0.54037253623205905"/>
    <n v="8.3613848065832504E-4"/>
    <n v="0.59221970990029105"/>
    <n v="0.45817113023181899"/>
    <n v="0.22750051728764001"/>
    <n v="0.43997586386591497"/>
    <n v="2.2841363263665998E-6"/>
    <n v="1.0420247218300899E-11"/>
  </r>
  <r>
    <x v="35"/>
    <n v="0.39758924179708599"/>
    <n v="2.6410328651776099E-2"/>
    <n v="0.54073762702374395"/>
    <n v="8.2105369545452998E-4"/>
    <n v="0.55746569001026103"/>
    <n v="0.53410481060989301"/>
    <n v="0.43409382031282501"/>
    <n v="0.423263490483345"/>
    <n v="2.6005378569023599E-6"/>
    <n v="1.00571186339513E-11"/>
  </r>
  <r>
    <x v="35"/>
    <n v="0.39414617527754803"/>
    <n v="2.6196686280390201E-2"/>
    <n v="0.54066684678863497"/>
    <n v="8.1270540017317904E-4"/>
    <n v="0.55494322082469305"/>
    <n v="0.49368447253350201"/>
    <n v="0.52213694125241905"/>
    <n v="0.48809513948397798"/>
    <n v="2.3087832156308799E-6"/>
    <n v="1.16198360163108E-11"/>
  </r>
  <r>
    <x v="35"/>
    <n v="0.40791844135878602"/>
    <n v="2.6651842116277399E-2"/>
    <n v="0.54091618457270396"/>
    <n v="8.5337764693760895E-4"/>
    <n v="0.55802623871816304"/>
    <n v="0.65090586469637002"/>
    <n v="0.49290064573808501"/>
    <n v="0.58109029085638098"/>
    <n v="1.9876668449426499E-6"/>
    <n v="1.36450357266805E-11"/>
  </r>
  <r>
    <x v="35"/>
    <n v="0.41450517730998598"/>
    <n v="2.6528416204728102E-2"/>
    <n v="0.54096274012109302"/>
    <n v="8.3091994507519405E-4"/>
    <n v="0.56643446933672004"/>
    <n v="0.56679039263462505"/>
    <n v="0.40737141349802403"/>
    <n v="0.49767334956494502"/>
    <n v="1.70268095126273E-6"/>
    <n v="9.0516440426692793E-12"/>
  </r>
  <r>
    <x v="36"/>
    <n v="0.53531190261249195"/>
    <n v="2.26445667759116E-2"/>
    <n v="0.54066280764333197"/>
    <n v="6.2426778382950105E-4"/>
    <n v="0.64238881925767599"/>
    <n v="0.30185420551047598"/>
    <n v="0.54959974034645698"/>
    <n v="0.31882685098442198"/>
    <n v="1.7466445489483601E-6"/>
    <n v="7.9460265522497304E-12"/>
  </r>
  <r>
    <x v="36"/>
    <n v="0.53426401280242597"/>
    <n v="2.2962559204095099E-2"/>
    <n v="0.54075142488708206"/>
    <n v="6.4679014025931605E-4"/>
    <n v="0.66873460852915201"/>
    <n v="0.44086149471299402"/>
    <n v="0.40148290183021401"/>
    <n v="0.403619447574113"/>
    <n v="1.7463535094327201E-6"/>
    <n v="8.5546867546032099E-12"/>
  </r>
  <r>
    <x v="36"/>
    <n v="0.53336582153668699"/>
    <n v="2.2611217788687601E-2"/>
    <n v="0.540358477472479"/>
    <n v="6.1448005158122002E-4"/>
    <n v="0.66789378546730505"/>
    <n v="0.484525440165885"/>
    <n v="0.35171158538569303"/>
    <n v="0.43217974275742699"/>
    <n v="1.74628698611511E-6"/>
    <n v="7.4630452495491198E-12"/>
  </r>
  <r>
    <x v="36"/>
    <n v="0.53396461571409504"/>
    <n v="2.2719236279091299E-2"/>
    <n v="0.54062771834204104"/>
    <n v="6.3032751178813105E-4"/>
    <n v="0.65892500614084704"/>
    <n v="0.44014415846626997"/>
    <n v="0.47009133433911399"/>
    <n v="0.387882811270301"/>
    <n v="1.7461705703086699E-6"/>
    <n v="7.5239950926625698E-12"/>
  </r>
  <r>
    <x v="36"/>
    <n v="0.51150983405976802"/>
    <n v="2.3762070677528901E-2"/>
    <n v="0.54446687049198506"/>
    <n v="6.7224155049287998E-4"/>
    <n v="0.67630201608586105"/>
    <n v="0.38794495129508999"/>
    <n v="0.38471639573007299"/>
    <n v="0.33193459107203799"/>
    <n v="1.7461788857234901E-6"/>
    <n v="9.1091379449891399E-12"/>
  </r>
  <r>
    <x v="36"/>
    <n v="0.50956375298279299"/>
    <n v="2.38177138385577E-2"/>
    <n v="0.54460385339473505"/>
    <n v="6.75934945399057E-4"/>
    <n v="0.62781455285218501"/>
    <n v="0.39169797136853901"/>
    <n v="0.61946684853342704"/>
    <n v="0.41725979123435802"/>
    <n v="1.74673601851039E-6"/>
    <n v="9.4047271111719898E-12"/>
  </r>
  <r>
    <x v="36"/>
    <n v="0.53456340989091899"/>
    <n v="2.2687795777571601E-2"/>
    <n v="0.54057575416301196"/>
    <n v="6.2394602824277E-4"/>
    <n v="0.66144747532641102"/>
    <n v="0.44585165990761"/>
    <n v="0.39636574093930699"/>
    <n v="0.41369582864733301"/>
    <n v="1.7456965916689901E-6"/>
    <n v="7.5309580687597399E-12"/>
  </r>
  <r>
    <x v="36"/>
    <n v="0.51091103988122299"/>
    <n v="2.39704106994818E-2"/>
    <n v="0.54465448725689802"/>
    <n v="6.8568236171759095E-4"/>
    <n v="0.66284884709616199"/>
    <n v="0.44865862782958099"/>
    <n v="0.476368837329253"/>
    <n v="0.41442484966263399"/>
    <n v="1.6037857238604E-6"/>
    <n v="7.7658489498264107E-12"/>
  </r>
  <r>
    <x v="36"/>
    <n v="0.53456340989091899"/>
    <n v="2.3018134847941098E-2"/>
    <n v="0.54044525805091204"/>
    <n v="6.4486189255140501E-4"/>
    <n v="0.64070717313397096"/>
    <n v="0.48185362255126601"/>
    <n v="0.57619664053138098"/>
    <n v="0.45900938267355901"/>
    <n v="1.74511451263795E-6"/>
    <n v="8.5449796994991301E-12"/>
  </r>
  <r>
    <x v="36"/>
    <n v="0.53665918951264402"/>
    <n v="2.2765319007016699E-2"/>
    <n v="0.54072452184309105"/>
    <n v="6.2370496959754504E-4"/>
    <n v="0.67069652900681498"/>
    <n v="0.48190560343871103"/>
    <n v="0.35151553446351003"/>
    <n v="0.42061075485014499"/>
    <n v="1.74709358134392E-6"/>
    <n v="7.9475223977304202E-12"/>
  </r>
  <r>
    <x v="36"/>
    <n v="0.51121043696968305"/>
    <n v="2.3613258305196401E-2"/>
    <n v="0.54487521421166696"/>
    <n v="6.6729889932405401E-4"/>
    <n v="0.67153735206867604"/>
    <n v="0.51236640348084495"/>
    <n v="0.36360390344864602"/>
    <n v="0.45229097281925801"/>
    <n v="1.7463701402621999E-6"/>
    <n v="9.2948033047444202E-12"/>
  </r>
  <r>
    <x v="36"/>
    <n v="0.53516220406832704"/>
    <n v="2.28456239443986E-2"/>
    <n v="0.54075828928769198"/>
    <n v="6.3621124881635296E-4"/>
    <n v="0.66425021886592495"/>
    <n v="0.54611239560943503"/>
    <n v="0.38305792993617299"/>
    <n v="0.48305613269552999"/>
    <n v="1.7459959465994399E-6"/>
    <n v="7.52746613430138E-12"/>
  </r>
  <r>
    <x v="36"/>
    <n v="0.50926435589387797"/>
    <n v="2.3782388848446499E-2"/>
    <n v="0.54443170873609004"/>
    <n v="6.7507613188659695E-4"/>
    <n v="0.64070717313397096"/>
    <n v="0.47254904369880402"/>
    <n v="0.530929095900327"/>
    <n v="0.424142102635165"/>
    <n v="1.7462038319677601E-6"/>
    <n v="9.2963074993572505E-12"/>
  </r>
  <r>
    <x v="36"/>
    <n v="0.51016254715961695"/>
    <n v="2.3727168795097502E-2"/>
    <n v="0.54451301630698101"/>
    <n v="6.7314039597247001E-4"/>
    <n v="0.68555106976626501"/>
    <n v="0.53235825279177695"/>
    <n v="0.35222144689937901"/>
    <n v="0.47162647349800302"/>
    <n v="1.74648655606847E-6"/>
    <n v="9.2895568241834092E-12"/>
  </r>
  <r>
    <x v="36"/>
    <n v="0.53351552008143699"/>
    <n v="2.27067140922298E-2"/>
    <n v="0.54035553324307195"/>
    <n v="6.2185398699600295E-4"/>
    <n v="0.66733323675938905"/>
    <n v="0.31446476880436902"/>
    <n v="0.409152363433398"/>
    <n v="0.27038449945494197"/>
    <n v="1.5799537452396201E-6"/>
    <n v="7.1082432794447402E-12"/>
  </r>
  <r>
    <x v="36"/>
    <n v="0.53561129970257704"/>
    <n v="2.2791124074334201E-2"/>
    <n v="0.540732294553805"/>
    <n v="6.3475818269045101E-4"/>
    <n v="0.65668281130922601"/>
    <n v="0.367370916044787"/>
    <n v="0.42232466131594099"/>
    <n v="0.345200537040037"/>
    <n v="1.74558849127764E-6"/>
    <n v="8.5507638874228E-12"/>
  </r>
  <r>
    <x v="36"/>
    <n v="0.51150983405976802"/>
    <n v="2.3737093820988799E-2"/>
    <n v="0.54471218979163305"/>
    <n v="6.7278929123994495E-4"/>
    <n v="0.64098744748791603"/>
    <n v="0.544615346051049"/>
    <n v="0.58024381118496404"/>
    <n v="0.50836806462652195"/>
    <n v="1.7461705703086699E-6"/>
    <n v="9.2909312669700406E-12"/>
  </r>
  <r>
    <x v="36"/>
    <n v="0.53321612299248899"/>
    <n v="2.25326367900433E-2"/>
    <n v="0.54044026551790803"/>
    <n v="6.1304625772231702E-4"/>
    <n v="0.66032637791059601"/>
    <n v="0.46202811208015698"/>
    <n v="0.51111650838628198"/>
    <n v="0.43748993571447198"/>
    <n v="1.7471102121734001E-6"/>
    <n v="7.4609528241987504E-12"/>
  </r>
  <r>
    <x v="36"/>
    <n v="0.51016254715961695"/>
    <n v="2.3834327566705098E-2"/>
    <n v="0.54433641264573696"/>
    <n v="6.7038803047285499E-4"/>
    <n v="0.65303924470785302"/>
    <n v="0.58359061545649704"/>
    <n v="0.55046936601310703"/>
    <n v="0.54597886965041398"/>
    <n v="1.7466445489483601E-6"/>
    <n v="9.4064194426837594E-12"/>
  </r>
  <r>
    <x v="36"/>
    <n v="0.53606039533523597"/>
    <n v="2.2930758610933102E-2"/>
    <n v="0.54073102543170704"/>
    <n v="6.3484433782645601E-4"/>
    <n v="0.65388006776970398"/>
    <n v="0.43550746330627199"/>
    <n v="0.56187476999855801"/>
    <n v="0.42450824908692902"/>
    <n v="1.7465364485570201E-6"/>
    <n v="7.4602837727195397E-12"/>
  </r>
  <r>
    <x v="36"/>
    <n v="0.51150983405976802"/>
    <n v="2.41802315983136E-2"/>
    <n v="0.54473939097270296"/>
    <n v="7.0527883813408605E-4"/>
    <n v="0.66004610355665205"/>
    <n v="0.52280416567958399"/>
    <n v="0.50176217089640496"/>
    <n v="0.49995897210592799"/>
    <n v="1.74591279245212E-6"/>
    <n v="9.2855134998667198E-12"/>
  </r>
  <r>
    <x v="36"/>
    <n v="0.53471310843508402"/>
    <n v="2.2914585995047702E-2"/>
    <n v="0.54086122649323598"/>
    <n v="6.4531572634824201E-4"/>
    <n v="0.66228829838825898"/>
    <n v="0.43081878725883099"/>
    <n v="0.39474245925792201"/>
    <n v="0.348582521858676"/>
    <n v="1.5784736014173601E-6"/>
    <n v="7.1082840018986299E-12"/>
  </r>
  <r>
    <x v="36"/>
    <n v="0.51121043696968305"/>
    <n v="2.39951624987455E-2"/>
    <n v="0.54461469916513805"/>
    <n v="6.9088613011884196E-4"/>
    <n v="0.66957543159100996"/>
    <n v="0.43246138330205802"/>
    <n v="0.432643642117437"/>
    <n v="0.351921417049396"/>
    <n v="1.74662791811902E-6"/>
    <n v="9.4037131267781603E-12"/>
  </r>
  <r>
    <x v="36"/>
    <n v="0.51225832678137495"/>
    <n v="2.40300868869045E-2"/>
    <n v="0.54482315359733102"/>
    <n v="6.9282845748459701E-4"/>
    <n v="0.66481076757382496"/>
    <n v="0.54519753199042498"/>
    <n v="0.41057302101394799"/>
    <n v="0.49359301896297197"/>
    <n v="1.7467110722662501E-6"/>
    <n v="9.4049211639809794E-12"/>
  </r>
  <r>
    <x v="36"/>
    <n v="0.53516220406832704"/>
    <n v="2.27239624818967E-2"/>
    <n v="0.54088548075615395"/>
    <n v="6.3005356240658202E-4"/>
    <n v="0.67321899819238396"/>
    <n v="0.422273129363049"/>
    <n v="0.37207576236004197"/>
    <n v="0.41169859561531502"/>
    <n v="1.74622877821191E-6"/>
    <n v="8.5443080922468596E-12"/>
  </r>
  <r>
    <x v="36"/>
    <n v="0.53336582153668699"/>
    <n v="2.2900465901523299E-2"/>
    <n v="0.54069621862458805"/>
    <n v="6.4181268678458695E-4"/>
    <n v="0.66509104192778201"/>
    <n v="0.35956338675071098"/>
    <n v="0.38538066825296802"/>
    <n v="0.314980858876454"/>
    <n v="1.7472266279795501E-6"/>
    <n v="8.56342787400046E-12"/>
  </r>
  <r>
    <x v="36"/>
    <n v="0.51180923114822896"/>
    <n v="2.3789203582777401E-2"/>
    <n v="0.54471159832890803"/>
    <n v="6.80080713574019E-4"/>
    <n v="0.67518091867004604"/>
    <n v="0.60172154899693597"/>
    <n v="0.38896035091952702"/>
    <n v="0.53003006642571004"/>
    <n v="1.7462454090413801E-6"/>
    <n v="9.2917618015831399E-12"/>
  </r>
  <r>
    <x v="36"/>
    <n v="0.510761341337025"/>
    <n v="2.3669585640345599E-2"/>
    <n v="0.54477238682395801"/>
    <n v="6.7223450130681395E-4"/>
    <n v="0.65163787293809305"/>
    <n v="0.28866145627721101"/>
    <n v="0.48257471027881799"/>
    <n v="0.26206714421109201"/>
    <n v="1.6033283760501799E-6"/>
    <n v="7.7674467184794206E-12"/>
  </r>
  <r>
    <x v="36"/>
    <n v="0.53546160115665797"/>
    <n v="2.2912425445193702E-2"/>
    <n v="0.540616776591471"/>
    <n v="6.4524449530570899E-4"/>
    <n v="0.65724336001712602"/>
    <n v="0.45448048722329698"/>
    <n v="0.53755729557823895"/>
    <n v="0.45633759238419203"/>
    <n v="1.7460458390878501E-6"/>
    <n v="7.9472795296435607E-12"/>
  </r>
  <r>
    <x v="36"/>
    <n v="0.53456340989091899"/>
    <n v="2.2710355518962701E-2"/>
    <n v="0.54066074381921503"/>
    <n v="6.2609289721990901E-4"/>
    <n v="0.66677268805149004"/>
    <n v="0.58539955033954805"/>
    <n v="0.42438482462125299"/>
    <n v="0.51913057613735802"/>
    <n v="1.7463036169443E-6"/>
    <n v="7.4657180773784402E-12"/>
  </r>
  <r>
    <x v="36"/>
    <n v="0.51345591513560696"/>
    <n v="2.3999749166039499E-2"/>
    <n v="0.54480322241961399"/>
    <n v="6.8719183226173498E-4"/>
    <n v="0.65864473178688898"/>
    <n v="0.38176962186675201"/>
    <n v="0.49559086582384998"/>
    <n v="0.32619205863902201"/>
    <n v="1.7472266279795501E-6"/>
    <n v="9.4032788862321398E-12"/>
  </r>
  <r>
    <x v="36"/>
    <n v="0.50926435589387797"/>
    <n v="2.4003152032059299E-2"/>
    <n v="0.54429826808860904"/>
    <n v="6.8097351894462097E-4"/>
    <n v="0.68975518507555"/>
    <n v="0.39818518612154202"/>
    <n v="0.29190783764650802"/>
    <n v="0.33937426701937501"/>
    <n v="1.74661960270424E-6"/>
    <n v="8.7862689358421504E-12"/>
  </r>
  <r>
    <x v="36"/>
    <n v="0.51121043696968305"/>
    <n v="2.37880963009773E-2"/>
    <n v="0.54463716553879105"/>
    <n v="6.7987502285988296E-4"/>
    <n v="0.66537131628173996"/>
    <n v="0.36187133815322198"/>
    <n v="0.42092243211125202"/>
    <n v="0.28652630957050101"/>
    <n v="1.60463389616284E-6"/>
    <n v="7.7729828670974007E-12"/>
  </r>
  <r>
    <x v="36"/>
    <n v="0.53426401280242597"/>
    <n v="2.2699899357898901E-2"/>
    <n v="0.54016832746603605"/>
    <n v="6.2063653768856396E-4"/>
    <n v="0.65359979341575802"/>
    <n v="0.362058469348018"/>
    <n v="0.52442581596133697"/>
    <n v="0.39388796881271898"/>
    <n v="1.74625372445603E-6"/>
    <n v="8.5538874705565099E-12"/>
  </r>
  <r>
    <x v="36"/>
    <n v="0.53441371134662297"/>
    <n v="2.2605222262843099E-2"/>
    <n v="0.54085471252446204"/>
    <n v="6.2238665263454401E-4"/>
    <n v="0.67097680336077303"/>
    <n v="0.40770808470126702"/>
    <n v="0.428283570553327"/>
    <n v="0.38732107873812599"/>
    <n v="1.7473264129565E-6"/>
    <n v="7.4581366131553298E-12"/>
  </r>
  <r>
    <x v="36"/>
    <n v="0.53381491716989704"/>
    <n v="2.2737357890990899E-2"/>
    <n v="0.540478907133354"/>
    <n v="6.2770816272902203E-4"/>
    <n v="0.65780390872503103"/>
    <n v="0.49130374788857301"/>
    <n v="0.48540194005709802"/>
    <n v="0.45748342007630199"/>
    <n v="1.7463535094327201E-6"/>
    <n v="7.9405379248291501E-12"/>
  </r>
  <r>
    <x v="36"/>
    <n v="0.51121043696968305"/>
    <n v="2.37880963009773E-2"/>
    <n v="0.54470566894609396"/>
    <n v="6.7557697251396801E-4"/>
    <n v="0.65079704987623199"/>
    <n v="0.37136304820048199"/>
    <n v="0.55884764516236796"/>
    <n v="0.36666392310525198"/>
    <n v="1.74625372445603E-6"/>
    <n v="9.2877309531264404E-12"/>
  </r>
  <r>
    <x v="36"/>
    <n v="0.53426401280242597"/>
    <n v="2.2728099034637801E-2"/>
    <n v="0.54036621585292799"/>
    <n v="6.2775082540991799E-4"/>
    <n v="0.64743375762880995"/>
    <n v="0.51700309864084304"/>
    <n v="0.54094171962540005"/>
    <n v="0.47670105479093799"/>
    <n v="1.58140062740298E-6"/>
    <n v="7.1062037063473804E-12"/>
  </r>
  <r>
    <x v="36"/>
    <n v="0.51031224570381395"/>
    <n v="2.37403751560794E-2"/>
    <n v="0.54441911531198095"/>
    <n v="6.6815502614748102E-4"/>
    <n v="0.63482141170098005"/>
    <n v="0.45107054100698202"/>
    <n v="0.62460807195332702"/>
    <n v="0.44056132869348302"/>
    <n v="1.7467193876810601E-6"/>
    <n v="9.1178139512183496E-12"/>
  </r>
  <r>
    <x v="36"/>
    <n v="0.51195892969242696"/>
    <n v="2.3633968075774999E-2"/>
    <n v="0.54450014599949803"/>
    <n v="6.6073964693865199E-4"/>
    <n v="0.65444061647761598"/>
    <n v="0.56934785229686702"/>
    <n v="0.54368065166009505"/>
    <n v="0.570418112371327"/>
    <n v="1.7459377386962401E-6"/>
    <n v="8.7911989628497307E-12"/>
  </r>
  <r>
    <x v="36"/>
    <n v="0.53396461571409504"/>
    <n v="2.2848149087040401E-2"/>
    <n v="0.540823656941264"/>
    <n v="6.4238561115762601E-4"/>
    <n v="0.65051677552228704"/>
    <n v="0.40573281097839597"/>
    <n v="0.53110563269838795"/>
    <n v="0.39186217536113599"/>
    <n v="1.74652813314209E-6"/>
    <n v="7.9428546524273604E-12"/>
  </r>
  <r>
    <x v="36"/>
    <n v="0.51345591513560696"/>
    <n v="2.3977995129698101E-2"/>
    <n v="0.54490532611800901"/>
    <n v="6.8924552397270496E-4"/>
    <n v="0.66985570594496802"/>
    <n v="0.54997977363526296"/>
    <n v="0.464286572010008"/>
    <n v="0.52204365307302203"/>
    <n v="1.74595436952585E-6"/>
    <n v="9.3993721418984192E-12"/>
  </r>
  <r>
    <x v="36"/>
    <n v="0.51210862823717695"/>
    <n v="2.3817929893543199E-2"/>
    <n v="0.54449896974428202"/>
    <n v="6.7157271381563697E-4"/>
    <n v="0.67377954690028297"/>
    <n v="0.47279855195853698"/>
    <n v="0.38531883929127902"/>
    <n v="0.40035354293732101"/>
    <n v="1.7463036169443E-6"/>
    <n v="8.7880685854601206E-12"/>
  </r>
  <r>
    <x v="36"/>
    <n v="0.50926435589387797"/>
    <n v="2.38283140362784E-2"/>
    <n v="0.54427409701997898"/>
    <n v="6.7446250565334203E-4"/>
    <n v="0.65303924470785302"/>
    <n v="0.52590222657124097"/>
    <n v="0.61395318411602195"/>
    <n v="0.55619795976435804"/>
    <n v="1.7468108572430699E-6"/>
    <n v="9.4023884428783192E-12"/>
  </r>
  <r>
    <x v="36"/>
    <n v="0.51016254715961695"/>
    <n v="2.3676409376967501E-2"/>
    <n v="0.54477167330444498"/>
    <n v="6.7208411080775597E-4"/>
    <n v="0.68414969799650405"/>
    <n v="0.54120539983473304"/>
    <n v="0.32666803882534301"/>
    <n v="0.49124915604915298"/>
    <n v="1.74733472837118E-6"/>
    <n v="9.4092023021519795E-12"/>
  </r>
  <r>
    <x v="36"/>
    <n v="0.51225832678137495"/>
    <n v="2.3991413044519801E-2"/>
    <n v="0.54428834285961203"/>
    <n v="6.8292439789077502E-4"/>
    <n v="0.67069652900681498"/>
    <n v="0.43910454071739102"/>
    <n v="0.382054581166336"/>
    <n v="0.40798606385453501"/>
    <n v="1.74706031968512E-6"/>
    <n v="9.4001670844261397E-12"/>
  </r>
  <r>
    <x v="36"/>
    <n v="0.50941405443862797"/>
    <n v="2.3943871945443101E-2"/>
    <n v="0.54451155100210902"/>
    <n v="6.8222744967283801E-4"/>
    <n v="0.63762415524050098"/>
    <n v="0.44769178332312598"/>
    <n v="0.62632205763118998"/>
    <n v="0.470020731514535"/>
    <n v="1.7468940113902901E-6"/>
    <n v="9.1168749745640901E-12"/>
  </r>
  <r>
    <x v="36"/>
    <n v="0.511360135515603"/>
    <n v="2.3786768463046198E-2"/>
    <n v="0.54466748395452402"/>
    <n v="6.7646229523298299E-4"/>
    <n v="0.67321899819238396"/>
    <n v="0.55439814906799501"/>
    <n v="0.46351431155212802"/>
    <n v="0.48314771356976599"/>
    <n v="1.6036360463950499E-6"/>
    <n v="7.7707128965675096E-12"/>
  </r>
  <r>
    <x v="36"/>
    <n v="0.53516220406832704"/>
    <n v="2.2913303168571899E-2"/>
    <n v="0.540694775365128"/>
    <n v="6.3965876925915701E-4"/>
    <n v="0.66565159063568502"/>
    <n v="0.52606856541106395"/>
    <n v="0.42793442912657398"/>
    <n v="0.498939543486971"/>
    <n v="1.7454720754712401E-6"/>
    <n v="7.4537688085962E-12"/>
  </r>
  <r>
    <x v="36"/>
    <n v="0.53561129970257704"/>
    <n v="2.2695245173422099E-2"/>
    <n v="0.54051706003974198"/>
    <n v="6.2374392771945395E-4"/>
    <n v="0.66985570594496802"/>
    <n v="0.38435827006145801"/>
    <n v="0.35552470392801599"/>
    <n v="0.34900898911878497"/>
    <n v="1.7462370936265599E-6"/>
    <n v="7.9409384726370102E-12"/>
  </r>
  <r>
    <x v="36"/>
    <n v="0.510611642792275"/>
    <n v="2.3871516031065299E-2"/>
    <n v="0.54426188533647801"/>
    <n v="6.7558007224049403E-4"/>
    <n v="0.66621213934358403"/>
    <n v="0.55110256080405096"/>
    <n v="0.46318248340843099"/>
    <n v="0.47325225951254202"/>
    <n v="1.7461788857234901E-6"/>
    <n v="9.3023044689711808E-12"/>
  </r>
  <r>
    <x v="36"/>
    <n v="0.51165953260393404"/>
    <n v="2.3984719841118302E-2"/>
    <n v="0.54454095754314402"/>
    <n v="6.8467023135477796E-4"/>
    <n v="0.65444061647761598"/>
    <n v="0.43908374836241398"/>
    <n v="0.49584980211143198"/>
    <n v="0.42125303778543"/>
    <n v="1.74645329440969E-6"/>
    <n v="9.1094024288152895E-12"/>
  </r>
  <r>
    <x v="36"/>
    <n v="0.51031224570381395"/>
    <n v="2.38700936690781E-2"/>
    <n v="0.54447891929796499"/>
    <n v="6.7893645252001299E-4"/>
    <n v="0.65023650116833298"/>
    <n v="0.52941613456245096"/>
    <n v="0.57866035005460703"/>
    <n v="0.46416677582742799"/>
    <n v="1.7478253378403301E-6"/>
    <n v="9.12151924650284E-12"/>
  </r>
  <r>
    <x v="36"/>
    <n v="0.51121043696968305"/>
    <n v="2.39991910239939E-2"/>
    <n v="0.54484953150989901"/>
    <n v="6.9516459029489203E-4"/>
    <n v="0.64435073973533896"/>
    <n v="0.33112984131888801"/>
    <n v="0.52674165830945396"/>
    <n v="0.31837257307347799"/>
    <n v="1.6031204906817399E-6"/>
    <n v="7.7717524608221894E-12"/>
  </r>
  <r>
    <x v="36"/>
    <n v="0.53336582153668699"/>
    <n v="2.2590269457395899E-2"/>
    <n v="0.54061892200351203"/>
    <n v="6.1679298724992896E-4"/>
    <n v="0.65892500614084704"/>
    <n v="0.31918463338427699"/>
    <n v="0.49991076470236501"/>
    <n v="0.30682202017117"/>
    <n v="1.58073539422459E-6"/>
    <n v="7.1088172932219496E-12"/>
  </r>
  <r>
    <x v="36"/>
    <n v="0.53650949096844602"/>
    <n v="2.2805275675877201E-2"/>
    <n v="0.54068657091385997"/>
    <n v="6.3730247664929205E-4"/>
    <n v="0.69872396440201001"/>
    <n v="0.14172188365075"/>
    <n v="0.31537294099413399"/>
    <n v="0.143739712603905"/>
    <n v="1.74709358134392E-6"/>
    <n v="7.9455371544467805E-12"/>
  </r>
  <r>
    <x v="36"/>
    <n v="0.51150983405976802"/>
    <n v="2.3729036770491901E-2"/>
    <n v="0.54461115820260997"/>
    <n v="6.6963114502441897E-4"/>
    <n v="0.67574146737794905"/>
    <n v="0.34877215451735399"/>
    <n v="0.372449318450357"/>
    <n v="0.33414328621592498"/>
    <n v="1.74716010466167E-6"/>
    <n v="9.1123189468920796E-12"/>
  </r>
  <r>
    <x v="36"/>
    <n v="0.51210862823717695"/>
    <n v="2.4057224293298599E-2"/>
    <n v="0.54486794515300896"/>
    <n v="6.94905369483178E-4"/>
    <n v="0.67518091867004604"/>
    <n v="0.47890110814445203"/>
    <n v="0.36191433243434501"/>
    <n v="0.42310039113790798"/>
    <n v="1.7460707853320099E-6"/>
    <n v="8.7866484411229192E-12"/>
  </r>
  <r>
    <x v="36"/>
    <n v="0.51225832678137495"/>
    <n v="2.36022575055236E-2"/>
    <n v="0.54459777785969099"/>
    <n v="6.6362478147511696E-4"/>
    <n v="0.66761351111334699"/>
    <n v="0.37251702390173402"/>
    <n v="0.38815179125632798"/>
    <n v="0.29883196376157101"/>
    <n v="1.7464200327506101E-6"/>
    <n v="9.4054359796539306E-12"/>
  </r>
  <r>
    <x v="36"/>
    <n v="0.53695858660097495"/>
    <n v="2.2747431454684702E-2"/>
    <n v="0.54070832880891895"/>
    <n v="6.2874123193366101E-4"/>
    <n v="0.66256857274221703"/>
    <n v="0.31413209112472801"/>
    <n v="0.37301097309046999"/>
    <n v="0.25844829917803802"/>
    <n v="1.74551365254483E-6"/>
    <n v="7.4610021496311205E-12"/>
  </r>
  <r>
    <x v="36"/>
    <n v="0.512557723869835"/>
    <n v="2.3676881997248E-2"/>
    <n v="0.54457421992438104"/>
    <n v="6.6597039773925797E-4"/>
    <n v="0.64995622681437404"/>
    <n v="0.40558726449355398"/>
    <n v="0.51131766525973799"/>
    <n v="0.42432877023570098"/>
    <n v="1.74464884941296E-6"/>
    <n v="9.4001530977200195E-12"/>
  </r>
  <r>
    <x v="36"/>
    <n v="0.512557723869835"/>
    <n v="2.3755035387067198E-2"/>
    <n v="0.54463365900979299"/>
    <n v="6.7269820367157397E-4"/>
    <n v="0.66256857274221703"/>
    <n v="0.52441557319034504"/>
    <n v="0.43661035002163801"/>
    <n v="0.51372235465558702"/>
    <n v="1.60398529381392E-6"/>
    <n v="7.7632182965732306E-12"/>
  </r>
  <r>
    <x v="36"/>
    <n v="0.53621009387998597"/>
    <n v="2.3026979598905501E-2"/>
    <n v="0.54067548342412297"/>
    <n v="6.4516764687282601E-4"/>
    <n v="0.65388006776970398"/>
    <n v="0.55832790415875599"/>
    <n v="0.50996259274296396"/>
    <n v="0.51809867024492495"/>
    <n v="1.57977080611559E-6"/>
    <n v="7.1032274259550401E-12"/>
  </r>
  <r>
    <x v="36"/>
    <n v="0.51046194424810998"/>
    <n v="2.3843010276430501E-2"/>
    <n v="0.54459442346088305"/>
    <n v="6.7329123260882696E-4"/>
    <n v="0.65556171389342099"/>
    <n v="0.56893200519731602"/>
    <n v="0.56448963328621005"/>
    <n v="0.54872422756599304"/>
    <n v="1.60341984561219E-6"/>
    <n v="7.7731096314399504E-12"/>
  </r>
  <r>
    <x v="36"/>
    <n v="0.510611642792275"/>
    <n v="2.3681369639340401E-2"/>
    <n v="0.544405265245681"/>
    <n v="6.6832838503443504E-4"/>
    <n v="0.642949367965579"/>
    <n v="0.42165975489121199"/>
    <n v="0.51340139223673198"/>
    <n v="0.39728509628435399"/>
    <n v="1.7468441189018799E-6"/>
    <n v="9.1064266643472507E-12"/>
  </r>
  <r>
    <x v="36"/>
    <n v="0.53291672590402805"/>
    <n v="2.2753336957618601E-2"/>
    <n v="0.54060123033626195"/>
    <n v="6.3124879023659204E-4"/>
    <n v="0.66032637791059601"/>
    <n v="0.45644536476867997"/>
    <n v="0.468322973214641"/>
    <n v="0.366608882605302"/>
    <n v="1.74719336632075E-6"/>
    <n v="7.4669680551078699E-12"/>
  </r>
  <r>
    <x v="36"/>
    <n v="0.53351552008143699"/>
    <n v="2.2632589227659101E-2"/>
    <n v="0.540415206467312"/>
    <n v="6.2418853629004896E-4"/>
    <n v="0.66705296240544498"/>
    <n v="0.42760636841479799"/>
    <n v="0.42959932137638501"/>
    <n v="0.41377777845726299"/>
    <n v="1.7456051221069801E-6"/>
    <n v="7.5328601055203404E-12"/>
  </r>
  <r>
    <x v="36"/>
    <n v="0.53471310843508402"/>
    <n v="2.2787284597198001E-2"/>
    <n v="0.54052122542220205"/>
    <n v="6.2985462563705302E-4"/>
    <n v="0.68751299024393098"/>
    <n v="0.353169737595111"/>
    <n v="0.28606049637890901"/>
    <n v="0.33523904342986299"/>
    <n v="1.57994542982496E-6"/>
    <n v="7.1060038000193301E-12"/>
  </r>
  <r>
    <x v="36"/>
    <n v="0.53246763026977795"/>
    <n v="2.2784228319383801E-2"/>
    <n v="0.54075739578289905"/>
    <n v="6.3583577597257402E-4"/>
    <n v="0.67209790077657805"/>
    <n v="0.39367324509141"/>
    <n v="0.38950703984038698"/>
    <n v="0.38388383660285802"/>
    <n v="1.7462786707001901E-6"/>
    <n v="7.4651088805831307E-12"/>
  </r>
  <r>
    <x v="36"/>
    <n v="0.53516220406832704"/>
    <n v="2.29229716291681E-2"/>
    <n v="0.54057854392152704"/>
    <n v="6.3971687209828901E-4"/>
    <n v="0.65948555484874605"/>
    <n v="0.56244479044431295"/>
    <n v="0.49573306950127699"/>
    <n v="0.51748936745910001"/>
    <n v="1.7472099971500899E-6"/>
    <n v="7.46134552156631E-12"/>
  </r>
  <r>
    <x v="36"/>
    <n v="0.53336582153668699"/>
    <n v="2.2793307129915698E-2"/>
    <n v="0.54067088644644601"/>
    <n v="6.3035147428016302E-4"/>
    <n v="0.67574146737794905"/>
    <n v="0.42320878533704098"/>
    <n v="0.36138193430813897"/>
    <n v="0.37103705406974402"/>
    <n v="1.58097654125156E-6"/>
    <n v="7.1080805437730502E-12"/>
  </r>
  <r>
    <x v="36"/>
    <n v="0.53426401280242597"/>
    <n v="2.2922273951611099E-2"/>
    <n v="0.54051813087550005"/>
    <n v="6.4251074728729997E-4"/>
    <n v="0.65668281130922601"/>
    <n v="0.447390294175951"/>
    <n v="0.481706141015879"/>
    <n v="0.436378280092443"/>
    <n v="1.7460707853320099E-6"/>
    <n v="8.5502079008143797E-12"/>
  </r>
  <r>
    <x v="36"/>
    <n v="0.51165953260393404"/>
    <n v="2.38960922856533E-2"/>
    <n v="0.54461887511134599"/>
    <n v="6.8354900708653696E-4"/>
    <n v="0.66396994451197699"/>
    <n v="0.43769066057891798"/>
    <n v="0.50820065807440395"/>
    <n v="0.35730175122727398"/>
    <n v="1.7469023268052199E-6"/>
    <n v="8.7770322735803605E-12"/>
  </r>
  <r>
    <x v="36"/>
    <n v="0.53351552008143699"/>
    <n v="2.2860603756719E-2"/>
    <n v="0.54039429074993495"/>
    <n v="6.4282558441470096E-4"/>
    <n v="0.66621213934358403"/>
    <n v="0.58087721313192697"/>
    <n v="0.47684468851232698"/>
    <n v="0.53495874981444702"/>
    <n v="1.74696053470819E-6"/>
    <n v="7.46377189268695E-12"/>
  </r>
  <r>
    <x v="36"/>
    <n v="0.53516220406832704"/>
    <n v="2.2811784332311999E-2"/>
    <n v="0.54072148156849897"/>
    <n v="6.3347907877495005E-4"/>
    <n v="0.66144747532641102"/>
    <n v="0.488652722628931"/>
    <n v="0.42246627810242099"/>
    <n v="0.42734231509359299"/>
    <n v="1.5805108780267999E-6"/>
    <n v="7.1110256585306904E-12"/>
  </r>
  <r>
    <x v="36"/>
    <n v="0.51495290057992404"/>
    <n v="2.3974313192655299E-2"/>
    <n v="0.54497119033651698"/>
    <n v="6.8381097660486704E-4"/>
    <n v="0.65640253695526896"/>
    <n v="0.47639562936965701"/>
    <n v="0.49844286240025898"/>
    <n v="0.43102048767927298"/>
    <n v="1.74691895763469E-6"/>
    <n v="9.2967196197536508E-12"/>
  </r>
  <r>
    <x v="36"/>
    <n v="0.53561129970257704"/>
    <n v="2.2701690813819501E-2"/>
    <n v="0.54082631224722699"/>
    <n v="6.2369546613628502E-4"/>
    <n v="0.64435073973533896"/>
    <n v="0.476281271417279"/>
    <n v="0.62753521991601002"/>
    <n v="0.53225084222887398"/>
    <n v="1.74626203987071E-6"/>
    <n v="7.4593863026759394E-12"/>
  </r>
  <r>
    <x v="36"/>
    <n v="0.51121043696968305"/>
    <n v="2.3862221165547998E-2"/>
    <n v="0.54461886163319695"/>
    <n v="6.7916634907854302E-4"/>
    <n v="0.67490064431609798"/>
    <n v="0.43415596023273001"/>
    <n v="0.37618878217832802"/>
    <n v="0.41227390073396403"/>
    <n v="1.74661960270424E-6"/>
    <n v="9.1144576348501493E-12"/>
  </r>
  <r>
    <x v="36"/>
    <n v="0.53336582153668699"/>
    <n v="2.26805084229602E-2"/>
    <n v="0.54060031070512804"/>
    <n v="6.19825619783535E-4"/>
    <n v="0.65948555484874605"/>
    <n v="0.62385501087055495"/>
    <n v="0.54293885084257298"/>
    <n v="0.59099630466340003"/>
    <n v="1.7462454090413801E-6"/>
    <n v="7.5255616308793896E-12"/>
  </r>
  <r>
    <x v="36"/>
    <n v="0.51180923114822896"/>
    <n v="2.3848825756453799E-2"/>
    <n v="0.54435530680928002"/>
    <n v="6.7665484220568502E-4"/>
    <n v="0.67013598029891197"/>
    <n v="0.53908457962701795"/>
    <n v="0.48085277222857298"/>
    <n v="0.46366213361077102"/>
    <n v="1.74592110786677E-6"/>
    <n v="9.2951693211389894E-12"/>
  </r>
  <r>
    <x v="36"/>
    <n v="0.53321612299248899"/>
    <n v="2.2946769185579599E-2"/>
    <n v="0.54048649355954903"/>
    <n v="6.4646196469510004E-4"/>
    <n v="0.66340939580407399"/>
    <n v="0.45901322060840999"/>
    <n v="0.45144839114587099"/>
    <n v="0.418711101956876"/>
    <n v="1.74606246991732E-6"/>
    <n v="7.9497173677009695E-12"/>
  </r>
  <r>
    <x v="36"/>
    <n v="0.53501250552403201"/>
    <n v="2.26317385111541E-2"/>
    <n v="0.54068172207764198"/>
    <n v="6.2648601226333997E-4"/>
    <n v="0.66340939580407399"/>
    <n v="0.35666285323133901"/>
    <n v="0.42539512804886198"/>
    <n v="0.33629276480961801"/>
    <n v="1.74625372445603E-6"/>
    <n v="7.5323217211400301E-12"/>
  </r>
  <r>
    <x v="36"/>
    <n v="0.51121043696968305"/>
    <n v="2.3934734620019299E-2"/>
    <n v="0.54476676617256403"/>
    <n v="6.8842432004132599E-4"/>
    <n v="0.65444061647761598"/>
    <n v="0.45397107452635099"/>
    <n v="0.52372049041641899"/>
    <n v="0.43009353246787302"/>
    <n v="1.7465697102158199E-6"/>
    <n v="9.1137317489689101E-12"/>
  </r>
  <r>
    <x v="36"/>
    <n v="0.51225832678137495"/>
    <n v="2.3848803250726198E-2"/>
    <n v="0.54485103049484296"/>
    <n v="6.8186727221116697E-4"/>
    <n v="0.664530493219879"/>
    <n v="0.47587582049521898"/>
    <n v="0.46753618720572199"/>
    <n v="0.42355254853907098"/>
    <n v="1.7468108572430699E-6"/>
    <n v="9.2934750159134206E-12"/>
  </r>
  <r>
    <x v="36"/>
    <n v="0.53246763026977795"/>
    <n v="2.2494174501498401E-2"/>
    <n v="0.54081791861616302"/>
    <n v="6.1316866948499802E-4"/>
    <n v="0.64379019102743895"/>
    <n v="0.397519830762258"/>
    <n v="0.60620375862076503"/>
    <n v="0.36940716897453801"/>
    <n v="1.7464117173359201E-6"/>
    <n v="7.9412337385460093E-12"/>
  </r>
  <r>
    <x v="36"/>
    <n v="0.51031224570381395"/>
    <n v="2.3784688933811901E-2"/>
    <n v="0.54455524650213805"/>
    <n v="6.7433991748552195E-4"/>
    <n v="0.65948555484874605"/>
    <n v="0.46567717037871997"/>
    <n v="0.48967148369201302"/>
    <n v="0.40871178047630802"/>
    <n v="1.74757587539843E-6"/>
    <n v="9.4093232432862306E-12"/>
  </r>
  <r>
    <x v="36"/>
    <n v="0.51195892969242696"/>
    <n v="2.3713732875693502E-2"/>
    <n v="0.544471697447244"/>
    <n v="6.7203881843549398E-4"/>
    <n v="0.66088692661849602"/>
    <n v="0.303226500938995"/>
    <n v="0.42786544009528399"/>
    <n v="0.31415090245161298"/>
    <n v="1.7463701402621999E-6"/>
    <n v="9.1056358092613395E-12"/>
  </r>
  <r>
    <x v="36"/>
    <n v="0.51195892969242696"/>
    <n v="2.3978809837038699E-2"/>
    <n v="0.54444351452617601"/>
    <n v="6.8761729535313297E-4"/>
    <n v="0.65444061647761598"/>
    <n v="0.459553821837827"/>
    <n v="0.442734762507206"/>
    <n v="0.43492070417297302"/>
    <n v="1.74666117977783E-6"/>
    <n v="8.7910565397077296E-12"/>
  </r>
  <r>
    <x v="36"/>
    <n v="0.53261732881394297"/>
    <n v="2.2841883492464101E-2"/>
    <n v="0.540873952384896"/>
    <n v="6.4622226182918096E-4"/>
    <n v="0.68302860058069903"/>
    <n v="0.47700900384149503"/>
    <n v="0.31211458112324802"/>
    <n v="0.42042631772968803"/>
    <n v="1.7467526493398701E-6"/>
    <n v="7.5303516839943507E-12"/>
  </r>
  <r>
    <x v="36"/>
    <n v="0.53321612299248899"/>
    <n v="2.2827524838226799E-2"/>
    <n v="0.54058392269677602"/>
    <n v="6.3991940385030495E-4"/>
    <n v="0.67966530833327699"/>
    <n v="0.409964055216333"/>
    <n v="0.37610318413312399"/>
    <n v="0.37210684168237101"/>
    <n v="1.57999532231339E-6"/>
    <n v="7.1030410459272601E-12"/>
  </r>
  <r>
    <x v="36"/>
    <n v="0.51195892969242696"/>
    <n v="2.3770937934220901E-2"/>
    <n v="0.54481393310639303"/>
    <n v="6.7418614882282495E-4"/>
    <n v="0.64855485504462496"/>
    <n v="0.45435573309343602"/>
    <n v="0.46035724905938802"/>
    <n v="0.39450087635645298"/>
    <n v="1.7436925767186201E-6"/>
    <n v="9.3943233774424703E-12"/>
  </r>
  <r>
    <x v="36"/>
    <n v="0.53127004191554605"/>
    <n v="2.2526668271071901E-2"/>
    <n v="0.54041623705220798"/>
    <n v="6.1345894350753403E-4"/>
    <n v="0.672378175130533"/>
    <n v="0.364085723958333"/>
    <n v="0.40866298441390198"/>
    <n v="0.323236064111319"/>
    <n v="1.7473430437858299E-6"/>
    <n v="8.5571976054021794E-12"/>
  </r>
  <r>
    <x v="36"/>
    <n v="0.53531190261249195"/>
    <n v="2.27863708646555E-2"/>
    <n v="0.54050596475150203"/>
    <n v="6.2798704201773704E-4"/>
    <n v="0.66677268805149004"/>
    <n v="0.51840658260182904"/>
    <n v="0.447381031443573"/>
    <n v="0.45038131441770002"/>
    <n v="1.7461705703086699E-6"/>
    <n v="7.9444853462018693E-12"/>
  </r>
  <r>
    <x v="36"/>
    <n v="0.53276702735986303"/>
    <n v="2.25990061808676E-2"/>
    <n v="0.54051312311647204"/>
    <n v="6.1452848620030705E-4"/>
    <n v="0.67798366220956996"/>
    <n v="0.47916101258167199"/>
    <n v="0.34477300842834202"/>
    <n v="0.39535003371131"/>
    <n v="1.7453972367386599E-6"/>
    <n v="7.4552396557624304E-12"/>
  </r>
  <r>
    <x v="36"/>
    <n v="0.51330621659082398"/>
    <n v="2.3699806331427001E-2"/>
    <n v="0.54464336276727798"/>
    <n v="6.6967898644736297E-4"/>
    <n v="0.65023650116833298"/>
    <n v="0.499641482234576"/>
    <n v="0.52635947492216195"/>
    <n v="0.45185734769125702"/>
    <n v="1.7459044770374301E-6"/>
    <n v="9.2974857610668694E-12"/>
  </r>
  <r>
    <x v="36"/>
    <n v="0.51091103988122299"/>
    <n v="2.3614289067522502E-2"/>
    <n v="0.54454300225919205"/>
    <n v="6.6321480587952205E-4"/>
    <n v="0.63902552701024995"/>
    <n v="0.35256675930076198"/>
    <n v="0.59234864246127406"/>
    <n v="0.38182808131567703"/>
    <n v="1.7457049070837999E-6"/>
    <n v="9.1186471033799998E-12"/>
  </r>
  <r>
    <x v="36"/>
    <n v="0.512557723869835"/>
    <n v="2.37784008335079E-2"/>
    <n v="0.54449644749486703"/>
    <n v="6.7095569743048304E-4"/>
    <n v="0.66116720097245396"/>
    <n v="0.452702740872721"/>
    <n v="0.46073077580515598"/>
    <n v="0.43310385632856302"/>
    <n v="1.60361941556558E-6"/>
    <n v="7.7761510600808299E-12"/>
  </r>
  <r>
    <x v="36"/>
    <n v="0.53216823318128503"/>
    <n v="2.2930758610933102E-2"/>
    <n v="0.54070089693393497"/>
    <n v="6.4322588666072605E-4"/>
    <n v="0.66004610355665205"/>
    <n v="0.41859288253202198"/>
    <n v="0.46580761728772901"/>
    <n v="0.38867006682345101"/>
    <n v="1.7456965916689901E-6"/>
    <n v="7.9371263592203004E-12"/>
  </r>
  <r>
    <x v="36"/>
    <n v="0.51210862823717695"/>
    <n v="2.3928311485349501E-2"/>
    <n v="0.54443163155419005"/>
    <n v="6.7995121979080799E-4"/>
    <n v="0.66340939580407399"/>
    <n v="0.29339171703460498"/>
    <n v="0.45510425225787099"/>
    <n v="0.25290138450502903"/>
    <n v="1.74612067782029E-6"/>
    <n v="8.7953431581803006E-12"/>
  </r>
  <r>
    <x v="36"/>
    <n v="0.53426401280242597"/>
    <n v="2.2685396667004702E-2"/>
    <n v="0.540626050390698"/>
    <n v="6.2402479943203396E-4"/>
    <n v="0.66032637791059601"/>
    <n v="0.42667071244080601"/>
    <n v="0.50836935987827103"/>
    <n v="0.38742347852379899"/>
    <n v="1.74745945959227E-6"/>
    <n v="7.9521027706760495E-12"/>
  </r>
  <r>
    <x v="37"/>
    <n v="0.452828004668414"/>
    <n v="1.8930329512916899E-2"/>
    <n v="0.53962914768584702"/>
    <n v="3.5537101563738201E-4"/>
    <n v="0.74272703797244599"/>
    <n v="0.30185420551047598"/>
    <n v="0.54959974034645698"/>
    <n v="0.31882685098442198"/>
    <n v="1.7466445489483601E-6"/>
    <n v="7.9460265522497304E-12"/>
  </r>
  <r>
    <x v="37"/>
    <n v="0.45192981340140798"/>
    <n v="1.9041273747914401E-2"/>
    <n v="0.53969754647304702"/>
    <n v="3.5693685150554801E-4"/>
    <n v="0.76907282724392001"/>
    <n v="0.44086149471299402"/>
    <n v="0.40148290183021401"/>
    <n v="0.403619447574113"/>
    <n v="1.7463535094327201E-6"/>
    <n v="8.5546867546032099E-12"/>
  </r>
  <r>
    <x v="37"/>
    <n v="0.45058252650297798"/>
    <n v="1.8956409150111601E-2"/>
    <n v="0.53969215030700801"/>
    <n v="3.57065365091932E-4"/>
    <n v="0.76823200418207405"/>
    <n v="0.484525440165885"/>
    <n v="0.35171158538569303"/>
    <n v="0.43217974275742699"/>
    <n v="1.74628698611511E-6"/>
    <n v="7.4630452495491198E-12"/>
  </r>
  <r>
    <x v="37"/>
    <n v="0.45192981340140798"/>
    <n v="1.8836624665295301E-2"/>
    <n v="0.53981102096617595"/>
    <n v="3.4978882825483702E-4"/>
    <n v="0.75926322485561604"/>
    <n v="0.44014415846626997"/>
    <n v="0.47009133433911399"/>
    <n v="0.387882811270301"/>
    <n v="1.7461705703086699E-6"/>
    <n v="7.5239950926625698E-12"/>
  </r>
  <r>
    <x v="37"/>
    <n v="0.45432499011100902"/>
    <n v="1.9697405731669101E-2"/>
    <n v="0.53845701780424504"/>
    <n v="3.87802177798825E-4"/>
    <n v="0.77664023480062805"/>
    <n v="0.38794495129508999"/>
    <n v="0.38471639573007299"/>
    <n v="0.33193459107203799"/>
    <n v="1.7461788857234901E-6"/>
    <n v="9.1091379449891399E-12"/>
  </r>
  <r>
    <x v="37"/>
    <n v="0.452828004668414"/>
    <n v="1.9677218093971799E-2"/>
    <n v="0.53844401087562199"/>
    <n v="3.8529929017668701E-4"/>
    <n v="0.72815277156695402"/>
    <n v="0.39169797136853901"/>
    <n v="0.61946684853342704"/>
    <n v="0.41725979123435802"/>
    <n v="1.74673601851039E-6"/>
    <n v="9.4047271111719898E-12"/>
  </r>
  <r>
    <x v="37"/>
    <n v="0.45222921048986903"/>
    <n v="1.8857672021788702E-2"/>
    <n v="0.53976009715555595"/>
    <n v="3.5172498570368299E-4"/>
    <n v="0.76178569404118102"/>
    <n v="0.44585165990761"/>
    <n v="0.39636574093930699"/>
    <n v="0.41369582864733301"/>
    <n v="1.7456965916689901E-6"/>
    <n v="7.5309580687597399E-12"/>
  </r>
  <r>
    <x v="37"/>
    <n v="0.454175291566844"/>
    <n v="1.9508483651528099E-2"/>
    <n v="0.538461968675089"/>
    <n v="3.7431055598800199E-4"/>
    <n v="0.76318706581093199"/>
    <n v="0.44865862782958099"/>
    <n v="0.476368837329253"/>
    <n v="0.41442484966263399"/>
    <n v="1.6037857238604E-6"/>
    <n v="7.7658489498264107E-12"/>
  </r>
  <r>
    <x v="37"/>
    <n v="0.45237890903578898"/>
    <n v="1.8818638087761599E-2"/>
    <n v="0.53956107150981003"/>
    <n v="3.50090431238887E-4"/>
    <n v="0.74104539184873996"/>
    <n v="0.48185362255126601"/>
    <n v="0.57619664053138098"/>
    <n v="0.45900938267355901"/>
    <n v="1.74511451263795E-6"/>
    <n v="8.5449796994991301E-12"/>
  </r>
  <r>
    <x v="37"/>
    <n v="0.45267830612411902"/>
    <n v="1.8912171891853201E-2"/>
    <n v="0.53960185300682295"/>
    <n v="3.5648995352133202E-4"/>
    <n v="0.77103474772158498"/>
    <n v="0.48190560343871103"/>
    <n v="0.35151553446351003"/>
    <n v="0.42061075485014499"/>
    <n v="1.74709358134392E-6"/>
    <n v="7.9475223977304202E-12"/>
  </r>
  <r>
    <x v="37"/>
    <n v="0.45567227701116098"/>
    <n v="1.9491203753842501E-2"/>
    <n v="0.53860362566092101"/>
    <n v="3.7839157930278099E-4"/>
    <n v="0.77187557078344504"/>
    <n v="0.51236640348084495"/>
    <n v="0.36360390344864602"/>
    <n v="0.45229097281925801"/>
    <n v="1.7463701402621999E-6"/>
    <n v="9.2948033047444202E-12"/>
  </r>
  <r>
    <x v="37"/>
    <n v="0.45237890903578898"/>
    <n v="1.9057932487516999E-2"/>
    <n v="0.539587533305105"/>
    <n v="3.5911126021243999E-4"/>
    <n v="0.76458843758069495"/>
    <n v="0.54611239560943503"/>
    <n v="0.38305792993617299"/>
    <n v="0.48305613269552999"/>
    <n v="1.7459959465994399E-6"/>
    <n v="7.52746613430138E-12"/>
  </r>
  <r>
    <x v="37"/>
    <n v="0.45237890903578898"/>
    <n v="1.9437419565917002E-2"/>
    <n v="0.53850786097546199"/>
    <n v="3.7826925636352202E-4"/>
    <n v="0.74104539184873996"/>
    <n v="0.47254904369880402"/>
    <n v="0.530929095900327"/>
    <n v="0.424142102635165"/>
    <n v="1.7462038319677601E-6"/>
    <n v="9.2963074993572505E-12"/>
  </r>
  <r>
    <x v="37"/>
    <n v="0.45178011485720998"/>
    <n v="1.9456558436706101E-2"/>
    <n v="0.53853548314975797"/>
    <n v="3.7771219934509001E-4"/>
    <n v="0.78588928848103301"/>
    <n v="0.53235825279177695"/>
    <n v="0.35222144689937901"/>
    <n v="0.47162647349800302"/>
    <n v="1.74648655606847E-6"/>
    <n v="9.2895568241834092E-12"/>
  </r>
  <r>
    <x v="37"/>
    <n v="0.45013343086986501"/>
    <n v="1.8757499028041899E-2"/>
    <n v="0.53967130750319803"/>
    <n v="3.4818392671310199E-4"/>
    <n v="0.76767145547415805"/>
    <n v="0.31446476880436902"/>
    <n v="0.409152363433398"/>
    <n v="0.27038449945494197"/>
    <n v="1.5799537452396201E-6"/>
    <n v="7.1082432794447402E-12"/>
  </r>
  <r>
    <x v="37"/>
    <n v="0.45207951194570301"/>
    <n v="1.8955517923296899E-2"/>
    <n v="0.53956795821209103"/>
    <n v="3.5644054233270801E-4"/>
    <n v="0.75702103002399601"/>
    <n v="0.367370916044787"/>
    <n v="0.42232466131594099"/>
    <n v="0.345200537040037"/>
    <n v="1.74558849127764E-6"/>
    <n v="8.5507638874228E-12"/>
  </r>
  <r>
    <x v="37"/>
    <n v="0.454175291566844"/>
    <n v="1.9709909913948501E-2"/>
    <n v="0.53845814646140899"/>
    <n v="3.8757898572763002E-4"/>
    <n v="0.74132566620268603"/>
    <n v="0.544615346051049"/>
    <n v="0.58024381118496404"/>
    <n v="0.50836806462652195"/>
    <n v="1.7461705703086699E-6"/>
    <n v="9.2909312669700406E-12"/>
  </r>
  <r>
    <x v="37"/>
    <n v="0.44938493814715402"/>
    <n v="1.8909583733174001E-2"/>
    <n v="0.53968839050434103"/>
    <n v="3.5885156493250001E-4"/>
    <n v="0.76066459662536601"/>
    <n v="0.46202811208015698"/>
    <n v="0.51111650838628198"/>
    <n v="0.43748993571447198"/>
    <n v="1.7471102121734001E-6"/>
    <n v="7.4609528241987504E-12"/>
  </r>
  <r>
    <x v="37"/>
    <n v="0.452528607579954"/>
    <n v="1.97359715465611E-2"/>
    <n v="0.53842892794129504"/>
    <n v="3.8897389994918601E-4"/>
    <n v="0.75337746342262002"/>
    <n v="0.58359061545649704"/>
    <n v="0.55046936601310703"/>
    <n v="0.54597886965041398"/>
    <n v="1.7466445489483601E-6"/>
    <n v="9.4064194426837594E-12"/>
  </r>
  <r>
    <x v="37"/>
    <n v="0.45312740175736199"/>
    <n v="1.9130995081742999E-2"/>
    <n v="0.53952881437118905"/>
    <n v="3.6281373587584802E-4"/>
    <n v="0.75421828648447298"/>
    <n v="0.43550746330627199"/>
    <n v="0.56187476999855801"/>
    <n v="0.42450824908692902"/>
    <n v="1.7465364485570201E-6"/>
    <n v="7.4602837727195397E-12"/>
  </r>
  <r>
    <x v="37"/>
    <n v="0.45642076973276702"/>
    <n v="1.9613724935140402E-2"/>
    <n v="0.53864510618575701"/>
    <n v="3.7861147289995899E-4"/>
    <n v="0.76038432227142005"/>
    <n v="0.52280416567958399"/>
    <n v="0.50176217089640496"/>
    <n v="0.49995897210592799"/>
    <n v="1.74591279245212E-6"/>
    <n v="9.2855134998667198E-12"/>
  </r>
  <r>
    <x v="37"/>
    <n v="0.45163041631245998"/>
    <n v="1.8966226148510301E-2"/>
    <n v="0.53972567835002905"/>
    <n v="3.5524662336196099E-4"/>
    <n v="0.76262651710302698"/>
    <n v="0.43081878725883099"/>
    <n v="0.39474245925792201"/>
    <n v="0.348582521858676"/>
    <n v="1.5784736014173601E-6"/>
    <n v="7.1082840018986299E-12"/>
  </r>
  <r>
    <x v="37"/>
    <n v="0.45432499011100902"/>
    <n v="1.9740108099302201E-2"/>
    <n v="0.538358345403533"/>
    <n v="3.8634981186663102E-4"/>
    <n v="0.76991365030577696"/>
    <n v="0.43246138330205802"/>
    <n v="0.432643642117437"/>
    <n v="0.351921417049396"/>
    <n v="1.74662791811902E-6"/>
    <n v="9.4037131267781603E-12"/>
  </r>
  <r>
    <x v="37"/>
    <n v="0.45522318137850298"/>
    <n v="1.9646457265426898E-2"/>
    <n v="0.53841617409510301"/>
    <n v="3.8119260146579501E-4"/>
    <n v="0.76514898628859296"/>
    <n v="0.54519753199042498"/>
    <n v="0.41057302101394799"/>
    <n v="0.49359301896297197"/>
    <n v="1.7467110722662501E-6"/>
    <n v="9.4049211639809794E-12"/>
  </r>
  <r>
    <x v="37"/>
    <n v="0.45297770321261199"/>
    <n v="1.89702366691765E-2"/>
    <n v="0.53959400529809898"/>
    <n v="3.5582623598694098E-4"/>
    <n v="0.77355721690715296"/>
    <n v="0.422273129363049"/>
    <n v="0.37207576236004197"/>
    <n v="0.41169859561531502"/>
    <n v="1.74622877821191E-6"/>
    <n v="8.5443080922468596E-12"/>
  </r>
  <r>
    <x v="37"/>
    <n v="0.45058252650297798"/>
    <n v="1.8988637352098901E-2"/>
    <n v="0.53961025169410803"/>
    <n v="3.5753041954726602E-4"/>
    <n v="0.76542926064255101"/>
    <n v="0.35956338675071098"/>
    <n v="0.38538066825296802"/>
    <n v="0.314980858876454"/>
    <n v="1.7472266279795501E-6"/>
    <n v="8.56342787400046E-12"/>
  </r>
  <r>
    <x v="37"/>
    <n v="0.45537287992266801"/>
    <n v="1.9652452791271501E-2"/>
    <n v="0.53862014321094398"/>
    <n v="3.8082074613738102E-4"/>
    <n v="0.77551913738481404"/>
    <n v="0.60172154899693597"/>
    <n v="0.38896035091952702"/>
    <n v="0.53003006642571004"/>
    <n v="1.7462454090413801E-6"/>
    <n v="9.2917618015831399E-12"/>
  </r>
  <r>
    <x v="37"/>
    <n v="0.45462438719995701"/>
    <n v="1.9742480202995901E-2"/>
    <n v="0.53849551991474898"/>
    <n v="3.8793899931390203E-4"/>
    <n v="0.75197609165285995"/>
    <n v="0.28866145627721101"/>
    <n v="0.48257471027881799"/>
    <n v="0.26206714421109201"/>
    <n v="1.6033283760501799E-6"/>
    <n v="7.7674467184794206E-12"/>
  </r>
  <r>
    <x v="37"/>
    <n v="0.45267830612411902"/>
    <n v="1.8868663819170399E-2"/>
    <n v="0.53969742546421895"/>
    <n v="3.4959465599133802E-4"/>
    <n v="0.75758157873189402"/>
    <n v="0.45448048722329698"/>
    <n v="0.53755729557823895"/>
    <n v="0.45633759238419203"/>
    <n v="1.7460458390878501E-6"/>
    <n v="7.9472795296435607E-12"/>
  </r>
  <r>
    <x v="37"/>
    <n v="0.45118132067980199"/>
    <n v="1.89551398270725E-2"/>
    <n v="0.53947763288087802"/>
    <n v="3.54474207994469E-4"/>
    <n v="0.76711090676626004"/>
    <n v="0.58539955033954805"/>
    <n v="0.42438482462125299"/>
    <n v="0.51913057613735802"/>
    <n v="1.7463036169443E-6"/>
    <n v="7.4657180773784402E-12"/>
  </r>
  <r>
    <x v="37"/>
    <n v="0.457019563909558"/>
    <n v="1.9618199073796201E-2"/>
    <n v="0.53844703863588805"/>
    <n v="3.8196629554195199E-4"/>
    <n v="0.75898295050165698"/>
    <n v="0.38176962186675201"/>
    <n v="0.49559086582384998"/>
    <n v="0.32619205863902201"/>
    <n v="1.7472266279795501E-6"/>
    <n v="9.4032788862321398E-12"/>
  </r>
  <r>
    <x v="37"/>
    <n v="0.45163041631245998"/>
    <n v="1.9721977485111598E-2"/>
    <n v="0.53833911094736298"/>
    <n v="3.8902055088332101E-4"/>
    <n v="0.79009340379032"/>
    <n v="0.39818518612154202"/>
    <n v="0.29190783764650802"/>
    <n v="0.33937426701937501"/>
    <n v="1.74661960270424E-6"/>
    <n v="8.7862689358421504E-12"/>
  </r>
  <r>
    <x v="37"/>
    <n v="0.45447468865575902"/>
    <n v="1.9565652700891199E-2"/>
    <n v="0.53863410921838195"/>
    <n v="3.7949143841352898E-4"/>
    <n v="0.76570953499650896"/>
    <n v="0.36187133815322198"/>
    <n v="0.42092243211125202"/>
    <n v="0.28652630957050101"/>
    <n v="1.60463389616284E-6"/>
    <n v="7.7729828670974007E-12"/>
  </r>
  <r>
    <x v="37"/>
    <n v="0.45192981340140798"/>
    <n v="1.8785865247165402E-2"/>
    <n v="0.53975082332572999"/>
    <n v="3.5054249148768602E-4"/>
    <n v="0.75393801213052702"/>
    <n v="0.362058469348018"/>
    <n v="0.52442581596133697"/>
    <n v="0.39388796881271898"/>
    <n v="1.74625372445603E-6"/>
    <n v="8.5538874705565099E-12"/>
  </r>
  <r>
    <x v="37"/>
    <n v="0.45103162213560399"/>
    <n v="1.8616262083634601E-2"/>
    <n v="0.53980802190625699"/>
    <n v="3.4181773539193101E-4"/>
    <n v="0.77131502207554004"/>
    <n v="0.40770808470126702"/>
    <n v="0.428283570553327"/>
    <n v="0.38732107873812599"/>
    <n v="1.7473264129565E-6"/>
    <n v="7.4581366131553298E-12"/>
  </r>
  <r>
    <x v="37"/>
    <n v="0.450881923591471"/>
    <n v="1.8804310941543001E-2"/>
    <n v="0.53972772375834799"/>
    <n v="3.4793337853798999E-4"/>
    <n v="0.75814212743980103"/>
    <n v="0.49130374788857301"/>
    <n v="0.48540194005709802"/>
    <n v="0.45748342007630199"/>
    <n v="1.7463535094327201E-6"/>
    <n v="7.9405379248291501E-12"/>
  </r>
  <r>
    <x v="37"/>
    <n v="0.45357649739002098"/>
    <n v="1.9481107684421E-2"/>
    <n v="0.53846570025549101"/>
    <n v="3.78974842408297E-4"/>
    <n v="0.75113526859100099"/>
    <n v="0.37136304820048199"/>
    <n v="0.55884764516236796"/>
    <n v="0.36666392310525198"/>
    <n v="1.74625372445603E-6"/>
    <n v="9.2877309531264404E-12"/>
  </r>
  <r>
    <x v="37"/>
    <n v="0.45207951194570301"/>
    <n v="1.8891061519322402E-2"/>
    <n v="0.53972764636991599"/>
    <n v="3.5310973968021399E-4"/>
    <n v="0.74777197634357995"/>
    <n v="0.51700309864084304"/>
    <n v="0.54094171962540005"/>
    <n v="0.47670105479093799"/>
    <n v="1.58140062740298E-6"/>
    <n v="7.1062037063473804E-12"/>
  </r>
  <r>
    <x v="37"/>
    <n v="0.45387589447835103"/>
    <n v="1.9564901009587899E-2"/>
    <n v="0.53848683687832999"/>
    <n v="3.8063084420489801E-4"/>
    <n v="0.73515963041575105"/>
    <n v="0.45107054100698202"/>
    <n v="0.62460807195332702"/>
    <n v="0.44056132869348302"/>
    <n v="1.7467193876810601E-6"/>
    <n v="9.1178139512183496E-12"/>
  </r>
  <r>
    <x v="37"/>
    <n v="0.454175291566844"/>
    <n v="1.94448329526033E-2"/>
    <n v="0.538550854483549"/>
    <n v="3.75311255438904E-4"/>
    <n v="0.75477883519238398"/>
    <n v="0.56934785229686702"/>
    <n v="0.54368065166009505"/>
    <n v="0.570418112371327"/>
    <n v="1.7459377386962401E-6"/>
    <n v="8.7911989628497307E-12"/>
  </r>
  <r>
    <x v="37"/>
    <n v="0.45163041631245998"/>
    <n v="1.8889684168790499E-2"/>
    <n v="0.53964302939749198"/>
    <n v="3.5059731357100197E-4"/>
    <n v="0.75085499423705504"/>
    <n v="0.40573281097839597"/>
    <n v="0.53110563269838795"/>
    <n v="0.39186217536113599"/>
    <n v="1.74652813314209E-6"/>
    <n v="7.9428546524273604E-12"/>
  </r>
  <r>
    <x v="37"/>
    <n v="0.455971674100077"/>
    <n v="1.96288532852632E-2"/>
    <n v="0.53850627447435495"/>
    <n v="3.82917514150195E-4"/>
    <n v="0.77019392465973502"/>
    <n v="0.54997977363526296"/>
    <n v="0.464286572010008"/>
    <n v="0.52204365307302203"/>
    <n v="1.74595436952585E-6"/>
    <n v="9.3993721418984192E-12"/>
  </r>
  <r>
    <x v="37"/>
    <n v="0.45432499011100902"/>
    <n v="1.9642617788290701E-2"/>
    <n v="0.53851333024629799"/>
    <n v="3.8500070331810399E-4"/>
    <n v="0.77411776561505097"/>
    <n v="0.47279855195853698"/>
    <n v="0.38531883929127902"/>
    <n v="0.40035354293732101"/>
    <n v="1.7463036169443E-6"/>
    <n v="8.7880685854601206E-12"/>
  </r>
  <r>
    <x v="37"/>
    <n v="0.452828004668414"/>
    <n v="1.95853677183081E-2"/>
    <n v="0.53857344172451405"/>
    <n v="3.7985093455570798E-4"/>
    <n v="0.75337746342262002"/>
    <n v="0.52590222657124097"/>
    <n v="0.61395318411602195"/>
    <n v="0.55619795976435804"/>
    <n v="1.7468108572430699E-6"/>
    <n v="9.4023884428783192E-12"/>
  </r>
  <r>
    <x v="37"/>
    <n v="0.454175291566844"/>
    <n v="1.9603556847390499E-2"/>
    <n v="0.53848329447772403"/>
    <n v="3.8234482551810403E-4"/>
    <n v="0.78448791671127305"/>
    <n v="0.54120539983473304"/>
    <n v="0.32666803882534301"/>
    <n v="0.49124915604915298"/>
    <n v="1.74733472837118E-6"/>
    <n v="9.4092023021519795E-12"/>
  </r>
  <r>
    <x v="37"/>
    <n v="0.45686986536539298"/>
    <n v="1.9547796656577899E-2"/>
    <n v="0.53856752365890603"/>
    <n v="3.8056789379668402E-4"/>
    <n v="0.77103474772158498"/>
    <n v="0.43910454071739102"/>
    <n v="0.382054581166336"/>
    <n v="0.40798606385453501"/>
    <n v="1.74706031968512E-6"/>
    <n v="9.4001670844261397E-12"/>
  </r>
  <r>
    <x v="37"/>
    <n v="0.45357649739002098"/>
    <n v="1.9467410698576399E-2"/>
    <n v="0.53848333529080705"/>
    <n v="3.7768133777295001E-4"/>
    <n v="0.73796237395526898"/>
    <n v="0.44769178332312598"/>
    <n v="0.62632205763118998"/>
    <n v="0.470020731514535"/>
    <n v="1.7468940113902901E-6"/>
    <n v="9.1168749745640901E-12"/>
  </r>
  <r>
    <x v="37"/>
    <n v="0.45507348283258298"/>
    <n v="1.9577612244561601E-2"/>
    <n v="0.53841450921879797"/>
    <n v="3.81728307696125E-4"/>
    <n v="0.77355721690715296"/>
    <n v="0.55439814906799501"/>
    <n v="0.46351431155212802"/>
    <n v="0.48314771356976599"/>
    <n v="1.6036360463950499E-6"/>
    <n v="7.7707128965675096E-12"/>
  </r>
  <r>
    <x v="37"/>
    <n v="0.45312740175736199"/>
    <n v="1.9023836310135302E-2"/>
    <n v="0.53943261891281802"/>
    <n v="3.6037241525046203E-4"/>
    <n v="0.76598980935045502"/>
    <n v="0.52606856541106395"/>
    <n v="0.42793442912657398"/>
    <n v="0.498939543486971"/>
    <n v="1.7454720754712401E-6"/>
    <n v="7.4537688085962E-12"/>
  </r>
  <r>
    <x v="37"/>
    <n v="0.45357649739002098"/>
    <n v="1.8806732557837502E-2"/>
    <n v="0.53967662040610298"/>
    <n v="3.4819372544810302E-4"/>
    <n v="0.77019392465973502"/>
    <n v="0.38435827006145801"/>
    <n v="0.35552470392801599"/>
    <n v="0.34900898911878497"/>
    <n v="1.7462370936265599E-6"/>
    <n v="7.9409384726370102E-12"/>
  </r>
  <r>
    <x v="37"/>
    <n v="0.45372619593418601"/>
    <n v="1.9699053150932701E-2"/>
    <n v="0.53840663656937804"/>
    <n v="3.8586960578199602E-4"/>
    <n v="0.76655035805835303"/>
    <n v="0.55110256080405096"/>
    <n v="0.46318248340843099"/>
    <n v="0.47325225951254202"/>
    <n v="1.7461788857234901E-6"/>
    <n v="9.3023044689711808E-12"/>
  </r>
  <r>
    <x v="37"/>
    <n v="0.45447468865575902"/>
    <n v="1.9681674228045402E-2"/>
    <n v="0.53843509121433497"/>
    <n v="3.8407591660092699E-4"/>
    <n v="0.75477883519238398"/>
    <n v="0.43908374836241398"/>
    <n v="0.49584980211143198"/>
    <n v="0.42125303778543"/>
    <n v="1.74645329440969E-6"/>
    <n v="9.1094024288152895E-12"/>
  </r>
  <r>
    <x v="37"/>
    <n v="0.45387589447835103"/>
    <n v="1.9474662044023601E-2"/>
    <n v="0.53864757181471801"/>
    <n v="3.7658388315188902E-4"/>
    <n v="0.75057471988310298"/>
    <n v="0.52941613456245096"/>
    <n v="0.57866035005460703"/>
    <n v="0.46416677582742799"/>
    <n v="1.7478253378403301E-6"/>
    <n v="9.12151924650284E-12"/>
  </r>
  <r>
    <x v="37"/>
    <n v="0.45522318137850298"/>
    <n v="1.97189707198983E-2"/>
    <n v="0.53844668471212498"/>
    <n v="3.8611020597211301E-4"/>
    <n v="0.74468895845010696"/>
    <n v="0.33112984131888801"/>
    <n v="0.52674165830945396"/>
    <n v="0.31837257307347799"/>
    <n v="1.6031204906817399E-6"/>
    <n v="7.7717524608221894E-12"/>
  </r>
  <r>
    <x v="37"/>
    <n v="0.45028312941406301"/>
    <n v="1.86145921586434E-2"/>
    <n v="0.53959156024205301"/>
    <n v="3.4295882031864199E-4"/>
    <n v="0.75926322485561604"/>
    <n v="0.31918463338427699"/>
    <n v="0.49991076470236501"/>
    <n v="0.30682202017117"/>
    <n v="1.58073539422459E-6"/>
    <n v="7.1088172932219496E-12"/>
  </r>
  <r>
    <x v="37"/>
    <n v="0.45372619593418601"/>
    <n v="1.9088328723274001E-2"/>
    <n v="0.53975967077336495"/>
    <n v="3.5917572747651202E-4"/>
    <n v="0.79906218311677901"/>
    <n v="0.14172188365075"/>
    <n v="0.31537294099413399"/>
    <n v="0.143739712603905"/>
    <n v="1.74709358134392E-6"/>
    <n v="7.9455371544467805E-12"/>
  </r>
  <r>
    <x v="37"/>
    <n v="0.45402559302254902"/>
    <n v="1.9379179243918E-2"/>
    <n v="0.53859247480400596"/>
    <n v="3.73524155882156E-4"/>
    <n v="0.77607968609271905"/>
    <n v="0.34877215451735399"/>
    <n v="0.372449318450357"/>
    <n v="0.33414328621592498"/>
    <n v="1.74716010466167E-6"/>
    <n v="9.1123189468920796E-12"/>
  </r>
  <r>
    <x v="37"/>
    <n v="0.45477408574425199"/>
    <n v="1.97871675758074E-2"/>
    <n v="0.53831317681924595"/>
    <n v="3.9042154043001298E-4"/>
    <n v="0.77551913738481404"/>
    <n v="0.47890110814445203"/>
    <n v="0.36191433243434501"/>
    <n v="0.42310039113790798"/>
    <n v="1.7460707853320099E-6"/>
    <n v="8.7866484411229192E-12"/>
  </r>
  <r>
    <x v="37"/>
    <n v="0.45567227701116098"/>
    <n v="1.95016779194883E-2"/>
    <n v="0.53852324210424096"/>
    <n v="3.7856121571200801E-4"/>
    <n v="0.76795172982811599"/>
    <n v="0.37251702390173402"/>
    <n v="0.38815179125632798"/>
    <n v="0.29883196376157101"/>
    <n v="1.7464200327506101E-6"/>
    <n v="9.4054359796539306E-12"/>
  </r>
  <r>
    <x v="37"/>
    <n v="0.45342679884582299"/>
    <n v="1.8903813264605902E-2"/>
    <n v="0.539716158823213"/>
    <n v="3.5331172659334E-4"/>
    <n v="0.76290679145698603"/>
    <n v="0.31413209112472801"/>
    <n v="0.37301097309046999"/>
    <n v="0.25844829917803802"/>
    <n v="1.74551365254483E-6"/>
    <n v="7.4610021496311205E-12"/>
  </r>
  <r>
    <x v="37"/>
    <n v="0.45447468865575902"/>
    <n v="1.9784804474404599E-2"/>
    <n v="0.53839494804376298"/>
    <n v="3.9209061442269398E-4"/>
    <n v="0.75029444552914404"/>
    <n v="0.40558726449355398"/>
    <n v="0.51131766525973799"/>
    <n v="0.42432877023570098"/>
    <n v="1.74464884941296E-6"/>
    <n v="9.4001530977200195E-12"/>
  </r>
  <r>
    <x v="37"/>
    <n v="0.45686986536539298"/>
    <n v="1.94986486485473E-2"/>
    <n v="0.53855148925686702"/>
    <n v="3.7470877361985298E-4"/>
    <n v="0.76290679145698603"/>
    <n v="0.52441557319034504"/>
    <n v="0.43661035002163801"/>
    <n v="0.51372235465558702"/>
    <n v="1.60398529381392E-6"/>
    <n v="7.7632182965732306E-12"/>
  </r>
  <r>
    <x v="37"/>
    <n v="0.45312740175736199"/>
    <n v="1.88038788315722E-2"/>
    <n v="0.53969534595511803"/>
    <n v="3.5133577316987999E-4"/>
    <n v="0.75421828648447298"/>
    <n v="0.55832790415875599"/>
    <n v="0.50996259274296396"/>
    <n v="0.51809867024492495"/>
    <n v="1.57977080611559E-6"/>
    <n v="7.1032274259550401E-12"/>
  </r>
  <r>
    <x v="37"/>
    <n v="0.454175291566844"/>
    <n v="1.9630145114029999E-2"/>
    <n v="0.53850663305274304"/>
    <n v="3.8393536249793701E-4"/>
    <n v="0.755899932608188"/>
    <n v="0.56893200519731602"/>
    <n v="0.56448963328621005"/>
    <n v="0.54872422756599304"/>
    <n v="1.60341984561219E-6"/>
    <n v="7.7731096314399504E-12"/>
  </r>
  <r>
    <x v="37"/>
    <n v="0.45387589447835103"/>
    <n v="1.9618883247916601E-2"/>
    <n v="0.53859548961775205"/>
    <n v="3.83185757157593E-4"/>
    <n v="0.743287586680347"/>
    <n v="0.42165975489121199"/>
    <n v="0.51340139223673198"/>
    <n v="0.39728509628435399"/>
    <n v="1.7468441189018799E-6"/>
    <n v="9.1064266643472507E-12"/>
  </r>
  <r>
    <x v="37"/>
    <n v="0.45043282795881301"/>
    <n v="1.87730144766802E-2"/>
    <n v="0.53971547867015002"/>
    <n v="3.4909625941638401E-4"/>
    <n v="0.76066459662536601"/>
    <n v="0.45644536476867997"/>
    <n v="0.468322973214641"/>
    <n v="0.366608882605302"/>
    <n v="1.74719336632075E-6"/>
    <n v="7.4669680551078699E-12"/>
  </r>
  <r>
    <x v="37"/>
    <n v="0.45028312941406301"/>
    <n v="1.8982799366347902E-2"/>
    <n v="0.53971002832761905"/>
    <n v="3.58748520823421E-4"/>
    <n v="0.76739118112021198"/>
    <n v="0.42760636841479799"/>
    <n v="0.42959932137638501"/>
    <n v="0.41377777845726299"/>
    <n v="1.7456051221069801E-6"/>
    <n v="7.5328601055203404E-12"/>
  </r>
  <r>
    <x v="37"/>
    <n v="0.45267830612411902"/>
    <n v="1.8756670817264599E-2"/>
    <n v="0.53965533866752502"/>
    <n v="3.4843944088796798E-4"/>
    <n v="0.78785120895870098"/>
    <n v="0.353169737595111"/>
    <n v="0.28606049637890901"/>
    <n v="0.33523904342986299"/>
    <n v="1.57994542982496E-6"/>
    <n v="7.1060038000193301E-12"/>
  </r>
  <r>
    <x v="37"/>
    <n v="0.44953463669131999"/>
    <n v="1.91292666418598E-2"/>
    <n v="0.53956101957840097"/>
    <n v="3.6269212552198199E-4"/>
    <n v="0.77243611949134805"/>
    <n v="0.39367324509141"/>
    <n v="0.38950703984038698"/>
    <n v="0.38388383660285802"/>
    <n v="1.7462786707001901E-6"/>
    <n v="7.4651088805831307E-12"/>
  </r>
  <r>
    <x v="37"/>
    <n v="0.45163041631245998"/>
    <n v="1.9062910754472102E-2"/>
    <n v="0.53957242010996798"/>
    <n v="3.5955820235730198E-4"/>
    <n v="0.75982377356351305"/>
    <n v="0.56244479044431295"/>
    <n v="0.49573306950127699"/>
    <n v="0.51748936745910001"/>
    <n v="1.7472099971500899E-6"/>
    <n v="7.46134552156631E-12"/>
  </r>
  <r>
    <x v="37"/>
    <n v="0.44998373232556999"/>
    <n v="1.8946326584126798E-2"/>
    <n v="0.53951232745296995"/>
    <n v="3.5734322678381599E-4"/>
    <n v="0.77607968609271905"/>
    <n v="0.42320878533704098"/>
    <n v="0.36138193430813897"/>
    <n v="0.37103705406974402"/>
    <n v="1.58097654125156E-6"/>
    <n v="7.1080805437730502E-12"/>
  </r>
  <r>
    <x v="37"/>
    <n v="0.45207951194570301"/>
    <n v="1.89281239516077E-2"/>
    <n v="0.53970544425821598"/>
    <n v="3.5400561650181499E-4"/>
    <n v="0.75702103002399601"/>
    <n v="0.447390294175951"/>
    <n v="0.481706141015879"/>
    <n v="0.436378280092443"/>
    <n v="1.7460707853320099E-6"/>
    <n v="8.5502079008143797E-12"/>
  </r>
  <r>
    <x v="37"/>
    <n v="0.45507348283258298"/>
    <n v="1.9656571339430402E-2"/>
    <n v="0.53851966288350905"/>
    <n v="3.8070701658114199E-4"/>
    <n v="0.764308163226746"/>
    <n v="0.43769066057891798"/>
    <n v="0.50820065807440395"/>
    <n v="0.35730175122727398"/>
    <n v="1.7469023268052199E-6"/>
    <n v="8.7770322735803605E-12"/>
  </r>
  <r>
    <x v="37"/>
    <n v="0.452828004668414"/>
    <n v="1.9103556098598502E-2"/>
    <n v="0.53955319428226001"/>
    <n v="3.58623817631398E-4"/>
    <n v="0.76655035805835303"/>
    <n v="0.58087721313192697"/>
    <n v="0.47684468851232698"/>
    <n v="0.53495874981444702"/>
    <n v="1.74696053470819E-6"/>
    <n v="7.46377189268695E-12"/>
  </r>
  <r>
    <x v="37"/>
    <n v="0.45222921048986903"/>
    <n v="1.8934214001508399E-2"/>
    <n v="0.53959530997435901"/>
    <n v="3.5513392416161002E-4"/>
    <n v="0.76178569404118102"/>
    <n v="0.488652722628931"/>
    <n v="0.42246627810242099"/>
    <n v="0.42734231509359299"/>
    <n v="1.5805108780267999E-6"/>
    <n v="7.1110256585306904E-12"/>
  </r>
  <r>
    <x v="37"/>
    <n v="0.45672016682109801"/>
    <n v="1.94669155725683E-2"/>
    <n v="0.53849493399397796"/>
    <n v="3.7746849283158202E-4"/>
    <n v="0.75674075567003796"/>
    <n v="0.47639562936965701"/>
    <n v="0.49844286240025898"/>
    <n v="0.43102048767927298"/>
    <n v="1.74691895763469E-6"/>
    <n v="9.2967196197536508E-12"/>
  </r>
  <r>
    <x v="37"/>
    <n v="0.452828004668414"/>
    <n v="1.8840090547352601E-2"/>
    <n v="0.53960270779827901"/>
    <n v="3.5148647667195801E-4"/>
    <n v="0.74468895845010696"/>
    <n v="0.476281271417279"/>
    <n v="0.62753521991601002"/>
    <n v="0.53225084222887398"/>
    <n v="1.74626203987071E-6"/>
    <n v="7.4593863026759394E-12"/>
  </r>
  <r>
    <x v="37"/>
    <n v="0.45357649739002098"/>
    <n v="1.9573763765134401E-2"/>
    <n v="0.53857741870740805"/>
    <n v="3.80288582431968E-4"/>
    <n v="0.77523886303086498"/>
    <n v="0.43415596023273001"/>
    <n v="0.37618878217832802"/>
    <n v="0.41227390073396403"/>
    <n v="1.74661960270424E-6"/>
    <n v="9.1144576348501493E-12"/>
  </r>
  <r>
    <x v="37"/>
    <n v="0.45028312941406301"/>
    <n v="1.8775733168579702E-2"/>
    <n v="0.53965046806509498"/>
    <n v="3.5063094230641399E-4"/>
    <n v="0.75982377356351305"/>
    <n v="0.62385501087055495"/>
    <n v="0.54293885084257298"/>
    <n v="0.59099630466340003"/>
    <n v="1.7462454090413801E-6"/>
    <n v="7.5255616308793896E-12"/>
  </r>
  <r>
    <x v="37"/>
    <n v="0.45537287992266801"/>
    <n v="1.9658092726619301E-2"/>
    <n v="0.53849827942775097"/>
    <n v="3.8160563430183201E-4"/>
    <n v="0.77047419901368097"/>
    <n v="0.53908457962701795"/>
    <n v="0.48085277222857298"/>
    <n v="0.46366213361077102"/>
    <n v="1.74592110786677E-6"/>
    <n v="9.2951693211389894E-12"/>
  </r>
  <r>
    <x v="37"/>
    <n v="0.45118132067980199"/>
    <n v="1.9138034873350199E-2"/>
    <n v="0.53966691290044"/>
    <n v="3.6125807796832401E-4"/>
    <n v="0.76374761451884199"/>
    <n v="0.45901322060840999"/>
    <n v="0.45144839114587099"/>
    <n v="0.418711101956876"/>
    <n v="1.74606246991732E-6"/>
    <n v="7.9497173677009695E-12"/>
  </r>
  <r>
    <x v="37"/>
    <n v="0.452828004668414"/>
    <n v="1.8843313367551299E-2"/>
    <n v="0.53968017351962005"/>
    <n v="3.5168088702062898E-4"/>
    <n v="0.76374761451884199"/>
    <n v="0.35666285323133901"/>
    <n v="0.42539512804886198"/>
    <n v="0.33629276480961801"/>
    <n v="1.74625372445603E-6"/>
    <n v="7.5323217211400301E-12"/>
  </r>
  <r>
    <x v="37"/>
    <n v="0.45327710030152801"/>
    <n v="1.9513317881826201E-2"/>
    <n v="0.538547390940046"/>
    <n v="3.76220105929592E-4"/>
    <n v="0.75477883519238398"/>
    <n v="0.45397107452635099"/>
    <n v="0.52372049041641899"/>
    <n v="0.43009353246787302"/>
    <n v="1.7465697102158199E-6"/>
    <n v="9.1137317489689101E-12"/>
  </r>
  <r>
    <x v="37"/>
    <n v="0.45492378428841801"/>
    <n v="1.9511985542749601E-2"/>
    <n v="0.53855498174166705"/>
    <n v="3.7641480956040801E-4"/>
    <n v="0.76486871193464601"/>
    <n v="0.47587582049521898"/>
    <n v="0.46753618720572199"/>
    <n v="0.42355254853907098"/>
    <n v="1.7468108572430699E-6"/>
    <n v="9.2934750159134206E-12"/>
  </r>
  <r>
    <x v="37"/>
    <n v="0.45013343086986501"/>
    <n v="1.8914611512729801E-2"/>
    <n v="0.53949583893603903"/>
    <n v="3.56319283199209E-4"/>
    <n v="0.74412840974220895"/>
    <n v="0.397519830762258"/>
    <n v="0.60620375862076503"/>
    <n v="0.36940716897453801"/>
    <n v="1.7464117173359201E-6"/>
    <n v="7.9412337385460093E-12"/>
  </r>
  <r>
    <x v="37"/>
    <n v="0.45372619593418601"/>
    <n v="1.94323647794881E-2"/>
    <n v="0.53867917964243905"/>
    <n v="3.7455272959435E-4"/>
    <n v="0.75982377356351305"/>
    <n v="0.46567717037871997"/>
    <n v="0.48967148369201302"/>
    <n v="0.40871178047630802"/>
    <n v="1.74757587539843E-6"/>
    <n v="9.4093232432862306E-12"/>
  </r>
  <r>
    <x v="37"/>
    <n v="0.45537287992266801"/>
    <n v="1.95106487025275E-2"/>
    <n v="0.53871595186101695"/>
    <n v="3.75475585412847E-4"/>
    <n v="0.76122514533326402"/>
    <n v="0.303226500938995"/>
    <n v="0.42786544009528399"/>
    <n v="0.31415090245161298"/>
    <n v="1.7463701402621999E-6"/>
    <n v="9.1056358092613395E-12"/>
  </r>
  <r>
    <x v="37"/>
    <n v="0.45462438719995701"/>
    <n v="1.9612761689997201E-2"/>
    <n v="0.53852963640664997"/>
    <n v="3.8414287890848199E-4"/>
    <n v="0.75477883519238398"/>
    <n v="0.459553821837827"/>
    <n v="0.442734762507206"/>
    <n v="0.43492070417297302"/>
    <n v="1.74666117977783E-6"/>
    <n v="8.7910565397077296E-12"/>
  </r>
  <r>
    <x v="37"/>
    <n v="0.45178011485720998"/>
    <n v="1.88385826636004E-2"/>
    <n v="0.539678876840751"/>
    <n v="3.4896951104481901E-4"/>
    <n v="0.78336681929546803"/>
    <n v="0.47700900384149503"/>
    <n v="0.31211458112324802"/>
    <n v="0.42042631772968803"/>
    <n v="1.7467526493398701E-6"/>
    <n v="7.5303516839943507E-12"/>
  </r>
  <r>
    <x v="37"/>
    <n v="0.45163041631245998"/>
    <n v="1.8902575449585401E-2"/>
    <n v="0.53974746969185505"/>
    <n v="3.5117584420584001E-4"/>
    <n v="0.78000352704804699"/>
    <n v="0.409964055216333"/>
    <n v="0.37610318413312399"/>
    <n v="0.37210684168237101"/>
    <n v="1.57999532231339E-6"/>
    <n v="7.1030410459272601E-12"/>
  </r>
  <r>
    <x v="37"/>
    <n v="0.45507348283258298"/>
    <n v="1.95502182728725E-2"/>
    <n v="0.53847684970875498"/>
    <n v="3.8320739667090402E-4"/>
    <n v="0.74889307375939396"/>
    <n v="0.45435573309343602"/>
    <n v="0.46035724905938802"/>
    <n v="0.39450087635645298"/>
    <n v="1.7436925767186201E-6"/>
    <n v="9.3943233774424703E-12"/>
  </r>
  <r>
    <x v="37"/>
    <n v="0.44983403378140502"/>
    <n v="1.8877324023168E-2"/>
    <n v="0.53962088299980304"/>
    <n v="3.5390557697310401E-4"/>
    <n v="0.7727163938453"/>
    <n v="0.364085723958333"/>
    <n v="0.40866298441390198"/>
    <n v="0.323236064111319"/>
    <n v="1.7473430437858299E-6"/>
    <n v="8.5571976054021794E-12"/>
  </r>
  <r>
    <x v="37"/>
    <n v="0.45207951194570301"/>
    <n v="1.8815325244652299E-2"/>
    <n v="0.53971456129557405"/>
    <n v="3.5038314596810399E-4"/>
    <n v="0.76711090676626004"/>
    <n v="0.51840658260182904"/>
    <n v="0.447381031443573"/>
    <n v="0.45038131441770002"/>
    <n v="1.7461705703086699E-6"/>
    <n v="7.9444853462018693E-12"/>
  </r>
  <r>
    <x v="37"/>
    <n v="0.45058252650297798"/>
    <n v="1.8889535630988101E-2"/>
    <n v="0.53965946260965303"/>
    <n v="3.5347039024018803E-4"/>
    <n v="0.77832188092433796"/>
    <n v="0.47916101258167199"/>
    <n v="0.34477300842834202"/>
    <n v="0.39535003371131"/>
    <n v="1.7453972367386599E-6"/>
    <n v="7.4552396557624304E-12"/>
  </r>
  <r>
    <x v="37"/>
    <n v="0.45612137264437203"/>
    <n v="1.9717813925497402E-2"/>
    <n v="0.53845800742307404"/>
    <n v="3.8557768479963102E-4"/>
    <n v="0.75057471988310298"/>
    <n v="0.499641482234576"/>
    <n v="0.52635947492216195"/>
    <n v="0.45185734769125702"/>
    <n v="1.7459044770374301E-6"/>
    <n v="9.2974857610668694E-12"/>
  </r>
  <r>
    <x v="37"/>
    <n v="0.45432499011100902"/>
    <n v="1.9840821230512399E-2"/>
    <n v="0.53846094202577699"/>
    <n v="3.9410944712166301E-4"/>
    <n v="0.73936374572501895"/>
    <n v="0.35256675930076198"/>
    <n v="0.59234864246127406"/>
    <n v="0.38182808131567703"/>
    <n v="1.7457049070837999E-6"/>
    <n v="9.1186471033799998E-12"/>
  </r>
  <r>
    <x v="37"/>
    <n v="0.45567227701116098"/>
    <n v="1.9835239810056499E-2"/>
    <n v="0.53848879836567298"/>
    <n v="3.9147034017550299E-4"/>
    <n v="0.76150541968722196"/>
    <n v="0.452702740872721"/>
    <n v="0.46073077580515598"/>
    <n v="0.43310385632856302"/>
    <n v="1.60361941556558E-6"/>
    <n v="7.7761510600808299E-12"/>
  </r>
  <r>
    <x v="37"/>
    <n v="0.44923523960285899"/>
    <n v="1.8889711175663699E-2"/>
    <n v="0.53963543665676506"/>
    <n v="3.5365969163978498E-4"/>
    <n v="0.76038432227142005"/>
    <n v="0.41859288253202198"/>
    <n v="0.46580761728772901"/>
    <n v="0.38867006682345101"/>
    <n v="1.7456965916689901E-6"/>
    <n v="7.9371263592203004E-12"/>
  </r>
  <r>
    <x v="37"/>
    <n v="0.45522318137850298"/>
    <n v="1.9719776424947998E-2"/>
    <n v="0.53845072189537102"/>
    <n v="3.8513645455863602E-4"/>
    <n v="0.76374761451884199"/>
    <n v="0.29339171703460498"/>
    <n v="0.45510425225787099"/>
    <n v="0.25290138450502903"/>
    <n v="1.74612067782029E-6"/>
    <n v="8.7953431581803006E-12"/>
  </r>
  <r>
    <x v="37"/>
    <n v="0.45028312941406301"/>
    <n v="1.88047385503682E-2"/>
    <n v="0.53960704078937805"/>
    <n v="3.5309598928904402E-4"/>
    <n v="0.76066459662536601"/>
    <n v="0.42667071244080601"/>
    <n v="0.50836935987827103"/>
    <n v="0.38742347852379899"/>
    <n v="1.74745945959227E-6"/>
    <n v="7.9521027706760495E-12"/>
  </r>
  <r>
    <x v="38"/>
    <n v="0.58710759896415299"/>
    <n v="3.9939939399869201E-2"/>
    <n v="0.55748481225871405"/>
    <n v="1.9766124509171799E-3"/>
    <n v="0.84306525668721599"/>
    <n v="0.30185420551047598"/>
    <n v="0.54959974034645698"/>
    <n v="0.31882685098442198"/>
    <n v="1.9024754210177101E-6"/>
    <n v="5.9779547589880301E-12"/>
  </r>
  <r>
    <x v="38"/>
    <n v="0.58950277567375398"/>
    <n v="3.94973192542801E-2"/>
    <n v="0.55717925264673795"/>
    <n v="1.92669842585878E-3"/>
    <n v="0.86941104595868901"/>
    <n v="0.44086149471299402"/>
    <n v="0.40148290183021401"/>
    <n v="0.403619447574113"/>
    <n v="1.7962459978223099E-6"/>
    <n v="5.93138972627525E-12"/>
  </r>
  <r>
    <x v="38"/>
    <n v="0.57992206883366004"/>
    <n v="3.9346530879060503E-2"/>
    <n v="0.55672067368378098"/>
    <n v="1.9185099776559301E-3"/>
    <n v="0.86857022289684305"/>
    <n v="0.484525440165885"/>
    <n v="0.35171158538569303"/>
    <n v="0.43217974275742699"/>
    <n v="1.89929061717565E-6"/>
    <n v="6.0399592805360501E-12"/>
  </r>
  <r>
    <x v="38"/>
    <n v="0.58441302516560401"/>
    <n v="3.95811530897568E-2"/>
    <n v="0.55747025614248302"/>
    <n v="1.9471520946018901E-3"/>
    <n v="0.85960144357038504"/>
    <n v="0.44014415846626997"/>
    <n v="0.47009133433911399"/>
    <n v="0.387882811270301"/>
    <n v="1.83780644065055E-6"/>
    <n v="6.2546139266120704E-12"/>
  </r>
  <r>
    <x v="38"/>
    <n v="0.58965247421795197"/>
    <n v="3.9823976387606902E-2"/>
    <n v="0.55745826548683197"/>
    <n v="1.96219997806692E-3"/>
    <n v="0.87697845351539605"/>
    <n v="0.38794495129508999"/>
    <n v="0.38471639573007299"/>
    <n v="0.33193459107203799"/>
    <n v="1.86292730855438E-6"/>
    <n v="5.9820018623304999E-12"/>
  </r>
  <r>
    <x v="38"/>
    <n v="0.57872448047955805"/>
    <n v="3.9615231262556498E-2"/>
    <n v="0.55782443420139005"/>
    <n v="1.9528487352632299E-3"/>
    <n v="0.82849099028172202"/>
    <n v="0.39169797136853901"/>
    <n v="0.61946684853342704"/>
    <n v="0.41725979123435802"/>
    <n v="1.8997396495712199E-6"/>
    <n v="6.4852302120969796E-12"/>
  </r>
  <r>
    <x v="38"/>
    <n v="0.58576031206400103"/>
    <n v="3.9864261640090999E-2"/>
    <n v="0.55755559956563805"/>
    <n v="1.9795158437730899E-3"/>
    <n v="0.86212391275594902"/>
    <n v="0.44585165990761"/>
    <n v="0.39636574093930699"/>
    <n v="0.41369582864733301"/>
    <n v="1.8978686812565901E-6"/>
    <n v="6.2581373186579298E-12"/>
  </r>
  <r>
    <x v="38"/>
    <n v="0.58306573826545205"/>
    <n v="3.9734372083562099E-2"/>
    <n v="0.55760543595672396"/>
    <n v="1.9689025857808902E-3"/>
    <n v="0.86352528452570199"/>
    <n v="0.44865862782958099"/>
    <n v="0.476368837329253"/>
    <n v="0.41442484966263399"/>
    <n v="1.7383291342169501E-6"/>
    <n v="5.83521311891902E-12"/>
  </r>
  <r>
    <x v="38"/>
    <n v="0.58950277567375398"/>
    <n v="3.9472342397740001E-2"/>
    <n v="0.55747876550050601"/>
    <n v="1.94400343811701E-3"/>
    <n v="0.84138361056350897"/>
    <n v="0.48185362255126601"/>
    <n v="0.57619664053138098"/>
    <n v="0.45900938267355901"/>
    <n v="1.8686815755487799E-6"/>
    <n v="5.9710886584209997E-12"/>
  </r>
  <r>
    <x v="38"/>
    <n v="0.58680820187520499"/>
    <n v="3.9661926146273799E-2"/>
    <n v="0.55726423982455597"/>
    <n v="1.9621640258358402E-3"/>
    <n v="0.87137296643635498"/>
    <n v="0.48190560343871103"/>
    <n v="0.35151553446351003"/>
    <n v="0.42061075485014499"/>
    <n v="1.7969860697333599E-6"/>
    <n v="5.9324378526837496E-12"/>
  </r>
  <r>
    <x v="38"/>
    <n v="0.58141905427810703"/>
    <n v="3.9674956962580103E-2"/>
    <n v="0.55781282739756"/>
    <n v="1.9672417514329599E-3"/>
    <n v="0.87221378949821304"/>
    <n v="0.51236640348084495"/>
    <n v="0.36360390344864602"/>
    <n v="0.45229097281925801"/>
    <n v="1.9022010123316901E-6"/>
    <n v="6.2561521820518203E-12"/>
  </r>
  <r>
    <x v="38"/>
    <n v="0.58740699605261404"/>
    <n v="3.9722426043328402E-2"/>
    <n v="0.55749318564578298"/>
    <n v="1.9729774881240298E-3"/>
    <n v="0.86492665629546495"/>
    <n v="0.54611239560943503"/>
    <n v="0.38305792993617299"/>
    <n v="0.48305613269552999"/>
    <n v="1.9485594494599101E-6"/>
    <n v="6.2430036352919399E-12"/>
  </r>
  <r>
    <x v="38"/>
    <n v="0.57977237028949502"/>
    <n v="3.9390205494127799E-2"/>
    <n v="0.55831951207944996"/>
    <n v="1.9479065605654299E-3"/>
    <n v="0.84138361056350897"/>
    <n v="0.47254904369880402"/>
    <n v="0.530929095900327"/>
    <n v="0.424142102635165"/>
    <n v="1.8694382782892101E-6"/>
    <n v="6.2540443012047598E-12"/>
  </r>
  <r>
    <x v="38"/>
    <n v="0.57917357611263898"/>
    <n v="3.96277039368172E-2"/>
    <n v="0.55773007855987"/>
    <n v="1.9596737922908699E-3"/>
    <n v="0.88622750719580201"/>
    <n v="0.53235825279177695"/>
    <n v="0.35222144689937901"/>
    <n v="0.47162647349800302"/>
    <n v="1.9492163672239302E-6"/>
    <n v="6.4079817076962703E-12"/>
  </r>
  <r>
    <x v="38"/>
    <n v="0.58141905427810703"/>
    <n v="3.9380874619446303E-2"/>
    <n v="0.55704573108830002"/>
    <n v="1.9291585960521101E-3"/>
    <n v="0.86800967418892605"/>
    <n v="0.31446476880436902"/>
    <n v="0.409152363433398"/>
    <n v="0.27038449945494197"/>
    <n v="1.6980326344278301E-6"/>
    <n v="5.8429683817350398E-12"/>
  </r>
  <r>
    <x v="38"/>
    <n v="0.58965247421795197"/>
    <n v="3.9810279401762301E-2"/>
    <n v="0.55765400075496696"/>
    <n v="1.96070637750667E-3"/>
    <n v="0.85735924873876701"/>
    <n v="0.367370916044787"/>
    <n v="0.42232466131594099"/>
    <n v="0.345200537040037"/>
    <n v="1.867991396126E-6"/>
    <n v="5.9708253454832898E-12"/>
  </r>
  <r>
    <x v="38"/>
    <n v="0.58067056155539598"/>
    <n v="3.9583313639610797E-2"/>
    <n v="0.55802326888503695"/>
    <n v="1.9578828102032198E-3"/>
    <n v="0.84166388491745603"/>
    <n v="0.544615346051049"/>
    <n v="0.58024381118496404"/>
    <n v="0.50836806462652195"/>
    <n v="1.7960630586981501E-6"/>
    <n v="6.1321308537049199E-12"/>
  </r>
  <r>
    <x v="38"/>
    <n v="0.57872448047955805"/>
    <n v="3.9697413177624E-2"/>
    <n v="0.55705560170479496"/>
    <n v="1.9559330544852501E-3"/>
    <n v="0.86100281534013601"/>
    <n v="0.46202811208015698"/>
    <n v="0.51111650838628198"/>
    <n v="0.43748993571447198"/>
    <n v="1.84739411383598E-6"/>
    <n v="6.2900986744037899E-12"/>
  </r>
  <r>
    <x v="38"/>
    <n v="0.580820260099561"/>
    <n v="3.9629045278184803E-2"/>
    <n v="0.55781520943447005"/>
    <n v="1.9547420381011401E-3"/>
    <n v="0.85371568213738802"/>
    <n v="0.58359061545649704"/>
    <n v="0.55046936601310703"/>
    <n v="0.54597886965041398"/>
    <n v="1.79304456315063E-6"/>
    <n v="6.3527093964933402E-12"/>
  </r>
  <r>
    <x v="38"/>
    <n v="0.58291603972070205"/>
    <n v="3.9312443703969698E-2"/>
    <n v="0.55646487255430499"/>
    <n v="1.91230842717669E-3"/>
    <n v="0.85455650519924298"/>
    <n v="0.43550746330627199"/>
    <n v="0.56187476999855801"/>
    <n v="0.42450824908692902"/>
    <n v="1.83800601060394E-6"/>
    <n v="6.0171378664093597E-12"/>
  </r>
  <r>
    <x v="38"/>
    <n v="0.58261664263220903"/>
    <n v="3.9405608414127803E-2"/>
    <n v="0.55808345863900699"/>
    <n v="1.9488589061692999E-3"/>
    <n v="0.86072254098618906"/>
    <n v="0.52280416567958399"/>
    <n v="0.50176217089640496"/>
    <n v="0.49995897210592799"/>
    <n v="1.9020762811106001E-6"/>
    <n v="6.2494454247854403E-12"/>
  </r>
  <r>
    <x v="38"/>
    <n v="0.58171845136705502"/>
    <n v="3.9537550493017902E-2"/>
    <n v="0.55720191637351602"/>
    <n v="1.9384301483573901E-3"/>
    <n v="0.86296473581779498"/>
    <n v="0.43081878725883099"/>
    <n v="0.39474245925792201"/>
    <n v="0.348582521858676"/>
    <n v="1.67010947175923E-6"/>
    <n v="5.2830407119089896E-12"/>
  </r>
  <r>
    <x v="38"/>
    <n v="0.58037116446690296"/>
    <n v="3.9394346548014401E-2"/>
    <n v="0.55765815169163402"/>
    <n v="1.93859034329846E-3"/>
    <n v="0.87025186902054397"/>
    <n v="0.43246138330205802"/>
    <n v="0.432643642117437"/>
    <n v="0.351921417049396"/>
    <n v="1.87302222203854E-6"/>
    <n v="6.5234069620548902E-12"/>
  </r>
  <r>
    <x v="38"/>
    <n v="0.58156875282227205"/>
    <n v="3.9171980956593397E-2"/>
    <n v="0.55780142987218795"/>
    <n v="1.92208994077367E-3"/>
    <n v="0.86548720500336096"/>
    <n v="0.54519753199042498"/>
    <n v="0.41057302101394799"/>
    <n v="0.49359301896297197"/>
    <n v="1.7931110864683599E-6"/>
    <n v="6.34912427300837E-12"/>
  </r>
  <r>
    <x v="38"/>
    <n v="0.59144885674959202"/>
    <n v="3.9744796736607198E-2"/>
    <n v="0.55717424893039202"/>
    <n v="1.9497281427279401E-3"/>
    <n v="0.87389543562192296"/>
    <n v="0.422273129363049"/>
    <n v="0.37207576236004197"/>
    <n v="0.41169859561531502"/>
    <n v="1.8789427973275299E-6"/>
    <n v="6.5522027653169497E-12"/>
  </r>
  <r>
    <x v="38"/>
    <n v="0.58815548877363499"/>
    <n v="3.9580207849195699E-2"/>
    <n v="0.55765413331431002"/>
    <n v="1.9375629648726699E-3"/>
    <n v="0.86576747935732001"/>
    <n v="0.35956338675071098"/>
    <n v="0.38538066825296802"/>
    <n v="0.314980858876454"/>
    <n v="1.8732883153100901E-6"/>
    <n v="6.5291097501522801E-12"/>
  </r>
  <r>
    <x v="38"/>
    <n v="0.58141905427810703"/>
    <n v="3.9650785811089703E-2"/>
    <n v="0.55752937290740801"/>
    <n v="1.9567174300781599E-3"/>
    <n v="0.87585735609958204"/>
    <n v="0.60172154899693597"/>
    <n v="0.38896035091952702"/>
    <n v="0.53003006642571004"/>
    <n v="1.90290782258382E-6"/>
    <n v="6.2554302504449697E-12"/>
  </r>
  <r>
    <x v="38"/>
    <n v="0.58276634117650405"/>
    <n v="4.0220729860256002E-2"/>
    <n v="0.55807872492927302"/>
    <n v="2.0133509164628602E-3"/>
    <n v="0.85231431036762695"/>
    <n v="0.28866145627721101"/>
    <n v="0.48257471027881799"/>
    <n v="0.26206714421109201"/>
    <n v="1.6773355671608401E-6"/>
    <n v="5.2709690290733002E-12"/>
  </r>
  <r>
    <x v="38"/>
    <n v="0.58576031206400103"/>
    <n v="3.9760325688682097E-2"/>
    <n v="0.557575406888971"/>
    <n v="1.96725525697177E-3"/>
    <n v="0.85791979744666302"/>
    <n v="0.45448048722329698"/>
    <n v="0.53755729557823895"/>
    <n v="0.45633759238419203"/>
    <n v="1.8376817094294599E-6"/>
    <n v="6.5028879575301297E-12"/>
  </r>
  <r>
    <x v="38"/>
    <n v="0.58171845136705502"/>
    <n v="3.9513379341527502E-2"/>
    <n v="0.55676519748175402"/>
    <n v="1.93406431829811E-3"/>
    <n v="0.86744912548103004"/>
    <n v="0.58539955033954805"/>
    <n v="0.42438482462125299"/>
    <n v="0.51913057613735802"/>
    <n v="1.8725316125693899E-6"/>
    <n v="5.9727280863925003E-12"/>
  </r>
  <r>
    <x v="38"/>
    <n v="0.58321543680965005"/>
    <n v="3.9261963356862599E-2"/>
    <n v="0.55801637255606096"/>
    <n v="1.93582080702482E-3"/>
    <n v="0.85932116921642598"/>
    <n v="0.38176962186675201"/>
    <n v="0.49559086582384998"/>
    <n v="0.32619205863902201"/>
    <n v="1.8386961900267201E-6"/>
    <n v="6.4997603022125602E-12"/>
  </r>
  <r>
    <x v="38"/>
    <n v="0.58096995864372702"/>
    <n v="3.9910843995170101E-2"/>
    <n v="0.55771119490270005"/>
    <n v="1.9826363182916E-3"/>
    <n v="0.890431622505089"/>
    <n v="0.39818518612154202"/>
    <n v="0.29190783764650802"/>
    <n v="0.33937426701937501"/>
    <n v="1.8999558503540301E-6"/>
    <n v="6.2158038169115097E-12"/>
  </r>
  <r>
    <x v="38"/>
    <n v="0.58276634117650405"/>
    <n v="3.9986269690798701E-2"/>
    <n v="0.55782068545585295"/>
    <n v="1.9811790476800401E-3"/>
    <n v="0.86604775371127796"/>
    <n v="0.36187133815322198"/>
    <n v="0.42092243211125202"/>
    <n v="0.28652630957050101"/>
    <n v="1.73867838163555E-6"/>
    <n v="5.8440184376476698E-12"/>
  </r>
  <r>
    <x v="38"/>
    <n v="0.58905368003937397"/>
    <n v="3.9812894567314502E-2"/>
    <n v="0.557327238066469"/>
    <n v="1.9670659214252799E-3"/>
    <n v="0.85427623084529603"/>
    <n v="0.362058469348018"/>
    <n v="0.52442581596133697"/>
    <n v="0.39388796881271898"/>
    <n v="1.86316845558163E-6"/>
    <n v="5.9800964129916703E-12"/>
  </r>
  <r>
    <x v="38"/>
    <n v="0.58186814991122005"/>
    <n v="3.9393104231848497E-2"/>
    <n v="0.55699320491947801"/>
    <n v="1.9281508080451299E-3"/>
    <n v="0.87165324079030704"/>
    <n v="0.40770808470126702"/>
    <n v="0.428283570553327"/>
    <n v="0.38732107873812599"/>
    <n v="1.8702282426886899E-6"/>
    <n v="6.5640356992544198E-12"/>
  </r>
  <r>
    <x v="38"/>
    <n v="0.58516151788659299"/>
    <n v="3.9567492113076398E-2"/>
    <n v="0.55719485297899995"/>
    <n v="1.9582168393434199E-3"/>
    <n v="0.85848034615457103"/>
    <n v="0.49130374788857301"/>
    <n v="0.48540194005709802"/>
    <n v="0.45748342007630199"/>
    <n v="1.8622703907906399E-6"/>
    <n v="5.9806123358542701E-12"/>
  </r>
  <r>
    <x v="38"/>
    <n v="0.57992206883366004"/>
    <n v="3.9563265537424799E-2"/>
    <n v="0.55832911227244397"/>
    <n v="1.9726066474368099E-3"/>
    <n v="0.85147348730576899"/>
    <n v="0.37136304820048199"/>
    <n v="0.55884764516236796"/>
    <n v="0.36666392310525198"/>
    <n v="1.9488172273167799E-6"/>
    <n v="6.4070119535493998E-12"/>
  </r>
  <r>
    <x v="38"/>
    <n v="0.58141905427810703"/>
    <n v="3.9525095823339303E-2"/>
    <n v="0.55701460431646699"/>
    <n v="1.9459827171651599E-3"/>
    <n v="0.84811019505834895"/>
    <n v="0.51700309864084304"/>
    <n v="0.54094171962540005"/>
    <n v="0.47670105479093799"/>
    <n v="1.71295048845612E-6"/>
    <n v="5.3404869448112199E-12"/>
  </r>
  <r>
    <x v="38"/>
    <n v="0.58860458440674801"/>
    <n v="3.9837569847104397E-2"/>
    <n v="0.557259937560875"/>
    <n v="1.96320485206953E-3"/>
    <n v="0.83549784913052105"/>
    <n v="0.45107054100698202"/>
    <n v="0.62460807195332702"/>
    <n v="0.44056132869348302"/>
    <n v="1.8380226414334E-6"/>
    <n v="6.5049740352854899E-12"/>
  </r>
  <r>
    <x v="38"/>
    <n v="0.58366453244227601"/>
    <n v="3.9904092276876697E-2"/>
    <n v="0.55730655921873296"/>
    <n v="1.9733432631018001E-3"/>
    <n v="0.85511705390715098"/>
    <n v="0.56934785229686702"/>
    <n v="0.54368065166009505"/>
    <n v="0.570418112371327"/>
    <n v="1.87233204261575E-6"/>
    <n v="5.97067252928311E-12"/>
  </r>
  <r>
    <x v="38"/>
    <n v="0.58441302516560401"/>
    <n v="3.96399695583836E-2"/>
    <n v="0.55753422191190904"/>
    <n v="1.9579787184851199E-3"/>
    <n v="0.85119321295182204"/>
    <n v="0.40573281097839597"/>
    <n v="0.53110563269838795"/>
    <n v="0.39186217536113599"/>
    <n v="1.8631102476786801E-6"/>
    <n v="5.9801775571508898E-12"/>
  </r>
  <r>
    <x v="38"/>
    <n v="0.58201784845551496"/>
    <n v="3.93799833926314E-2"/>
    <n v="0.55792694482586502"/>
    <n v="1.93792570632265E-3"/>
    <n v="0.87053214337450202"/>
    <n v="0.54997977363526296"/>
    <n v="0.464286572010008"/>
    <n v="0.52204365307302203"/>
    <n v="1.94918310556484E-6"/>
    <n v="6.1491773288496399E-12"/>
  </r>
  <r>
    <x v="38"/>
    <n v="0.58291603972070205"/>
    <n v="4.0143125610191399E-2"/>
    <n v="0.55771108468327502"/>
    <n v="1.99888585456861E-3"/>
    <n v="0.87445598432981897"/>
    <n v="0.47279855195853698"/>
    <n v="0.38531883929127902"/>
    <n v="0.40035354293732101"/>
    <n v="1.9024671056030701E-6"/>
    <n v="6.5311454363154102E-12"/>
  </r>
  <r>
    <x v="38"/>
    <n v="0.57962267174529702"/>
    <n v="3.96046850785821E-2"/>
    <n v="0.55779346557978204"/>
    <n v="1.9646241960788301E-3"/>
    <n v="0.85371568213738802"/>
    <n v="0.52590222657124097"/>
    <n v="0.61395318411602195"/>
    <n v="0.55619795976435804"/>
    <n v="1.84676214231639E-6"/>
    <n v="6.09944977760298E-12"/>
  </r>
  <r>
    <x v="38"/>
    <n v="0.57917357611263898"/>
    <n v="3.959547573483E-2"/>
    <n v="0.55766467098818595"/>
    <n v="1.95526747616718E-3"/>
    <n v="0.88482613542604105"/>
    <n v="0.54120539983473304"/>
    <n v="0.32666803882534301"/>
    <n v="0.49124915604915298"/>
    <n v="1.88071398066522E-6"/>
    <n v="6.5605996068919403E-12"/>
  </r>
  <r>
    <x v="38"/>
    <n v="0.58216754699968098"/>
    <n v="3.9555393033894597E-2"/>
    <n v="0.55800648164202804"/>
    <n v="1.96293146923894E-3"/>
    <n v="0.87137296643635498"/>
    <n v="0.43910454071739102"/>
    <n v="0.382054581166336"/>
    <n v="0.40798606385453501"/>
    <n v="1.8634761259268799E-6"/>
    <n v="5.9814794658344101E-12"/>
  </r>
  <r>
    <x v="38"/>
    <n v="0.58830518731780002"/>
    <n v="3.9562063731568502E-2"/>
    <n v="0.55740759088042302"/>
    <n v="1.9492573897762599E-3"/>
    <n v="0.83830059267003598"/>
    <n v="0.44769178332312598"/>
    <n v="0.62632205763118998"/>
    <n v="0.470020731514535"/>
    <n v="1.89956502586171E-6"/>
    <n v="6.4893597270097698E-12"/>
  </r>
  <r>
    <x v="38"/>
    <n v="0.58291603972070205"/>
    <n v="3.9994070176000297E-2"/>
    <n v="0.55831584199978801"/>
    <n v="1.9916304256497801E-3"/>
    <n v="0.87389543562192296"/>
    <n v="0.55439814906799501"/>
    <n v="0.46351431155212802"/>
    <n v="0.48314771356976599"/>
    <n v="1.7795902221147399E-6"/>
    <n v="5.8745218937250703E-12"/>
  </r>
  <r>
    <x v="38"/>
    <n v="0.58231724554384601"/>
    <n v="3.93601738511586E-2"/>
    <n v="0.55642221328438601"/>
    <n v="1.9190050357070999E-3"/>
    <n v="0.86632802806522502"/>
    <n v="0.52606856541106395"/>
    <n v="0.42793442912657398"/>
    <n v="0.498939543486971"/>
    <n v="1.94986496957284E-6"/>
    <n v="6.1352666555955501E-12"/>
  </r>
  <r>
    <x v="38"/>
    <n v="0.58576031206400103"/>
    <n v="3.9637858521130498E-2"/>
    <n v="0.55753483925619596"/>
    <n v="1.9708899730513699E-3"/>
    <n v="0.87053214337450202"/>
    <n v="0.38435827006145801"/>
    <n v="0.35552470392801599"/>
    <n v="0.34900898911878497"/>
    <n v="1.8455231455214999E-6"/>
    <n v="6.0967041136654801E-12"/>
  </r>
  <r>
    <x v="38"/>
    <n v="0.58007176737795496"/>
    <n v="3.9668641855402899E-2"/>
    <n v="0.55806674133396805"/>
    <n v="1.9740561202202301E-3"/>
    <n v="0.86688857677312103"/>
    <n v="0.55110256080405096"/>
    <n v="0.46318248340843099"/>
    <n v="0.47325225951254202"/>
    <n v="1.9507380881196501E-6"/>
    <n v="6.2704771097657497E-12"/>
  </r>
  <r>
    <x v="38"/>
    <n v="0.58875428295104304"/>
    <n v="3.9805715240196E-2"/>
    <n v="0.55758596326167398"/>
    <n v="1.9780609850561601E-3"/>
    <n v="0.85511705390715098"/>
    <n v="0.43908374836241398"/>
    <n v="0.49584980211143198"/>
    <n v="0.42125303778543"/>
    <n v="1.9031157079519801E-6"/>
    <n v="5.97314523850635E-12"/>
  </r>
  <r>
    <x v="38"/>
    <n v="0.58905368003937397"/>
    <n v="3.98209516178114E-2"/>
    <n v="0.55717043967470803"/>
    <n v="1.9559595821116698E-3"/>
    <n v="0.85091293859787298"/>
    <n v="0.52941613456245096"/>
    <n v="0.57866035005460703"/>
    <n v="0.46416677582742799"/>
    <n v="1.8735544085814599E-6"/>
    <n v="6.5272141751521697E-12"/>
  </r>
  <r>
    <x v="38"/>
    <n v="0.58336513535394496"/>
    <n v="3.9816824067361402E-2"/>
    <n v="0.55791544721644504"/>
    <n v="1.9684436826189998E-3"/>
    <n v="0.84502717716487596"/>
    <n v="0.33112984131888801"/>
    <n v="0.52674165830945396"/>
    <n v="0.31837257307347799"/>
    <n v="1.6767950652032999E-6"/>
    <n v="5.2741941731885796E-12"/>
  </r>
  <r>
    <x v="38"/>
    <n v="0.57932327465696598"/>
    <n v="3.9087733015728203E-2"/>
    <n v="0.55649893153077001"/>
    <n v="1.9005804366196699E-3"/>
    <n v="0.85960144357038504"/>
    <n v="0.31918463338427699"/>
    <n v="0.49991076470236501"/>
    <n v="0.30682202017117"/>
    <n v="1.7917806201114599E-6"/>
    <n v="5.8677519276127503E-12"/>
  </r>
  <r>
    <x v="38"/>
    <n v="0.58710759896415299"/>
    <n v="3.9655525517331598E-2"/>
    <n v="0.55731375125230498"/>
    <n v="1.95057639853175E-3"/>
    <n v="0.89940040183154801"/>
    <n v="0.14172188365075"/>
    <n v="0.31537294099413399"/>
    <n v="0.143739712603905"/>
    <n v="1.7969860697333599E-6"/>
    <n v="5.9282836429232901E-12"/>
  </r>
  <r>
    <x v="38"/>
    <n v="0.58875428295104304"/>
    <n v="3.9871783054269902E-2"/>
    <n v="0.55732062509220603"/>
    <n v="1.9684307888389501E-3"/>
    <n v="0.87641790480748805"/>
    <n v="0.34877215451735399"/>
    <n v="0.372449318450357"/>
    <n v="0.33414328621592498"/>
    <n v="1.84677877314572E-6"/>
    <n v="6.1000635193994999E-12"/>
  </r>
  <r>
    <x v="38"/>
    <n v="0.58291603972070205"/>
    <n v="3.9820843590318802E-2"/>
    <n v="0.55810733726549699"/>
    <n v="1.97714759187732E-3"/>
    <n v="0.87585735609958204"/>
    <n v="0.47890110814445203"/>
    <n v="0.36191433243434501"/>
    <n v="0.42310039113790798"/>
    <n v="1.9022342739905001E-6"/>
    <n v="6.53309826001617E-12"/>
  </r>
  <r>
    <x v="38"/>
    <n v="0.58216754699968098"/>
    <n v="3.9707671288284403E-2"/>
    <n v="0.55781813612393005"/>
    <n v="1.9633676626781998E-3"/>
    <n v="0.86828994854288499"/>
    <n v="0.37251702390173402"/>
    <n v="0.38815179125632798"/>
    <n v="0.29883196376157101"/>
    <n v="1.8726480283755501E-6"/>
    <n v="6.5287084126229699E-12"/>
  </r>
  <r>
    <x v="38"/>
    <n v="0.58441302516560401"/>
    <n v="3.9432903360615397E-2"/>
    <n v="0.55689985014131604"/>
    <n v="1.92061691796946E-3"/>
    <n v="0.86324501017175503"/>
    <n v="0.31413209112472801"/>
    <n v="0.37301097309046999"/>
    <n v="0.25844829917803802"/>
    <n v="1.8680828656880101E-6"/>
    <n v="6.56734815764434E-12"/>
  </r>
  <r>
    <x v="38"/>
    <n v="0.58186814991122005"/>
    <n v="3.95800278033746E-2"/>
    <n v="0.55767034057244003"/>
    <n v="1.9546595990179E-3"/>
    <n v="0.85063266424391404"/>
    <n v="0.40558726449355398"/>
    <n v="0.51131766525973799"/>
    <n v="0.42432877023570098"/>
    <n v="1.86206250542232E-6"/>
    <n v="5.9830092993910298E-12"/>
  </r>
  <r>
    <x v="38"/>
    <n v="0.58501181934239499"/>
    <n v="4.0004508332481897E-2"/>
    <n v="0.55801539794907495"/>
    <n v="1.9933153556653698E-3"/>
    <n v="0.86324501017175503"/>
    <n v="0.52441557319034504"/>
    <n v="0.43661035002163801"/>
    <n v="0.51372235465558702"/>
    <n v="1.70177457105709E-6"/>
    <n v="5.7614047042621397E-12"/>
  </r>
  <r>
    <x v="38"/>
    <n v="0.58216754699968098"/>
    <n v="3.9363635232070399E-2"/>
    <n v="0.55734262412524904"/>
    <n v="1.94156523159457E-3"/>
    <n v="0.85455650519924298"/>
    <n v="0.55832790415875599"/>
    <n v="0.50996259274296396"/>
    <n v="0.51809867024492495"/>
    <n v="1.6710740598679401E-6"/>
    <n v="5.2797905932252296E-12"/>
  </r>
  <r>
    <x v="38"/>
    <n v="0.58186814991122005"/>
    <n v="4.0016719940302002E-2"/>
    <n v="0.55751680095501499"/>
    <n v="1.98899534689058E-3"/>
    <n v="0.856238151322955"/>
    <n v="0.56893200519731602"/>
    <n v="0.56448963328621005"/>
    <n v="0.54872422756599304"/>
    <n v="1.7306456910049601E-6"/>
    <n v="5.4543448099176301E-12"/>
  </r>
  <r>
    <x v="38"/>
    <n v="0.58890398149520895"/>
    <n v="3.9807695744228697E-2"/>
    <n v="0.55722199968907604"/>
    <n v="1.9549637767605301E-3"/>
    <n v="0.843625805395116"/>
    <n v="0.42165975489121199"/>
    <n v="0.51340139223673198"/>
    <n v="0.39728509628435399"/>
    <n v="1.8795581380176699E-6"/>
    <n v="6.5510266331318097E-12"/>
  </r>
  <r>
    <x v="38"/>
    <n v="0.57977237028949502"/>
    <n v="3.9322526269954597E-2"/>
    <n v="0.55681539397726998"/>
    <n v="1.92322111523066E-3"/>
    <n v="0.86100281534013601"/>
    <n v="0.45644536476867997"/>
    <n v="0.468322973214641"/>
    <n v="0.366608882605302"/>
    <n v="1.8695962711691099E-6"/>
    <n v="6.5705333005073701E-12"/>
  </r>
  <r>
    <x v="38"/>
    <n v="0.58471242225406495"/>
    <n v="3.9921349668834601E-2"/>
    <n v="0.55761161136544901"/>
    <n v="1.982301465108E-3"/>
    <n v="0.86772939983497899"/>
    <n v="0.42760636841479799"/>
    <n v="0.42959932137638501"/>
    <n v="0.41377777845726299"/>
    <n v="1.8786517578118901E-6"/>
    <n v="6.27838344621992E-12"/>
  </r>
  <r>
    <x v="38"/>
    <n v="0.58276634117650405"/>
    <n v="3.9415024810574399E-2"/>
    <n v="0.55711277081621802"/>
    <n v="1.9281728089753699E-3"/>
    <n v="0.88818942767347098"/>
    <n v="0.353169737595111"/>
    <n v="0.28606049637890901"/>
    <n v="0.33523904342986299"/>
    <n v="1.7786838419091001E-6"/>
    <n v="5.30802997419349E-12"/>
  </r>
  <r>
    <x v="38"/>
    <n v="0.57917357611263898"/>
    <n v="3.9493956898570097E-2"/>
    <n v="0.55685879115663806"/>
    <n v="1.93483925048098E-3"/>
    <n v="0.87277433820611805"/>
    <n v="0.39367324509141"/>
    <n v="0.38950703984038698"/>
    <n v="0.38388383660285802"/>
    <n v="1.86934680872717E-6"/>
    <n v="6.57355754524481E-12"/>
  </r>
  <r>
    <x v="38"/>
    <n v="0.580820260099561"/>
    <n v="3.9568617399458703E-2"/>
    <n v="0.55682855525822095"/>
    <n v="1.94949538460167E-3"/>
    <n v="0.86016199227828105"/>
    <n v="0.56244479044431295"/>
    <n v="0.49573306950127699"/>
    <n v="0.51748936745910001"/>
    <n v="1.8800903245602899E-6"/>
    <n v="5.9981762103965496E-12"/>
  </r>
  <r>
    <x v="38"/>
    <n v="0.57992206883366004"/>
    <n v="3.9702652511019801E-2"/>
    <n v="0.55700576577649796"/>
    <n v="1.9589407628015599E-3"/>
    <n v="0.87641790480748805"/>
    <n v="0.42320878533704098"/>
    <n v="0.36138193430813897"/>
    <n v="0.37103705406974402"/>
    <n v="1.7008848216806401E-6"/>
    <n v="5.7674662532461501E-12"/>
  </r>
  <r>
    <x v="38"/>
    <n v="0.59010156985116302"/>
    <n v="3.9547826608260499E-2"/>
    <n v="0.55780722307752795"/>
    <n v="1.9374473434986201E-3"/>
    <n v="0.85735924873876701"/>
    <n v="0.447390294175951"/>
    <n v="0.481706141015879"/>
    <n v="0.436378280092443"/>
    <n v="1.86830738188579E-6"/>
    <n v="5.97089410607397E-12"/>
  </r>
  <r>
    <x v="38"/>
    <n v="0.58366453244227601"/>
    <n v="4.00080282282856E-2"/>
    <n v="0.55742425984925104"/>
    <n v="1.9789219732411802E-3"/>
    <n v="0.864646381941515"/>
    <n v="0.43769066057891798"/>
    <n v="0.50820065807440395"/>
    <n v="0.35730175122727398"/>
    <n v="1.8470199201729501E-6"/>
    <n v="6.5454501091721896E-12"/>
  </r>
  <r>
    <x v="38"/>
    <n v="0.58171845136705502"/>
    <n v="3.9424751786062501E-2"/>
    <n v="0.55700936114882404"/>
    <n v="1.92777998989051E-3"/>
    <n v="0.86688857677312103"/>
    <n v="0.58087721313192697"/>
    <n v="0.47684468851232698"/>
    <n v="0.53495874981444702"/>
    <n v="1.8467455114869301E-6"/>
    <n v="6.2927329953637699E-12"/>
  </r>
  <r>
    <x v="38"/>
    <n v="0.58231724554384601"/>
    <n v="3.9145050602893597E-2"/>
    <n v="0.55694650352101005"/>
    <n v="1.9042029562121501E-3"/>
    <n v="0.86212391275594902"/>
    <n v="0.488652722628931"/>
    <n v="0.42246627810242099"/>
    <n v="0.42734231509359299"/>
    <n v="1.62874028346965E-6"/>
    <n v="5.7906897665181402E-12"/>
  </r>
  <r>
    <x v="38"/>
    <n v="0.58411362807665601"/>
    <n v="3.9505209762392399E-2"/>
    <n v="0.55782675059543796"/>
    <n v="1.9558153559349201E-3"/>
    <n v="0.85707897438480796"/>
    <n v="0.47639562936965701"/>
    <n v="0.49844286240025898"/>
    <n v="0.43102048767927298"/>
    <n v="1.86333476387645E-6"/>
    <n v="6.2285940750636204E-12"/>
  </r>
  <r>
    <x v="38"/>
    <n v="0.58201784845551496"/>
    <n v="3.9499227739984301E-2"/>
    <n v="0.55664283301445305"/>
    <n v="1.92501092216121E-3"/>
    <n v="0.84502717716487596"/>
    <n v="0.476281271417279"/>
    <n v="0.62753521991601002"/>
    <n v="0.53225084222887398"/>
    <n v="1.8992656709315299E-6"/>
    <n v="6.0373591501854403E-12"/>
  </r>
  <r>
    <x v="38"/>
    <n v="0.58800579022933996"/>
    <n v="3.94613776072315E-2"/>
    <n v="0.55717325914710902"/>
    <n v="1.92666245613713E-3"/>
    <n v="0.87557708174563298"/>
    <n v="0.43415596023273001"/>
    <n v="0.37618878217832802"/>
    <n v="0.41227390073396403"/>
    <n v="1.9029493996574E-6"/>
    <n v="5.9765078311802399E-12"/>
  </r>
  <r>
    <x v="38"/>
    <n v="0.58396392953236098"/>
    <n v="3.9689203088179199E-2"/>
    <n v="0.55740295063040002"/>
    <n v="1.96469860109883E-3"/>
    <n v="0.86016199227828105"/>
    <n v="0.62385501087055495"/>
    <n v="0.54293885084257298"/>
    <n v="0.59099630466340003"/>
    <n v="1.9034067474676601E-6"/>
    <n v="6.3148151635053403E-12"/>
  </r>
  <r>
    <x v="38"/>
    <n v="0.58156875282227205"/>
    <n v="3.96143130288686E-2"/>
    <n v="0.55799612520792496"/>
    <n v="1.9645217531464401E-3"/>
    <n v="0.87081241772844997"/>
    <n v="0.53908457962701795"/>
    <n v="0.48085277222857298"/>
    <n v="0.46366213361077102"/>
    <n v="1.8373906699138199E-6"/>
    <n v="6.1572374223690101E-12"/>
  </r>
  <r>
    <x v="38"/>
    <n v="0.58471242225406495"/>
    <n v="3.9626461620651199E-2"/>
    <n v="0.55729104313254696"/>
    <n v="1.9455770818531701E-3"/>
    <n v="0.86408583323360899"/>
    <n v="0.45901322060840999"/>
    <n v="0.45144839114587099"/>
    <n v="0.418711101956876"/>
    <n v="1.86214565956983E-6"/>
    <n v="5.9884251667624401E-12"/>
  </r>
  <r>
    <x v="38"/>
    <n v="0.58576031206400103"/>
    <n v="3.96588068524222E-2"/>
    <n v="0.55755100168151295"/>
    <n v="1.94975143364035E-3"/>
    <n v="0.86408583323360899"/>
    <n v="0.35666285323133901"/>
    <n v="0.42539512804886198"/>
    <n v="0.33629276480961801"/>
    <n v="1.8721491034917401E-6"/>
    <n v="6.2476086135376503E-12"/>
  </r>
  <r>
    <x v="38"/>
    <n v="0.58800579022933996"/>
    <n v="3.9504885679914302E-2"/>
    <n v="0.55746545824326599"/>
    <n v="1.9423401282167799E-3"/>
    <n v="0.85511705390715098"/>
    <n v="0.45397107452635099"/>
    <n v="0.52372049041641899"/>
    <n v="0.43009353246787302"/>
    <n v="1.9030658154637099E-6"/>
    <n v="5.9774539365603204E-12"/>
  </r>
  <r>
    <x v="38"/>
    <n v="0.58156875282227205"/>
    <n v="3.9653792576302999E-2"/>
    <n v="0.55807274405870799"/>
    <n v="1.9701582259645202E-3"/>
    <n v="0.86520693064941301"/>
    <n v="0.47587582049521898"/>
    <n v="0.46753618720572199"/>
    <n v="0.42355254853907098"/>
    <n v="1.9500395932822101E-6"/>
    <n v="6.4121711137069498E-12"/>
  </r>
  <r>
    <x v="38"/>
    <n v="0.58351483389810999"/>
    <n v="3.9719864891522398E-2"/>
    <n v="0.55715507032974498"/>
    <n v="1.9593630555129098E-3"/>
    <n v="0.84446662845697895"/>
    <n v="0.397519830762258"/>
    <n v="0.60620375862076503"/>
    <n v="0.36940716897453801"/>
    <n v="1.7928117315379101E-6"/>
    <n v="6.35087593240685E-12"/>
  </r>
  <r>
    <x v="38"/>
    <n v="0.57992206883366004"/>
    <n v="3.9427101384028697E-2"/>
    <n v="0.55768389412332298"/>
    <n v="1.9386096938071901E-3"/>
    <n v="0.86016199227828105"/>
    <n v="0.46567717037871997"/>
    <n v="0.48967148369201302"/>
    <n v="0.40871178047630802"/>
    <n v="1.8807888193977599E-6"/>
    <n v="6.5603858431786301E-12"/>
  </r>
  <r>
    <x v="38"/>
    <n v="0.58995187130686699"/>
    <n v="3.96401496042047E-2"/>
    <n v="0.55764773025722303"/>
    <n v="1.95084048448627E-3"/>
    <n v="0.86156336404803202"/>
    <n v="0.303226500938995"/>
    <n v="0.42786544009528399"/>
    <n v="0.31415090245161298"/>
    <n v="1.86910566169995E-6"/>
    <n v="5.9730183690248897E-12"/>
  </r>
  <r>
    <x v="38"/>
    <n v="0.58501181934239499"/>
    <n v="3.9980337180991497E-2"/>
    <n v="0.55822899417595595"/>
    <n v="1.9860442086123099E-3"/>
    <n v="0.85511705390715098"/>
    <n v="0.459553821837827"/>
    <n v="0.442734762507206"/>
    <n v="0.43492070417297302"/>
    <n v="1.89949850254382E-6"/>
    <n v="6.2209946731167501E-12"/>
  </r>
  <r>
    <x v="38"/>
    <n v="0.58321543680965005"/>
    <n v="3.9610833643374699E-2"/>
    <n v="0.55760346120159099"/>
    <n v="1.9607507341945999E-3"/>
    <n v="0.88370503801023603"/>
    <n v="0.47700900384149503"/>
    <n v="0.31211458112324802"/>
    <n v="0.42042631772968803"/>
    <n v="1.84653762611861E-6"/>
    <n v="6.1615121325009199E-12"/>
  </r>
  <r>
    <x v="38"/>
    <n v="0.58022146592215296"/>
    <n v="3.9356658456500597E-2"/>
    <n v="0.55691221412330105"/>
    <n v="1.93222744251046E-3"/>
    <n v="0.88034174576281699"/>
    <n v="0.409964055216333"/>
    <n v="0.37610318413312399"/>
    <n v="0.37210684168237101"/>
    <n v="1.7300054040706801E-6"/>
    <n v="5.8448277507924101E-12"/>
  </r>
  <r>
    <x v="38"/>
    <n v="0.58216754699968098"/>
    <n v="3.95288047672551E-2"/>
    <n v="0.55821973419144799"/>
    <n v="1.9478035606792299E-3"/>
    <n v="0.84923129247416296"/>
    <n v="0.45435573309343602"/>
    <n v="0.46035724905938802"/>
    <n v="0.39450087635645298"/>
    <n v="1.9495822454721E-6"/>
    <n v="6.6594413761687797E-12"/>
  </r>
  <r>
    <x v="38"/>
    <n v="0.58785609168514197"/>
    <n v="3.9840468584824998E-2"/>
    <n v="0.55729088902500101"/>
    <n v="1.9575878243378898E-3"/>
    <n v="0.873054612560067"/>
    <n v="0.364085723958333"/>
    <n v="0.40866298441390198"/>
    <n v="0.323236064111319"/>
    <n v="1.79773445705926E-6"/>
    <n v="5.92965475965329E-12"/>
  </r>
  <r>
    <x v="38"/>
    <n v="0.58710759896415299"/>
    <n v="3.9318740806564702E-2"/>
    <n v="0.55689778719305405"/>
    <n v="1.9194484969061599E-3"/>
    <n v="0.86744912548103004"/>
    <n v="0.51840658260182904"/>
    <n v="0.447381031443573"/>
    <n v="0.45038131441770002"/>
    <n v="1.8986752764855401E-6"/>
    <n v="6.4877747577625204E-12"/>
  </r>
  <r>
    <x v="38"/>
    <n v="0.58022146592215296"/>
    <n v="3.9609649842100601E-2"/>
    <n v="0.556894286756759"/>
    <n v="1.9557376891400002E-3"/>
    <n v="0.87866009963910696"/>
    <n v="0.47916101258167199"/>
    <n v="0.34477300842834202"/>
    <n v="0.39535003371131"/>
    <n v="1.9018933419865499E-6"/>
    <n v="6.71458157456153E-12"/>
  </r>
  <r>
    <x v="38"/>
    <n v="0.58366453244227601"/>
    <n v="3.9682523388214201E-2"/>
    <n v="0.55756004873117904"/>
    <n v="1.9606596828939701E-3"/>
    <n v="0.85091293859787298"/>
    <n v="0.499641482234576"/>
    <n v="0.52635947492216195"/>
    <n v="0.45185734769125702"/>
    <n v="1.86880630676963E-6"/>
    <n v="6.2544593205886401E-12"/>
  </r>
  <r>
    <x v="38"/>
    <n v="0.58875428295104304"/>
    <n v="3.9937045163294098E-2"/>
    <n v="0.55695308806265598"/>
    <n v="1.9558887711177901E-3"/>
    <n v="0.83970196443978695"/>
    <n v="0.35256675930076198"/>
    <n v="0.59234864246127406"/>
    <n v="0.38182808131567703"/>
    <n v="1.9494325680067499E-6"/>
    <n v="6.6703073254464701E-12"/>
  </r>
  <r>
    <x v="38"/>
    <n v="0.58531121643079098"/>
    <n v="4.0100540272342097E-2"/>
    <n v="0.55778673803744105"/>
    <n v="1.9896915009741199E-3"/>
    <n v="0.86184363840199096"/>
    <n v="0.452702740872721"/>
    <n v="0.46073077580515598"/>
    <n v="0.43310385632856302"/>
    <n v="1.6214144030913399E-6"/>
    <n v="5.3196271201495797E-12"/>
  </r>
  <r>
    <x v="38"/>
    <n v="0.58321543680965005"/>
    <n v="3.9591496722182297E-2"/>
    <n v="0.55713876271984797"/>
    <n v="1.9556771689647002E-3"/>
    <n v="0.86072254098618906"/>
    <n v="0.41859288253202198"/>
    <n v="0.46580761728772901"/>
    <n v="0.38867006682345101"/>
    <n v="1.7915976809873001E-6"/>
    <n v="6.3446785243850602E-12"/>
  </r>
  <r>
    <x v="38"/>
    <n v="0.58426332662085401"/>
    <n v="3.9940799118665202E-2"/>
    <n v="0.55790930330389898"/>
    <n v="1.98330551560295E-3"/>
    <n v="0.86408583323360899"/>
    <n v="0.29339171703460498"/>
    <n v="0.45510425225787099"/>
    <n v="0.25290138450502903"/>
    <n v="1.84540672971519E-6"/>
    <n v="6.5511646092056401E-12"/>
  </r>
  <r>
    <x v="38"/>
    <n v="0.58426332662085401"/>
    <n v="3.9829611821809101E-2"/>
    <n v="0.55745113537853896"/>
    <n v="1.98133723060212E-3"/>
    <n v="0.86100281534013601"/>
    <n v="0.42667071244080601"/>
    <n v="0.50836935987827103"/>
    <n v="0.38742347852379899"/>
    <n v="1.88017347870765E-6"/>
    <n v="6.5612857189543503E-12"/>
  </r>
  <r>
    <x v="39"/>
    <n v="0.63995118512529603"/>
    <n v="4.7771649048069298E-2"/>
    <n v="0.532357893834559"/>
    <n v="2.9157796193022799E-3"/>
    <n v="0.94340347540198599"/>
    <n v="0.30185420551047598"/>
    <n v="0.54959974034645698"/>
    <n v="0.31882685098442198"/>
    <n v="1.9789772365480799E-6"/>
    <n v="5.89373782537083E-12"/>
  </r>
  <r>
    <x v="39"/>
    <n v="0.634861434616528"/>
    <n v="4.81664940350141E-2"/>
    <n v="0.53223566444322901"/>
    <n v="2.9325747987668E-3"/>
    <n v="0.96974926467345701"/>
    <n v="0.44086149471299402"/>
    <n v="0.40148290183021401"/>
    <n v="0.403619447574113"/>
    <n v="1.98750053664782E-6"/>
    <n v="5.9529150922638398E-12"/>
  </r>
  <r>
    <x v="39"/>
    <n v="0.64189726620051601"/>
    <n v="4.7572383335502899E-2"/>
    <n v="0.53265455649997695"/>
    <n v="2.87871209332975E-3"/>
    <n v="0.96890844161161205"/>
    <n v="0.484525440165885"/>
    <n v="0.35171158538569303"/>
    <n v="0.43217974275742699"/>
    <n v="2.0340003358267401E-6"/>
    <n v="5.9044883694625201E-12"/>
  </r>
  <r>
    <x v="39"/>
    <n v="0.63815480259248603"/>
    <n v="4.7934396966959503E-2"/>
    <n v="0.53220266602944599"/>
    <n v="2.93270751527426E-3"/>
    <n v="0.95993966228515304"/>
    <n v="0.44014415846626997"/>
    <n v="0.47009133433911399"/>
    <n v="0.387882811270301"/>
    <n v="1.9741792422481099E-6"/>
    <n v="6.2182637383968499E-12"/>
  </r>
  <r>
    <x v="39"/>
    <n v="0.63426264043811198"/>
    <n v="4.7923166608864802E-2"/>
    <n v="0.53240052651152503"/>
    <n v="2.90710316393567E-3"/>
    <n v="0.97731667223016405"/>
    <n v="0.38794495129508999"/>
    <n v="0.38471639573007299"/>
    <n v="0.33193459107203799"/>
    <n v="1.9543968706015401E-6"/>
    <n v="5.8851445801833903E-12"/>
  </r>
  <r>
    <x v="39"/>
    <n v="0.64279545746801003"/>
    <n v="4.80668971878951E-2"/>
    <n v="0.53186207512117301"/>
    <n v="2.9535265109185299E-3"/>
    <n v="0.92882920899649102"/>
    <n v="0.39169797136853901"/>
    <n v="0.61946684853342704"/>
    <n v="0.41725979123435802"/>
    <n v="2.03444936822231E-6"/>
    <n v="6.7550295435610697E-12"/>
  </r>
  <r>
    <x v="39"/>
    <n v="0.63875359676930898"/>
    <n v="4.7803409130921598E-2"/>
    <n v="0.53253519549097394"/>
    <n v="2.9074514604703599E-3"/>
    <n v="0.96246213147071802"/>
    <n v="0.44585165990761"/>
    <n v="0.39636574093930699"/>
    <n v="0.41369582864733301"/>
    <n v="2.03257839990768E-6"/>
    <n v="6.3183676459489703E-12"/>
  </r>
  <r>
    <x v="39"/>
    <n v="0.63935239094671803"/>
    <n v="4.84869170817833E-2"/>
    <n v="0.53188462048579999"/>
    <n v="2.9630564385421799E-3"/>
    <n v="0.96386350324047099"/>
    <n v="0.44865862782958099"/>
    <n v="0.476368837329253"/>
    <n v="0.41442484966263399"/>
    <n v="1.8181571156397699E-6"/>
    <n v="5.8997917248324099E-12"/>
  </r>
  <r>
    <x v="39"/>
    <n v="0.63396324334961895"/>
    <n v="4.8110463775469799E-2"/>
    <n v="0.53267356838695501"/>
    <n v="2.90363766876404E-3"/>
    <n v="0.94172182927827697"/>
    <n v="0.48185362255126601"/>
    <n v="0.57619664053138098"/>
    <n v="0.45900938267355901"/>
    <n v="1.9252263957233898E-6"/>
    <n v="5.8474724312686801E-12"/>
  </r>
  <r>
    <x v="39"/>
    <n v="0.63905299385780201"/>
    <n v="4.8083938524867698E-2"/>
    <n v="0.53190058515257499"/>
    <n v="2.94507983961351E-3"/>
    <n v="0.97171118515112498"/>
    <n v="0.48190560343871103"/>
    <n v="0.35151553446351003"/>
    <n v="0.42061075485014499"/>
    <n v="1.9882406085590301E-6"/>
    <n v="5.9535178040911701E-12"/>
  </r>
  <r>
    <x v="39"/>
    <n v="0.64384334727807702"/>
    <n v="4.7831608807660499E-2"/>
    <n v="0.53210305848472195"/>
    <n v="2.9033955679861698E-3"/>
    <n v="0.97255200821298204"/>
    <n v="0.51236640348084495"/>
    <n v="0.36360390344864602"/>
    <n v="0.45229097281925801"/>
    <n v="1.9787028278618802E-6"/>
    <n v="6.2050705862492701E-12"/>
  </r>
  <r>
    <x v="39"/>
    <n v="0.63950208949091503"/>
    <n v="4.7772715819559698E-2"/>
    <n v="0.53255635602566398"/>
    <n v="2.9011253986032698E-3"/>
    <n v="0.96526487501023395"/>
    <n v="0.54611239560943503"/>
    <n v="0.38305792993617299"/>
    <n v="0.48305613269552999"/>
    <n v="2.0283874308828898E-6"/>
    <n v="6.3237337882575596E-12"/>
  </r>
  <r>
    <x v="39"/>
    <n v="0.64249606037792495"/>
    <n v="4.8220867873003802E-2"/>
    <n v="0.53241522702445598"/>
    <n v="2.95428443943954E-3"/>
    <n v="0.94172182927827697"/>
    <n v="0.47254904369880402"/>
    <n v="0.530929095900327"/>
    <n v="0.424142102635165"/>
    <n v="1.9259830984637901E-6"/>
    <n v="6.2174224084025497E-12"/>
  </r>
  <r>
    <x v="39"/>
    <n v="0.64204696474526701"/>
    <n v="4.8023960760694401E-2"/>
    <n v="0.53174839914810001"/>
    <n v="2.9318969561732801E-3"/>
    <n v="0.98656572591057101"/>
    <n v="0.53235825279177695"/>
    <n v="0.35222144689937901"/>
    <n v="0.47162647349800302"/>
    <n v="2.0290443486467401E-6"/>
    <n v="6.30616910050429E-12"/>
  </r>
  <r>
    <x v="39"/>
    <n v="0.64174756765635099"/>
    <n v="4.7712994620681598E-2"/>
    <n v="0.53272622461379104"/>
    <n v="2.8831765174307002E-3"/>
    <n v="0.96834789290369405"/>
    <n v="0.31446476880436902"/>
    <n v="0.409152363433398"/>
    <n v="0.27038449945494197"/>
    <n v="1.79282836236738E-6"/>
    <n v="5.93169093819989E-12"/>
  </r>
  <r>
    <x v="39"/>
    <n v="0.63396324334961895"/>
    <n v="4.7870363670664703E-2"/>
    <n v="0.53238281793922104"/>
    <n v="2.9052009396778699E-3"/>
    <n v="0.95769746745353701"/>
    <n v="0.367370916044787"/>
    <n v="0.42232466131594099"/>
    <n v="0.345200537040037"/>
    <n v="1.9245362163005701E-6"/>
    <n v="5.8474852336234397E-12"/>
  </r>
  <r>
    <x v="39"/>
    <n v="0.64444214145489997"/>
    <n v="4.7954539593201499E-2"/>
    <n v="0.53206027641221398"/>
    <n v="2.9268473123584501E-3"/>
    <n v="0.94200210363222603"/>
    <n v="0.544615346051049"/>
    <n v="0.58024381118496404"/>
    <n v="0.50836806462652195"/>
    <n v="1.9873175975237698E-6"/>
    <n v="6.2765812739091796E-12"/>
  </r>
  <r>
    <x v="39"/>
    <n v="0.64144817056785797"/>
    <n v="4.7272291963087902E-2"/>
    <n v="0.53263425411863197"/>
    <n v="2.84303300973832E-3"/>
    <n v="0.96134103405490501"/>
    <n v="0.46202811208015698"/>
    <n v="0.51111650838628198"/>
    <n v="0.43748993571447198"/>
    <n v="2.0120393255207298E-6"/>
    <n v="6.5930769327359804E-12"/>
  </r>
  <r>
    <x v="39"/>
    <n v="0.64279545746801003"/>
    <n v="4.8240123773576601E-2"/>
    <n v="0.53175300750417698"/>
    <n v="2.9696431286346599E-3"/>
    <n v="0.95405390085215502"/>
    <n v="0.58359061545649704"/>
    <n v="0.55046936601310703"/>
    <n v="0.54597886965041398"/>
    <n v="1.9926145167078598E-6"/>
    <n v="6.6157740114853702E-12"/>
  </r>
  <r>
    <x v="39"/>
    <n v="0.64399304582227501"/>
    <n v="4.7698185851891402E-2"/>
    <n v="0.53218848564144094"/>
    <n v="2.89138960051261E-3"/>
    <n v="0.95489472391401298"/>
    <n v="0.43550746330627199"/>
    <n v="0.56187476999855801"/>
    <n v="0.42450824908692902"/>
    <n v="1.9743788122014502E-6"/>
    <n v="5.8593931285264801E-12"/>
  </r>
  <r>
    <x v="39"/>
    <n v="0.644741538543816"/>
    <n v="4.8302406124260698E-2"/>
    <n v="0.53203805997711595"/>
    <n v="2.9613751191729502E-3"/>
    <n v="0.96106075970095795"/>
    <n v="0.52280416567958399"/>
    <n v="0.50176217089640496"/>
    <n v="0.49995897210592799"/>
    <n v="1.9785780966410499E-6"/>
    <n v="6.19872724034302E-12"/>
  </r>
  <r>
    <x v="39"/>
    <n v="0.64219666328946401"/>
    <n v="4.7639211843171103E-2"/>
    <n v="0.53316958452613505"/>
    <n v="2.8749646722050098E-3"/>
    <n v="0.96330295453256398"/>
    <n v="0.43081878725883099"/>
    <n v="0.39474245925792201"/>
    <n v="0.348582521858676"/>
    <n v="1.81147152219569E-6"/>
    <n v="5.2356576619088702E-12"/>
  </r>
  <r>
    <x v="39"/>
    <n v="0.644591839999066"/>
    <n v="4.7983851052886002E-2"/>
    <n v="0.53194301456347604"/>
    <n v="2.9276559584803801E-3"/>
    <n v="0.97059008773531097"/>
    <n v="0.43246138330205802"/>
    <n v="0.432643642117437"/>
    <n v="0.351921417049396"/>
    <n v="1.9362193739983698E-6"/>
    <n v="6.5772122454291798E-12"/>
  </r>
  <r>
    <x v="39"/>
    <n v="0.64429244291060495"/>
    <n v="4.8315990581467003E-2"/>
    <n v="0.53216594581112198"/>
    <n v="2.9603158489098498E-3"/>
    <n v="0.96582542371812896"/>
    <n v="0.54519753199042498"/>
    <n v="0.41057302101394799"/>
    <n v="0.49359301896297197"/>
    <n v="1.9926810400257501E-6"/>
    <n v="6.6120361596296897E-12"/>
  </r>
  <r>
    <x v="39"/>
    <n v="0.63396324334961895"/>
    <n v="4.8025864745253201E-2"/>
    <n v="0.53208464214139395"/>
    <n v="2.9149627029111101E-3"/>
    <n v="0.97423365433669296"/>
    <n v="0.422273129363049"/>
    <n v="0.37207576236004197"/>
    <n v="0.41169859561531502"/>
    <n v="1.9404768663408999E-6"/>
    <n v="6.5670679403701098E-12"/>
  </r>
  <r>
    <x v="39"/>
    <n v="0.63321475062801302"/>
    <n v="4.8091176366878201E-2"/>
    <n v="0.53257766196677003"/>
    <n v="2.9238741619068598E-3"/>
    <n v="0.96610569807208801"/>
    <n v="0.35956338675071098"/>
    <n v="0.38538066825296802"/>
    <n v="0.314980858876454"/>
    <n v="1.9364854672697401E-6"/>
    <n v="6.5833797526373499E-12"/>
  </r>
  <r>
    <x v="39"/>
    <n v="0.64429244291060495"/>
    <n v="4.7872047099092499E-2"/>
    <n v="0.53191467240214696"/>
    <n v="2.9065522757349901E-3"/>
    <n v="0.97619557481435104"/>
    <n v="0.60172154899693597"/>
    <n v="0.38896035091952702"/>
    <n v="0.53003006642571004"/>
    <n v="1.9794096381140302E-6"/>
    <n v="6.2048472951556598E-12"/>
  </r>
  <r>
    <x v="39"/>
    <n v="0.63995118512529603"/>
    <n v="4.78884762802732E-2"/>
    <n v="0.53202202990077496"/>
    <n v="2.92239255388968E-3"/>
    <n v="0.95265252908239495"/>
    <n v="0.28866145627721101"/>
    <n v="0.48257471027881799"/>
    <n v="0.26206714421109201"/>
    <n v="1.8070560369731299E-6"/>
    <n v="5.2384996872729096E-12"/>
  </r>
  <r>
    <x v="39"/>
    <n v="0.63875359676930898"/>
    <n v="4.7716392985556001E-2"/>
    <n v="0.53263099524103297"/>
    <n v="2.8898535079882499E-3"/>
    <n v="0.95825801616143202"/>
    <n v="0.45448048722329698"/>
    <n v="0.53755729557823895"/>
    <n v="0.45633759238419203"/>
    <n v="1.9740545110270099E-6"/>
    <n v="6.60187543092407E-12"/>
  </r>
  <r>
    <x v="39"/>
    <n v="0.64144817056785797"/>
    <n v="4.7650167631388601E-2"/>
    <n v="0.532707338294648"/>
    <n v="2.8800162461526399E-3"/>
    <n v="0.96778734419579904"/>
    <n v="0.58539955033954805"/>
    <n v="0.42438482462125299"/>
    <n v="0.51913057613735802"/>
    <n v="1.9357287645293601E-6"/>
    <n v="5.8416768765979397E-12"/>
  </r>
  <r>
    <x v="39"/>
    <n v="0.64608882544396795"/>
    <n v="4.8282358022074798E-2"/>
    <n v="0.53203512390573005"/>
    <n v="2.9554505338889201E-3"/>
    <n v="0.95965938793119498"/>
    <n v="0.38176962186675201"/>
    <n v="0.49559086582384998"/>
    <n v="0.32619205863902201"/>
    <n v="1.9750689916242699E-6"/>
    <n v="6.5987350255903801E-12"/>
  </r>
  <r>
    <x v="39"/>
    <n v="0.63755600841507698"/>
    <n v="4.8270767572337697E-2"/>
    <n v="0.53169402257573595"/>
    <n v="2.9414639613838198E-3"/>
    <n v="0.99076984121985701"/>
    <n v="0.39818518612154202"/>
    <n v="0.29190783764650802"/>
    <n v="0.33937426701937501"/>
    <n v="2.0346655690054101E-6"/>
    <n v="5.8996996580482797E-12"/>
  </r>
  <r>
    <x v="39"/>
    <n v="0.64025058221362596"/>
    <n v="4.8246281340660301E-2"/>
    <n v="0.53197919782066505"/>
    <n v="2.9462560249880398E-3"/>
    <n v="0.96638597242604696"/>
    <n v="0.36187133815322198"/>
    <n v="0.42092243211125202"/>
    <n v="0.28652630957050101"/>
    <n v="1.81850636305864E-6"/>
    <n v="5.9088869038427597E-12"/>
  </r>
  <r>
    <x v="39"/>
    <n v="0.63426264043811198"/>
    <n v="4.7878047126082603E-2"/>
    <n v="0.53230264826590301"/>
    <n v="2.8841338965820999E-3"/>
    <n v="0.95461444956006403"/>
    <n v="0.362058469348018"/>
    <n v="0.52442581596133697"/>
    <n v="0.39388796881271898"/>
    <n v="1.9546380176288E-6"/>
    <n v="5.8835880689361999E-12"/>
  </r>
  <r>
    <x v="39"/>
    <n v="0.64294515601217495"/>
    <n v="4.7730468067625001E-2"/>
    <n v="0.53291064049843895"/>
    <n v="2.87846635146413E-3"/>
    <n v="0.97199145950507404"/>
    <n v="0.40770808470126702"/>
    <n v="0.428283570553327"/>
    <n v="0.38732107873812599"/>
    <n v="1.9267730628632598E-6"/>
    <n v="6.5888216074752101E-12"/>
  </r>
  <r>
    <x v="39"/>
    <n v="0.63815480259248603"/>
    <n v="4.8036721508269001E-2"/>
    <n v="0.53199346709406803"/>
    <n v="2.92418054706409E-3"/>
    <n v="0.95881856486934103"/>
    <n v="0.49130374788857301"/>
    <n v="0.48540194005709802"/>
    <n v="0.45748342007630199"/>
    <n v="1.9537399528377E-6"/>
    <n v="5.8839783892668501E-12"/>
  </r>
  <r>
    <x v="39"/>
    <n v="0.64324455310066797"/>
    <n v="4.7893918165217701E-2"/>
    <n v="0.53222150987176997"/>
    <n v="2.9070385134738301E-3"/>
    <n v="0.951811706020538"/>
    <n v="0.37136304820048199"/>
    <n v="0.55884764516236796"/>
    <n v="0.36666392310525198"/>
    <n v="2.02864520873973E-6"/>
    <n v="6.3044602044341902E-12"/>
  </r>
  <r>
    <x v="39"/>
    <n v="0.64204696474526701"/>
    <n v="4.7447881650172101E-2"/>
    <n v="0.53271479620800299"/>
    <n v="2.8525559578377901E-3"/>
    <n v="0.94844841377311895"/>
    <n v="0.51700309864084304"/>
    <n v="0.54094171962540005"/>
    <n v="0.47670105479093799"/>
    <n v="1.77448455746978E-6"/>
    <n v="5.1800328900505098E-12"/>
  </r>
  <r>
    <x v="39"/>
    <n v="0.63426264043811198"/>
    <n v="4.77418829726865E-2"/>
    <n v="0.532311058094461"/>
    <n v="2.8659248839143299E-3"/>
    <n v="0.93583606784529105"/>
    <n v="0.45107054100698202"/>
    <n v="0.62460807195332702"/>
    <n v="0.44056132869348302"/>
    <n v="1.97439544303093E-6"/>
    <n v="6.6033007183233696E-12"/>
  </r>
  <r>
    <x v="39"/>
    <n v="0.64040028075792199"/>
    <n v="4.8302307099059097E-2"/>
    <n v="0.53143826700193897"/>
    <n v="2.9386462974701202E-3"/>
    <n v="0.95545527262191798"/>
    <n v="0.56934785229686702"/>
    <n v="0.54368065166009505"/>
    <n v="0.570418112371327"/>
    <n v="1.93552919457572E-6"/>
    <n v="5.9125828096840702E-12"/>
  </r>
  <r>
    <x v="39"/>
    <n v="0.63770570695937201"/>
    <n v="4.80279577779242E-2"/>
    <n v="0.53251410182303804"/>
    <n v="2.9292407313681701E-3"/>
    <n v="0.95153143166659004"/>
    <n v="0.40573281097839597"/>
    <n v="0.53110563269838795"/>
    <n v="0.39186217536113599"/>
    <n v="1.9545798097255898E-6"/>
    <n v="5.88382082853232E-12"/>
  </r>
  <r>
    <x v="39"/>
    <n v="0.64534033272239399"/>
    <n v="4.8188351597702697E-2"/>
    <n v="0.53206527370693402"/>
    <n v="2.9434418493136799E-3"/>
    <n v="0.97087036208927002"/>
    <n v="0.54997977363526296"/>
    <n v="0.464286572010008"/>
    <n v="0.52204365307302203"/>
    <n v="2.02901108698794E-6"/>
    <n v="5.9059413070873103E-12"/>
  </r>
  <r>
    <x v="39"/>
    <n v="0.64114877347952803"/>
    <n v="4.8133590661197503E-2"/>
    <n v="0.53141140201344395"/>
    <n v="2.94492326662728E-3"/>
    <n v="0.97479420304458797"/>
    <n v="0.47279855195853698"/>
    <n v="0.38531883929127902"/>
    <n v="0.40035354293732101"/>
    <n v="1.9789689211334198E-6"/>
    <n v="6.5236256552957198E-12"/>
  </r>
  <r>
    <x v="39"/>
    <n v="0.64219666328946401"/>
    <n v="4.8003390525627201E-2"/>
    <n v="0.53201726275192596"/>
    <n v="2.9233817387951801E-3"/>
    <n v="0.95405390085215502"/>
    <n v="0.52590222657124097"/>
    <n v="0.61395318411602195"/>
    <n v="0.55619795976435804"/>
    <n v="2.011407354001E-6"/>
    <n v="5.9250883581301999E-12"/>
  </r>
  <r>
    <x v="39"/>
    <n v="0.64264575892208997"/>
    <n v="4.7943264223651499E-2"/>
    <n v="0.53169086497929996"/>
    <n v="2.9193796950792599E-3"/>
    <n v="0.98516435414080905"/>
    <n v="0.54120539983473304"/>
    <n v="0.32666803882534301"/>
    <n v="0.49124915604915298"/>
    <n v="1.9422480496788702E-6"/>
    <n v="6.57592653152276E-12"/>
  </r>
  <r>
    <x v="39"/>
    <n v="0.64563972981072404"/>
    <n v="4.8034209869063899E-2"/>
    <n v="0.53206269162816"/>
    <n v="2.9165377602300398E-3"/>
    <n v="0.97171118515112498"/>
    <n v="0.43910454071739102"/>
    <n v="0.382054581166336"/>
    <n v="0.40798606385453501"/>
    <n v="1.9549456879739299E-6"/>
    <n v="5.8848413393342199E-12"/>
  </r>
  <r>
    <x v="39"/>
    <n v="0.63291535353968298"/>
    <n v="4.8177697386235799E-2"/>
    <n v="0.53249021079312797"/>
    <n v="2.9144922321536898E-3"/>
    <n v="0.93863881138480398"/>
    <n v="0.44769178332312598"/>
    <n v="0.62632205763118998"/>
    <n v="0.470020731514535"/>
    <n v="2.0342747445128001E-6"/>
    <n v="6.75868948245829E-12"/>
  </r>
  <r>
    <x v="39"/>
    <n v="0.64010088366946105"/>
    <n v="4.8257124600239502E-2"/>
    <n v="0.53247134692482001"/>
    <n v="2.93855151012746E-3"/>
    <n v="0.97423365433669296"/>
    <n v="0.55439814906799501"/>
    <n v="0.46351431155212802"/>
    <n v="0.48314771356976599"/>
    <n v="1.8627443694303301E-6"/>
    <n v="6.0028253365731198E-12"/>
  </r>
  <r>
    <x v="39"/>
    <n v="0.64249606037792495"/>
    <n v="4.7574692423159197E-2"/>
    <n v="0.53257366028031505"/>
    <n v="2.86263428472425E-3"/>
    <n v="0.96666624677999502"/>
    <n v="0.52606856541106395"/>
    <n v="0.42793442912657398"/>
    <n v="0.498939543486971"/>
    <n v="2.0180513703717202E-6"/>
    <n v="5.9109497088183102E-12"/>
  </r>
  <r>
    <x v="39"/>
    <n v="0.63845419968097905"/>
    <n v="4.8009507582401002E-2"/>
    <n v="0.531983475212498"/>
    <n v="2.9194601244599901E-3"/>
    <n v="0.97087036208927002"/>
    <n v="0.38435827006145801"/>
    <n v="0.35552470392801599"/>
    <n v="0.34900898911878497"/>
    <n v="2.0101683572061002E-6"/>
    <n v="5.9221511977721797E-12"/>
  </r>
  <r>
    <x v="39"/>
    <n v="0.64354395018958399"/>
    <n v="4.8025122056240897E-2"/>
    <n v="0.53200354775012904"/>
    <n v="2.93232352141168E-3"/>
    <n v="0.96722679548789003"/>
    <n v="0.55110256080405096"/>
    <n v="0.46318248340843099"/>
    <n v="0.47325225951254202"/>
    <n v="2.0189244889185701E-6"/>
    <n v="6.2949165006542098E-12"/>
  </r>
  <r>
    <x v="39"/>
    <n v="0.63471173607236298"/>
    <n v="4.7916126817257501E-2"/>
    <n v="0.53244711993947602"/>
    <n v="2.89126425636608E-3"/>
    <n v="0.95545527262191798"/>
    <n v="0.43908374836241398"/>
    <n v="0.49584980211143198"/>
    <n v="0.42125303778543"/>
    <n v="1.9796175234824702E-6"/>
    <n v="5.88962896597136E-12"/>
  </r>
  <r>
    <x v="39"/>
    <n v="0.63366384626067196"/>
    <n v="4.8072951228631498E-2"/>
    <n v="0.53192980681657298"/>
    <n v="2.91687554763809E-3"/>
    <n v="0.95125115731264298"/>
    <n v="0.52941613456245096"/>
    <n v="0.57866035005460703"/>
    <n v="0.46416677582742799"/>
    <n v="1.9367515605412899E-6"/>
    <n v="6.5815926963785104E-12"/>
  </r>
  <r>
    <x v="39"/>
    <n v="0.64025058221362596"/>
    <n v="4.8264006851753298E-2"/>
    <n v="0.53208800186032501"/>
    <n v="2.9561344975582598E-3"/>
    <n v="0.94536539587964497"/>
    <n v="0.33112984131888801"/>
    <n v="0.52674165830945396"/>
    <n v="0.31837257307347799"/>
    <n v="1.8065155350155499E-6"/>
    <n v="5.2415956849056798E-12"/>
  </r>
  <r>
    <x v="39"/>
    <n v="0.64025058221362596"/>
    <n v="4.7774943886596498E-2"/>
    <n v="0.53269304534651696"/>
    <n v="2.8851451004806498E-3"/>
    <n v="0.95993966228515304"/>
    <n v="0.31918463338427699"/>
    <n v="0.49991076470236501"/>
    <n v="0.30682202017117"/>
    <n v="1.86163010385641E-6"/>
    <n v="6.0128495419169396E-12"/>
  </r>
  <r>
    <x v="39"/>
    <n v="0.63965178803521106"/>
    <n v="4.79439799057906E-2"/>
    <n v="0.53193515906389199"/>
    <n v="2.93289911513799E-3"/>
    <n v="0.99973862054631601"/>
    <n v="0.14172188365075"/>
    <n v="0.31537294099413399"/>
    <n v="0.143739712603905"/>
    <n v="1.9882406085590301E-6"/>
    <n v="5.9500016336523799E-12"/>
  </r>
  <r>
    <x v="39"/>
    <n v="0.63351414771637604"/>
    <n v="4.7873307419840701E-2"/>
    <n v="0.53234061629525298"/>
    <n v="2.8871444481121601E-3"/>
    <n v="0.97675612352225805"/>
    <n v="0.34877215451735399"/>
    <n v="0.372449318450357"/>
    <n v="0.33414328621592498"/>
    <n v="2.0114239848306099E-6"/>
    <n v="5.9252117679517202E-12"/>
  </r>
  <r>
    <x v="39"/>
    <n v="0.64040028075792199"/>
    <n v="4.8439276957504898E-2"/>
    <n v="0.532023143741157"/>
    <n v="2.9729707706479601E-3"/>
    <n v="0.97619557481435104"/>
    <n v="0.47890110814445203"/>
    <n v="0.36191433243434501"/>
    <n v="0.42310039113790798"/>
    <n v="1.9787360895209601E-6"/>
    <n v="6.5257374798007299E-12"/>
  </r>
  <r>
    <x v="39"/>
    <n v="0.64444214145489997"/>
    <n v="4.79537338881518E-2"/>
    <n v="0.53204313430074701"/>
    <n v="2.9314280868410498E-3"/>
    <n v="0.96862816725765299"/>
    <n v="0.37251702390173402"/>
    <n v="0.38815179125632798"/>
    <n v="0.29883196376157101"/>
    <n v="1.9358451803355099E-6"/>
    <n v="6.5834083768338097E-12"/>
  </r>
  <r>
    <x v="39"/>
    <n v="0.644741538543816"/>
    <n v="4.7409684929213498E-2"/>
    <n v="0.53281149515015103"/>
    <n v="2.8582168234647801E-3"/>
    <n v="0.96358322888652304"/>
    <n v="0.31413209112472801"/>
    <n v="0.37301097309046999"/>
    <n v="0.25844829917803802"/>
    <n v="1.9246276858625799E-6"/>
    <n v="6.59189721610899E-12"/>
  </r>
  <r>
    <x v="39"/>
    <n v="0.64444214145489997"/>
    <n v="4.7936008377058803E-2"/>
    <n v="0.531815882029399"/>
    <n v="2.9281427203617402E-3"/>
    <n v="0.95097088295868404"/>
    <n v="0.40558726449355398"/>
    <n v="0.51131766525973799"/>
    <n v="0.42432877023570098"/>
    <n v="1.9535320674695201E-6"/>
    <n v="5.8865035863726603E-12"/>
  </r>
  <r>
    <x v="39"/>
    <n v="0.64159786911205596"/>
    <n v="4.8297544887089497E-2"/>
    <n v="0.53177595344210304"/>
    <n v="2.9436861832592598E-3"/>
    <n v="0.96358322888652304"/>
    <n v="0.52441557319034504"/>
    <n v="0.43661035002163801"/>
    <n v="0.51372235465558702"/>
    <n v="1.7599824741779699E-6"/>
    <n v="5.8620140915110201E-12"/>
  </r>
  <r>
    <x v="39"/>
    <n v="0.64429244291060495"/>
    <n v="4.7619055713492502E-2"/>
    <n v="0.53296870379162598"/>
    <n v="2.8580160045944898E-3"/>
    <n v="0.95489472391401298"/>
    <n v="0.55832790415875599"/>
    <n v="0.50996259274296396"/>
    <n v="0.51809867024492495"/>
    <n v="1.81243611030458E-6"/>
    <n v="5.2324129745473299E-12"/>
  </r>
  <r>
    <x v="39"/>
    <n v="0.63890329531350698"/>
    <n v="4.8250246849871302E-2"/>
    <n v="0.53180496841694003"/>
    <n v="2.94531121006467E-3"/>
    <n v="0.956576370037723"/>
    <n v="0.56893200519731602"/>
    <n v="0.56448963328621005"/>
    <n v="0.54872422756599304"/>
    <n v="1.86701849260251E-6"/>
    <n v="5.1804865882699504E-12"/>
  </r>
  <r>
    <x v="39"/>
    <n v="0.63321475062801302"/>
    <n v="4.8023497142704999E-2"/>
    <n v="0.53250347966595601"/>
    <n v="2.9174086212466902E-3"/>
    <n v="0.943964024109884"/>
    <n v="0.42165975489121199"/>
    <n v="0.51340139223673198"/>
    <n v="0.39728509628435399"/>
    <n v="1.9410922070310498E-6"/>
    <n v="6.5655004503897096E-12"/>
  </r>
  <r>
    <x v="39"/>
    <n v="0.64054997930211899"/>
    <n v="4.7705707266070201E-2"/>
    <n v="0.53275129051055103"/>
    <n v="2.8880801434047702E-3"/>
    <n v="0.96134103405490501"/>
    <n v="0.45644536476867997"/>
    <n v="0.468322973214641"/>
    <n v="0.366608882605302"/>
    <n v="1.92614109134368E-6"/>
    <n v="6.5956776452227996E-12"/>
  </r>
  <r>
    <x v="39"/>
    <n v="0.63770570695937201"/>
    <n v="4.7793497608466899E-2"/>
    <n v="0.53238996032089203"/>
    <n v="2.91029698050766E-3"/>
    <n v="0.96806761854974599"/>
    <n v="0.42760636841479799"/>
    <n v="0.42959932137638501"/>
    <n v="0.41377777845726299"/>
    <n v="1.9401858268252601E-6"/>
    <n v="6.2497997359369604E-12"/>
  </r>
  <r>
    <x v="39"/>
    <n v="0.64369364873387902"/>
    <n v="4.7502552563766703E-2"/>
    <n v="0.53288466602385298"/>
    <n v="2.8606605942175099E-3"/>
    <n v="0.98852764638823998"/>
    <n v="0.353169737595111"/>
    <n v="0.28606049637890901"/>
    <n v="0.33523904342986299"/>
    <n v="1.85185949154682E-6"/>
    <n v="5.1954502348362698E-12"/>
  </r>
  <r>
    <x v="39"/>
    <n v="0.64054997930211899"/>
    <n v="4.7420487678482899E-2"/>
    <n v="0.533008528982716"/>
    <n v="2.8604235217848501E-3"/>
    <n v="0.97311255692088805"/>
    <n v="0.39367324509141"/>
    <n v="0.38950703984038698"/>
    <n v="0.38388383660285802"/>
    <n v="1.9258916289017798E-6"/>
    <n v="6.5982251491126201E-12"/>
  </r>
  <r>
    <x v="39"/>
    <n v="0.64219666328946401"/>
    <n v="4.7477265128185099E-2"/>
    <n v="0.532810981741349"/>
    <n v="2.85565042481225E-3"/>
    <n v="0.96050021099304905"/>
    <n v="0.56244479044431295"/>
    <n v="0.49573306950127699"/>
    <n v="0.51748936745910001"/>
    <n v="1.9416243935739301E-6"/>
    <n v="5.9365643167987401E-12"/>
  </r>
  <r>
    <x v="39"/>
    <n v="0.64099907493533004"/>
    <n v="4.73870981809493E-2"/>
    <n v="0.53303456372650004"/>
    <n v="2.84856817717828E-3"/>
    <n v="0.97675612352225805"/>
    <n v="0.42320878533704098"/>
    <n v="0.36138193430813897"/>
    <n v="0.37103705406974402"/>
    <n v="1.76075580774783E-6"/>
    <n v="5.8663250263568303E-12"/>
  </r>
  <r>
    <x v="39"/>
    <n v="0.63501113316082303"/>
    <n v="4.8258132856837999E-2"/>
    <n v="0.53250818179154102"/>
    <n v="2.9411587919543898E-3"/>
    <n v="0.95769746745353701"/>
    <n v="0.447390294175951"/>
    <n v="0.481706141015879"/>
    <n v="0.436378280092443"/>
    <n v="1.92485220206036E-6"/>
    <n v="5.8477566815176196E-12"/>
  </r>
  <r>
    <x v="39"/>
    <n v="0.64054997930211899"/>
    <n v="4.8124673891904599E-2"/>
    <n v="0.53120432979510901"/>
    <n v="2.9493638757805501E-3"/>
    <n v="0.964984600656284"/>
    <n v="0.43769066057891798"/>
    <n v="0.50820065807440395"/>
    <n v="0.35730175122727398"/>
    <n v="2.0116651318578601E-6"/>
    <n v="6.7758763087391897E-12"/>
  </r>
  <r>
    <x v="39"/>
    <n v="0.64294515601217495"/>
    <n v="4.78158728028912E-2"/>
    <n v="0.53236830993355599"/>
    <n v="2.91094136296407E-3"/>
    <n v="0.96722679548789003"/>
    <n v="0.58087721313192697"/>
    <n v="0.47684468851232698"/>
    <n v="0.53495874981444702"/>
    <n v="2.0113907231718099E-6"/>
    <n v="6.5955865281763802E-12"/>
  </r>
  <r>
    <x v="39"/>
    <n v="0.64279545746801003"/>
    <n v="4.7738169527625003E-2"/>
    <n v="0.533001975899003"/>
    <n v="2.88935068628206E-3"/>
    <n v="0.96246213147071802"/>
    <n v="0.488652722628931"/>
    <n v="0.42246627810242099"/>
    <n v="0.42734231509359299"/>
    <n v="1.8216579052419001E-6"/>
    <n v="5.8630048421802997E-12"/>
  </r>
  <r>
    <x v="39"/>
    <n v="0.64563972981072404"/>
    <n v="4.7953639364095801E-2"/>
    <n v="0.53195303729486099"/>
    <n v="2.91006536368413E-3"/>
    <n v="0.95741719309957796"/>
    <n v="0.47639562936965701"/>
    <n v="0.49844286240025898"/>
    <n v="0.43102048767927298"/>
    <n v="1.9548043259233699E-6"/>
    <n v="6.2536784495705301E-12"/>
  </r>
  <r>
    <x v="39"/>
    <n v="0.64369364873387902"/>
    <n v="4.7503358268816499E-2"/>
    <n v="0.53236603893456103"/>
    <n v="2.8632509209566702E-3"/>
    <n v="0.94536539587964497"/>
    <n v="0.476281271417279"/>
    <n v="0.62753521991601002"/>
    <n v="0.53225084222887398"/>
    <n v="2.0339753895826298E-6"/>
    <n v="5.9017352543048203E-12"/>
  </r>
  <r>
    <x v="39"/>
    <n v="0.63321475062801302"/>
    <n v="4.8277294233354702E-2"/>
    <n v="0.53208241384486699"/>
    <n v="2.9469561306585202E-3"/>
    <n v="0.97591530046039998"/>
    <n v="0.43415596023273001"/>
    <n v="0.37618878217832802"/>
    <n v="0.41227390073396403"/>
    <n v="1.9794512151877601E-6"/>
    <n v="5.8928539805350198E-12"/>
  </r>
  <r>
    <x v="39"/>
    <n v="0.63815480259248603"/>
    <n v="4.7853826461991301E-2"/>
    <n v="0.53249815813076196"/>
    <n v="2.9062498018765999E-3"/>
    <n v="0.96050021099304905"/>
    <n v="0.62385501087055495"/>
    <n v="0.54293885084257298"/>
    <n v="0.59099630466340003"/>
    <n v="1.97990856299811E-6"/>
    <n v="6.3326920657137398E-12"/>
  </r>
  <r>
    <x v="39"/>
    <n v="0.644741538543816"/>
    <n v="4.7971261348841499E-2"/>
    <n v="0.53207234967698103"/>
    <n v="2.9297496110287798E-3"/>
    <n v="0.97115063644321797"/>
    <n v="0.53908457962701795"/>
    <n v="0.48085277222857298"/>
    <n v="0.46366213361077102"/>
    <n v="1.97376347151134E-6"/>
    <n v="6.2810533775491902E-12"/>
  </r>
  <r>
    <x v="39"/>
    <n v="0.63695721423666196"/>
    <n v="4.7998758846877897E-2"/>
    <n v="0.53215427197224896"/>
    <n v="2.9359168893181402E-3"/>
    <n v="0.96442405194837699"/>
    <n v="0.45901322060840999"/>
    <n v="0.45144839114587099"/>
    <n v="0.418711101956876"/>
    <n v="1.95361522161688E-6"/>
    <n v="5.8923352601824399E-12"/>
  </r>
  <r>
    <x v="39"/>
    <n v="0.63890329531350698"/>
    <n v="4.7724927157478898E-2"/>
    <n v="0.53263494058622496"/>
    <n v="2.9113410272062598E-3"/>
    <n v="0.96442405194837699"/>
    <n v="0.35666285323133901"/>
    <n v="0.42539512804886198"/>
    <n v="0.33629276480961801"/>
    <n v="1.9353462554516698E-6"/>
    <n v="6.2036582771457304E-12"/>
  </r>
  <r>
    <x v="39"/>
    <n v="0.63351414771637604"/>
    <n v="4.8320473722413999E-2"/>
    <n v="0.53206614054993395"/>
    <n v="2.9459890633073802E-3"/>
    <n v="0.95545527262191798"/>
    <n v="0.45397107452635099"/>
    <n v="0.52372049041641899"/>
    <n v="0.43009353246787302"/>
    <n v="1.9795676309939298E-6"/>
    <n v="5.8934745502062096E-12"/>
  </r>
  <r>
    <x v="39"/>
    <n v="0.64384334727807702"/>
    <n v="4.8025783724633703E-2"/>
    <n v="0.532362747883803"/>
    <n v="2.9376857551111201E-3"/>
    <n v="0.96554514936418101"/>
    <n v="0.47587582049521898"/>
    <n v="0.46753618720572199"/>
    <n v="0.42355254853907098"/>
    <n v="2.0298675747053101E-6"/>
    <n v="6.30969793156548E-12"/>
  </r>
  <r>
    <x v="39"/>
    <n v="0.63575962588239698"/>
    <n v="4.8049941372687602E-2"/>
    <n v="0.53241246645967"/>
    <n v="2.94938640222407E-3"/>
    <n v="0.94480484717174895"/>
    <n v="0.397519830762258"/>
    <n v="0.60620375862076503"/>
    <n v="0.36940716897453801"/>
    <n v="1.9923816850954298E-6"/>
    <n v="6.6142065693560097E-12"/>
  </r>
  <r>
    <x v="39"/>
    <n v="0.64264575892208997"/>
    <n v="4.8140661960823498E-2"/>
    <n v="0.53191226720302398"/>
    <n v="2.9419398684225602E-3"/>
    <n v="0.96050021099304905"/>
    <n v="0.46567717037871997"/>
    <n v="0.48967148369201302"/>
    <n v="0.40871178047630802"/>
    <n v="1.9423228884114099E-6"/>
    <n v="6.57551551695689E-12"/>
  </r>
  <r>
    <x v="39"/>
    <n v="0.63501113316082303"/>
    <n v="4.8035758263125901E-2"/>
    <n v="0.53211385708926195"/>
    <n v="2.9154519040381801E-3"/>
    <n v="0.96190158276280102"/>
    <n v="0.303226500938995"/>
    <n v="0.42786544009528399"/>
    <n v="0.31415090245161298"/>
    <n v="1.9256504818746601E-6"/>
    <n v="5.8490489828383399E-12"/>
  </r>
  <r>
    <x v="39"/>
    <n v="0.64129847202369294"/>
    <n v="4.8269354212641599E-2"/>
    <n v="0.53264757104847105"/>
    <n v="2.9535992936604101E-3"/>
    <n v="0.95545527262191798"/>
    <n v="0.459553821837827"/>
    <n v="0.442734762507206"/>
    <n v="0.43492070417297302"/>
    <n v="2.0342082211950501E-6"/>
    <n v="5.9045461458578997E-12"/>
  </r>
  <r>
    <x v="39"/>
    <n v="0.63605902297076"/>
    <n v="4.8034151354172001E-2"/>
    <n v="0.53258488995608799"/>
    <n v="2.92785830334789E-3"/>
    <n v="0.98404325672500503"/>
    <n v="0.47700900384149503"/>
    <n v="0.31211458112324802"/>
    <n v="0.42042631772968803"/>
    <n v="2.0111828378033699E-6"/>
    <n v="6.2572404997062697E-12"/>
  </r>
  <r>
    <x v="39"/>
    <n v="0.64040028075792199"/>
    <n v="4.7778598816766098E-2"/>
    <n v="0.53250836770889598"/>
    <n v="2.8954557635647101E-3"/>
    <n v="0.98067996447758699"/>
    <n v="0.409964055216333"/>
    <n v="0.37610318413312399"/>
    <n v="0.37210684168237101"/>
    <n v="1.8065072196009E-6"/>
    <n v="5.9141800786451602E-12"/>
  </r>
  <r>
    <x v="39"/>
    <n v="0.644741538543816"/>
    <n v="4.7897136484270797E-2"/>
    <n v="0.53222673616496297"/>
    <n v="2.9210502048042201E-3"/>
    <n v="0.94956951118893196"/>
    <n v="0.45435573309343602"/>
    <n v="0.46035724905938802"/>
    <n v="0.39450087635645298"/>
    <n v="2.0177686462707401E-6"/>
    <n v="6.7313489077722704E-12"/>
  </r>
  <r>
    <x v="39"/>
    <n v="0.63291535353968298"/>
    <n v="4.7975465418765802E-2"/>
    <n v="0.53270607310048201"/>
    <n v="2.9156769604697899E-3"/>
    <n v="0.973392831274835"/>
    <n v="0.364085723958333"/>
    <n v="0.40866298441390198"/>
    <n v="0.323236064111319"/>
    <n v="1.9889889958847699E-6"/>
    <n v="5.9515840642052497E-12"/>
  </r>
  <r>
    <x v="39"/>
    <n v="0.63905299385780201"/>
    <n v="4.8241856714605298E-2"/>
    <n v="0.53187612791426597"/>
    <n v="2.9687539997990098E-3"/>
    <n v="0.96778734419579904"/>
    <n v="0.51840658260182904"/>
    <n v="0.447381031443573"/>
    <n v="0.45038131441770002"/>
    <n v="2.0333849951367799E-6"/>
    <n v="6.75670095930225E-12"/>
  </r>
  <r>
    <x v="39"/>
    <n v="0.64159786911205596"/>
    <n v="4.7339561583017997E-2"/>
    <n v="0.53266420427190697"/>
    <n v="2.83459465915804E-3"/>
    <n v="0.97899831835387496"/>
    <n v="0.47916101258167199"/>
    <n v="0.34477300842834202"/>
    <n v="0.39535003371131"/>
    <n v="1.9783951575167698E-6"/>
    <n v="6.7791627448385896E-12"/>
  </r>
  <r>
    <x v="39"/>
    <n v="0.64549003126655902"/>
    <n v="4.7768052632791699E-2"/>
    <n v="0.53195358096829404"/>
    <n v="2.9053154636922199E-3"/>
    <n v="0.95125115731264298"/>
    <n v="0.499641482234576"/>
    <n v="0.52635947492216195"/>
    <n v="0.45185734769125702"/>
    <n v="1.9253511269441899E-6"/>
    <n v="6.21735952784646E-12"/>
  </r>
  <r>
    <x v="39"/>
    <n v="0.63471173607236298"/>
    <n v="4.7810579455749201E-2"/>
    <n v="0.53179661928977295"/>
    <n v="2.9100281334851E-3"/>
    <n v="0.94004018315455495"/>
    <n v="0.35256675930076198"/>
    <n v="0.59234864246127406"/>
    <n v="0.38182808131567703"/>
    <n v="2.0176189688056602E-6"/>
    <n v="6.7417394240278099E-12"/>
  </r>
  <r>
    <x v="39"/>
    <n v="0.64159786911205596"/>
    <n v="4.81452666326996E-2"/>
    <n v="0.53166175394014603"/>
    <n v="2.94452773973876E-3"/>
    <n v="0.96218185711675996"/>
    <n v="0.452702740872721"/>
    <n v="0.46073077580515598"/>
    <n v="0.43310385632856302"/>
    <n v="1.82597360548753E-6"/>
    <n v="5.2257636453844798E-12"/>
  </r>
  <r>
    <x v="39"/>
    <n v="0.63575962588239698"/>
    <n v="4.7962119522272299E-2"/>
    <n v="0.53240480354766695"/>
    <n v="2.91940418961994E-3"/>
    <n v="0.96106075970095795"/>
    <n v="0.41859288253202198"/>
    <n v="0.46580761728772901"/>
    <n v="0.38867006682345101"/>
    <n v="1.99116763454465E-6"/>
    <n v="6.6074848464120597E-12"/>
  </r>
  <r>
    <x v="39"/>
    <n v="0.64189726620051601"/>
    <n v="4.83506944134953E-2"/>
    <n v="0.53152791605830296"/>
    <n v="2.9692299320904299E-3"/>
    <n v="0.96442405194837699"/>
    <n v="0.29339171703460498"/>
    <n v="0.45510425225787099"/>
    <n v="0.25290138450502903"/>
    <n v="2.0100519413998301E-6"/>
    <n v="6.7825265655862301E-12"/>
  </r>
  <r>
    <x v="39"/>
    <n v="0.63725661132499201"/>
    <n v="4.7692842992148501E-2"/>
    <n v="0.53231239265288999"/>
    <n v="2.8924626238165498E-3"/>
    <n v="0.96134103405490501"/>
    <n v="0.42667071244080601"/>
    <n v="0.50836935987827103"/>
    <n v="0.38742347852379899"/>
    <n v="1.94170754772129E-6"/>
    <n v="6.5760989399998097E-12"/>
  </r>
  <r>
    <x v="40"/>
    <n v="0.65774149622640099"/>
    <n v="8.6041059140712206E-6"/>
    <n v="0.54053604997097904"/>
    <n v="2.0636012284702999E-11"/>
    <n v="0.34548273034744198"/>
    <n v="0.13205437026840999"/>
    <n v="0.56875060506854802"/>
    <n v="0.163003919259326"/>
    <n v="1.0110894199328901E-6"/>
    <n v="5.6383056698809996E-12"/>
  </r>
  <r>
    <x v="40"/>
    <n v="0.65835049712268301"/>
    <n v="8.1943865848297301E-6"/>
    <n v="0.54053601623707004"/>
    <n v="2.8617735289967199E-11"/>
    <n v="0.36714666393358403"/>
    <n v="0.59807295251204295"/>
    <n v="0.38971946552442699"/>
    <n v="0.46906607643472098"/>
    <n v="3.3668207111918698E-7"/>
    <n v="2.7539964321173299E-12"/>
  </r>
  <r>
    <x v="40"/>
    <n v="0.66261350339743896"/>
    <n v="3.2405074221826802E-6"/>
    <n v="0.54053589546452796"/>
    <n v="7.2014830060983505E-11"/>
    <n v="0.36372604284103599"/>
    <n v="0.20707157604955201"/>
    <n v="0.47654704914243201"/>
    <n v="0.19219773346390001"/>
    <n v="1.01230725021766E-6"/>
    <n v="5.3554454939780597E-12"/>
  </r>
  <r>
    <x v="40"/>
    <n v="0.656523494433641"/>
    <n v="9.2000613020588593E-6"/>
    <n v="0.54053612464909695"/>
    <n v="7.8282816589778908E-12"/>
    <n v="0.35346417956338899"/>
    <n v="0.37990364762560203"/>
    <n v="0.45172590246591299"/>
    <n v="0.36198567329695702"/>
    <n v="3.3583635564364602E-7"/>
    <n v="2.7387605860935602E-12"/>
  </r>
  <r>
    <x v="40"/>
    <n v="0.65530549264094695"/>
    <n v="9.4980389960526702E-6"/>
    <n v="0.54053620550747306"/>
    <n v="8.9199336407804002E-13"/>
    <n v="0.37854873424208102"/>
    <n v="0.58809359944941497"/>
    <n v="0.27194991119075501"/>
    <n v="0.56304596084442904"/>
    <n v="1.0123410788366599E-6"/>
    <n v="5.7792408565963603E-12"/>
  </r>
  <r>
    <x v="40"/>
    <n v="0.65774149622640099"/>
    <n v="8.6041059140712206E-6"/>
    <n v="0.54053604997097904"/>
    <n v="2.0636012284703099E-11"/>
    <n v="0.39337142564312699"/>
    <n v="0.75834480385409497"/>
    <n v="0.13075802987705101"/>
    <n v="0.714912963076069"/>
    <n v="1.01251022193178E-6"/>
    <n v="5.64032999351411E-12"/>
  </r>
  <r>
    <x v="40"/>
    <n v="0.659568498915442"/>
    <n v="7.1514646558514302E-6"/>
    <n v="0.54053595855466197"/>
    <n v="4.5906692682218402E-11"/>
    <n v="0.37740852721123003"/>
    <n v="0.60349277357191999"/>
    <n v="0.28573855901813699"/>
    <n v="0.40112138397884101"/>
    <n v="1.0120704498844901E-6"/>
    <n v="5.4743226451520204E-12"/>
  </r>
  <r>
    <x v="40"/>
    <n v="0.656523494433641"/>
    <n v="9.2000613020588593E-6"/>
    <n v="0.54053612464909695"/>
    <n v="7.8282816589780007E-12"/>
    <n v="0.37968894127293001"/>
    <n v="0.11828974535443899"/>
    <n v="0.42334053159099799"/>
    <n v="3.4320158142822403E-2"/>
    <n v="1.01288233674101E-6"/>
    <n v="5.7693007860868998E-12"/>
  </r>
  <r>
    <x v="40"/>
    <n v="0.66139550160471205"/>
    <n v="5.0283735861455301E-6"/>
    <n v="0.54053590421989295"/>
    <n v="6.7666709040079399E-11"/>
    <n v="0.36030542174848701"/>
    <n v="0.27632484514796901"/>
    <n v="0.333308307368896"/>
    <n v="0.29916727577673402"/>
    <n v="3.3509212602517202E-7"/>
    <n v="2.7593538800201698E-12"/>
  </r>
  <r>
    <x v="40"/>
    <n v="0.65835049712268301"/>
    <n v="8.1943865848297402E-6"/>
    <n v="0.54053601623707004"/>
    <n v="2.8617735289967099E-11"/>
    <n v="0.372847699087833"/>
    <n v="0.66336889194769399"/>
    <n v="0.44382099059353097"/>
    <n v="0.60645596405370295"/>
    <n v="1.01037901893341E-6"/>
    <n v="5.0762285150633402E-12"/>
  </r>
  <r>
    <x v="40"/>
    <n v="0.656523494433641"/>
    <n v="9.2000613020588593E-6"/>
    <n v="0.54053612464909695"/>
    <n v="7.8282816589780007E-12"/>
    <n v="0.38424976939632799"/>
    <n v="0.372247075017205"/>
    <n v="0.31882420116133597"/>
    <n v="0.32325882893218"/>
    <n v="1.01308530845513E-6"/>
    <n v="5.4834194096744101E-12"/>
  </r>
  <r>
    <x v="40"/>
    <n v="0.659568498915442"/>
    <n v="7.15146465585142E-6"/>
    <n v="0.54053595855466197"/>
    <n v="4.5906692682218299E-11"/>
    <n v="0.35802500768678802"/>
    <n v="0.467997247075017"/>
    <n v="0.50066088303457001"/>
    <n v="0.41002594459181502"/>
    <n v="1.0114953633611299E-6"/>
    <n v="5.34424948903238E-12"/>
  </r>
  <r>
    <x v="40"/>
    <n v="0.65835049712268301"/>
    <n v="8.1943865848297402E-6"/>
    <n v="0.54053601623707004"/>
    <n v="2.8617735289967099E-11"/>
    <n v="0.33066003894639701"/>
    <n v="0.18582243633861001"/>
    <n v="0.42504559006284798"/>
    <n v="0.16207174484155901"/>
    <n v="1.01467525354915E-6"/>
    <n v="5.4845841550024701E-12"/>
  </r>
  <r>
    <x v="40"/>
    <n v="0.659568498915442"/>
    <n v="7.15146465585142E-6"/>
    <n v="0.54053595855466197"/>
    <n v="4.5906692682218299E-11"/>
    <n v="0.35004355847084101"/>
    <n v="0.24767721954576699"/>
    <n v="0.39551824491594301"/>
    <n v="0.184744062318736"/>
    <n v="1.01254405055078E-6"/>
    <n v="5.34939152092456E-12"/>
  </r>
  <r>
    <x v="40"/>
    <n v="0.65835049712268301"/>
    <n v="8.1943865848297402E-6"/>
    <n v="0.54053601623707004"/>
    <n v="2.8617735289967199E-11"/>
    <n v="0.35688480065593697"/>
    <n v="0.30617687543014399"/>
    <n v="0.388211980456038"/>
    <n v="0.22534314682103099"/>
    <n v="3.3482149707300202E-7"/>
    <n v="2.7399437181244702E-12"/>
  </r>
  <r>
    <x v="40"/>
    <n v="0.65835049712268301"/>
    <n v="8.1943865848297402E-6"/>
    <n v="0.54053601623707004"/>
    <n v="2.8617735289967099E-11"/>
    <n v="0.37056728502613401"/>
    <n v="0.75283895388850597"/>
    <n v="0.45187013105043899"/>
    <n v="0.632558453528414"/>
    <n v="1.01044667617147E-6"/>
    <n v="5.19090291354386E-12"/>
  </r>
  <r>
    <x v="40"/>
    <n v="0.659568498915442"/>
    <n v="7.15146465585142E-6"/>
    <n v="0.54053595855466197"/>
    <n v="4.5906692682218402E-11"/>
    <n v="0.37740852721123003"/>
    <n v="0.30824156916723999"/>
    <n v="0.36754185098618603"/>
    <n v="0.22156120217990399"/>
    <n v="1.01000690412418E-6"/>
    <n v="5.1841717588632398E-12"/>
  </r>
  <r>
    <x v="40"/>
    <n v="0.659568498915442"/>
    <n v="7.15146465585142E-6"/>
    <n v="0.54053595855466197"/>
    <n v="4.5906692682218299E-11"/>
    <n v="0.33066003894639701"/>
    <n v="0.37508602890571202"/>
    <n v="0.57891575667649897"/>
    <n v="0.37186761133385499"/>
    <n v="1.0134574232643699E-6"/>
    <n v="5.4624728889091202E-12"/>
  </r>
  <r>
    <x v="40"/>
    <n v="0.65774149622640099"/>
    <n v="8.6041059140712206E-6"/>
    <n v="0.54053604997097904"/>
    <n v="2.0636012284702999E-11"/>
    <n v="0.39451163267397599"/>
    <n v="0.61183757742601497"/>
    <n v="0.13578232152700401"/>
    <n v="0.542910238026866"/>
    <n v="1.0129499939790799E-6"/>
    <n v="5.0721493955300202E-12"/>
  </r>
  <r>
    <x v="40"/>
    <n v="0.65835049712268301"/>
    <n v="8.1943865848297402E-6"/>
    <n v="0.54053601623707004"/>
    <n v="2.8617735289967099E-11"/>
    <n v="0.38310956236547999"/>
    <n v="0.66861665519614499"/>
    <n v="0.17796819463351199"/>
    <n v="0.72067520610833902"/>
    <n v="1.0132544515502499E-6"/>
    <n v="5.0715685238797898E-12"/>
  </r>
  <r>
    <x v="40"/>
    <n v="0.66200450250128595"/>
    <n v="4.1716877159133402E-6"/>
    <n v="0.54053589675208102"/>
    <n v="7.1344679605162598E-11"/>
    <n v="0.32609921082299698"/>
    <n v="0.58086717136957999"/>
    <n v="0.76079392896445697"/>
    <n v="0.68237203626694598"/>
    <n v="1.0110217626948299E-6"/>
    <n v="5.6495615235476398E-12"/>
  </r>
  <r>
    <x v="40"/>
    <n v="0.65774149622640099"/>
    <n v="8.6041059140712206E-6"/>
    <n v="0.54053604997097904"/>
    <n v="2.0636012284702999E-11"/>
    <n v="0.35460438659423799"/>
    <n v="0.59523399862353699"/>
    <n v="0.50588274808798095"/>
    <n v="0.54525052076514802"/>
    <n v="1.01251022193178E-6"/>
    <n v="5.9387999846413996E-12"/>
  </r>
  <r>
    <x v="40"/>
    <n v="0.659568498915442"/>
    <n v="7.15146465585142E-6"/>
    <n v="0.54053595855466197"/>
    <n v="4.5906692682218402E-11"/>
    <n v="0.37398790611868199"/>
    <n v="0.30798348245010299"/>
    <n v="0.49923835452966597"/>
    <n v="0.31242988000051097"/>
    <n v="1.01481056802526E-6"/>
    <n v="5.0650890953776304E-12"/>
  </r>
  <r>
    <x v="40"/>
    <n v="0.65591449353709896"/>
    <n v="9.3862973608049803E-6"/>
    <n v="0.54053616456326403"/>
    <n v="3.53469702030975E-12"/>
    <n v="0.36486624987188399"/>
    <n v="0.443565037852718"/>
    <n v="0.43471878389618501"/>
    <n v="0.440023340989881"/>
    <n v="1.01132622026602E-6"/>
    <n v="5.4703997999668599E-12"/>
  </r>
  <r>
    <x v="40"/>
    <n v="0.66078650070813705"/>
    <n v="5.8105650328792898E-6"/>
    <n v="0.54053591735294204"/>
    <n v="6.1746276400897998E-11"/>
    <n v="0.38538997642717998"/>
    <n v="0.68134893324156898"/>
    <n v="0.28462622075666799"/>
    <n v="0.60084643948327499"/>
    <n v="1.0118674781703599E-6"/>
    <n v="5.4853141243150998E-12"/>
  </r>
  <r>
    <x v="40"/>
    <n v="0.66078650070813705"/>
    <n v="5.8105650328792898E-6"/>
    <n v="0.54053591735294204"/>
    <n v="6.1746276400897894E-11"/>
    <n v="0.37626832018038198"/>
    <n v="0.467309015829318"/>
    <n v="0.44140466786922999"/>
    <n v="0.41602362057605302"/>
    <n v="1.01322062293121E-6"/>
    <n v="5.6446637591311604E-12"/>
  </r>
  <r>
    <x v="40"/>
    <n v="0.66017749981198504"/>
    <n v="6.51826205611457E-6"/>
    <n v="0.54053593563620494"/>
    <n v="5.4282186850203098E-11"/>
    <n v="0.371707492056982"/>
    <n v="0.24638678596008301"/>
    <n v="0.29606967228499498"/>
    <n v="0.214858723803527"/>
    <n v="1.01017604721929E-6"/>
    <n v="5.9420620465656396E-12"/>
  </r>
  <r>
    <x v="40"/>
    <n v="0.66139550160471205"/>
    <n v="5.0283735861455301E-6"/>
    <n v="0.54053590421989295"/>
    <n v="6.7666709040079399E-11"/>
    <n v="0.33636107410064398"/>
    <n v="0.18023055746730901"/>
    <n v="0.43606030730567102"/>
    <n v="0.16551025858797599"/>
    <n v="1.0115968492181901E-6"/>
    <n v="5.4812623602197997E-12"/>
  </r>
  <r>
    <x v="40"/>
    <n v="0.66017749981198504"/>
    <n v="6.51826205611457E-6"/>
    <n v="0.54053593563620494"/>
    <n v="5.4282186850203202E-11"/>
    <n v="0.39679204673567398"/>
    <n v="0.621128699242945"/>
    <n v="0.22339427155673899"/>
    <n v="0.53095864160337602"/>
    <n v="3.3739247211864401E-7"/>
    <n v="2.7600672349445402E-12"/>
  </r>
  <r>
    <x v="40"/>
    <n v="0.65713249532982598"/>
    <n v="8.9393308198142598E-6"/>
    <n v="0.54053608627999505"/>
    <n v="1.36063650991026E-11"/>
    <n v="0.362585835810187"/>
    <n v="0.63661390227116299"/>
    <n v="0.55119225670317296"/>
    <n v="0.49988734963811499"/>
    <n v="1.01230725021766E-6"/>
    <n v="5.0736649988811801E-12"/>
  </r>
  <r>
    <x v="40"/>
    <n v="0.65835049712268301"/>
    <n v="8.1943865848297301E-6"/>
    <n v="0.54053601623707004"/>
    <n v="2.8617735289967199E-11"/>
    <n v="0.32495900379214898"/>
    <n v="1.29903647625603E-2"/>
    <n v="0.52143967787632295"/>
    <n v="0.105577857399408"/>
    <n v="1.0115291919801199E-6"/>
    <n v="5.64285552801001E-12"/>
  </r>
  <r>
    <x v="40"/>
    <n v="0.659568498915442"/>
    <n v="7.15146465585142E-6"/>
    <n v="0.54053595855466197"/>
    <n v="4.5906692682218402E-11"/>
    <n v="0.37740852721123003"/>
    <n v="0.30067102546455499"/>
    <n v="0.35041618837438399"/>
    <n v="0.33289264799999702"/>
    <n v="1.0132544515502499E-6"/>
    <n v="5.9392284646111001E-12"/>
  </r>
  <r>
    <x v="40"/>
    <n v="0.66078650070813705"/>
    <n v="5.8105650328792898E-6"/>
    <n v="0.54053591735294204"/>
    <n v="6.1746276400897894E-11"/>
    <n v="0.301014656144305"/>
    <n v="0.319683413626978"/>
    <n v="0.69576857041812401"/>
    <n v="0.34124859067368202"/>
    <n v="1.01064964788559E-6"/>
    <n v="5.0691449827781102E-12"/>
  </r>
  <r>
    <x v="40"/>
    <n v="0.65895949801925802"/>
    <n v="7.7101728320897999E-6"/>
    <n v="0.54053598559329097"/>
    <n v="3.7185493312715798E-11"/>
    <n v="0.34320231628574299"/>
    <n v="0.44038196834136201"/>
    <n v="0.61775276059438"/>
    <n v="0.43088507570865497"/>
    <n v="3.3546424083440902E-7"/>
    <n v="2.7493012227596002E-12"/>
  </r>
  <r>
    <x v="40"/>
    <n v="0.65774149622640099"/>
    <n v="8.6041059140712206E-6"/>
    <n v="0.54053604997097904"/>
    <n v="2.0636012284702999E-11"/>
    <n v="0.35346417956338899"/>
    <n v="1.3764624913975799E-3"/>
    <n v="0.35331854167119398"/>
    <n v="0"/>
    <n v="1.0129161653600201E-6"/>
    <n v="5.4701349817480598E-12"/>
  </r>
  <r>
    <x v="40"/>
    <n v="0.65713249532982598"/>
    <n v="8.9393308198142598E-6"/>
    <n v="0.54053608627999505"/>
    <n v="1.36063650991025E-11"/>
    <n v="0.31013631239110301"/>
    <n v="0.15519614590502301"/>
    <n v="0.70016260291104604"/>
    <n v="0.260609322613785"/>
    <n v="1.01139387750407E-6"/>
    <n v="5.4741608026124402E-12"/>
  </r>
  <r>
    <x v="40"/>
    <n v="0.659568498915442"/>
    <n v="7.15146465585142E-6"/>
    <n v="0.54053595855466197"/>
    <n v="4.5906692682218402E-11"/>
    <n v="0.352323972532538"/>
    <n v="0.60349277357191999"/>
    <n v="0.444955061929381"/>
    <n v="0.48790464222302099"/>
    <n v="1.01098793407578E-6"/>
    <n v="5.3641614678409704E-12"/>
  </r>
  <r>
    <x v="40"/>
    <n v="0.66200450250128595"/>
    <n v="4.1716877159133402E-6"/>
    <n v="0.54053589675208102"/>
    <n v="7.1344679605162598E-11"/>
    <n v="0.32837962488469702"/>
    <n v="0.48967653131452099"/>
    <n v="0.59359941202155098"/>
    <n v="0.50710906513060905"/>
    <n v="1.01105559131383E-6"/>
    <n v="5.6307554779549597E-12"/>
  </r>
  <r>
    <x v="40"/>
    <n v="0.656523494433641"/>
    <n v="9.2000613020588593E-6"/>
    <n v="0.54053612464909695"/>
    <n v="7.8282816589779199E-12"/>
    <n v="0.342062109254892"/>
    <n v="0.57914659325533302"/>
    <n v="0.74562029157882703"/>
    <n v="0.67412678479383303"/>
    <n v="1.0143031387399101E-6"/>
    <n v="5.7794938460158097E-12"/>
  </r>
  <r>
    <x v="40"/>
    <n v="0.65774149622640099"/>
    <n v="8.6041059140712206E-6"/>
    <n v="0.54053604997097904"/>
    <n v="2.0636012284703099E-11"/>
    <n v="0.35574459362508898"/>
    <n v="0.42429456297315798"/>
    <n v="0.64933091766918705"/>
    <n v="0.40870365865656999"/>
    <n v="1.0129499939790799E-6"/>
    <n v="5.4834212974271097E-12"/>
  </r>
  <r>
    <x v="40"/>
    <n v="0.66078650070813705"/>
    <n v="5.8105650328792898E-6"/>
    <n v="0.54053591735294204"/>
    <n v="6.1746276400897894E-11"/>
    <n v="0.36714666393358403"/>
    <n v="0.71920165175498896"/>
    <n v="0.45439709488067398"/>
    <n v="0.62374370712721905"/>
    <n v="1.01163067783723E-6"/>
    <n v="5.3523187202195096E-12"/>
  </r>
  <r>
    <x v="40"/>
    <n v="0.65774149622640099"/>
    <n v="8.6041059140712206E-6"/>
    <n v="0.54053604997097904"/>
    <n v="2.0636012284702999E-11"/>
    <n v="0.35688480065593697"/>
    <n v="0.230471438403303"/>
    <n v="0.53790939678864003"/>
    <n v="0.27074825474301001"/>
    <n v="1.0121381071225399E-6"/>
    <n v="5.6579892509838697E-12"/>
  </r>
  <r>
    <x v="40"/>
    <n v="0.66261350339743896"/>
    <n v="3.2405074221826899E-6"/>
    <n v="0.54053589546452796"/>
    <n v="7.2014830060983505E-11"/>
    <n v="0.35460438659423799"/>
    <n v="0.23941844459738401"/>
    <n v="0.32688914749052"/>
    <n v="0.146000231017064"/>
    <n v="1.01352508050242E-6"/>
    <n v="5.4606932618250098E-12"/>
  </r>
  <r>
    <x v="40"/>
    <n v="0.656523494433641"/>
    <n v="9.2000613020588593E-6"/>
    <n v="0.54053612464909695"/>
    <n v="7.8282816589779603E-12"/>
    <n v="0.35574459362508898"/>
    <n v="0.174466620784583"/>
    <n v="0.29360395620983099"/>
    <n v="0.169195877326768"/>
    <n v="1.01328828016925E-6"/>
    <n v="5.0844272236773802E-12"/>
  </r>
  <r>
    <x v="40"/>
    <n v="0.65774149622640099"/>
    <n v="8.6041059140712206E-6"/>
    <n v="0.54053604997097904"/>
    <n v="2.0636012284702999E-11"/>
    <n v="0.35574459362508898"/>
    <n v="0.74982794218857396"/>
    <n v="0.51197788758468499"/>
    <n v="0.70027131095338802"/>
    <n v="1.01328828016925E-6"/>
    <n v="5.4760826961387304E-12"/>
  </r>
  <r>
    <x v="40"/>
    <n v="0.663222504293981"/>
    <n v="2.23483270495357E-6"/>
    <n v="0.540535900872254"/>
    <n v="6.8845249494744496E-11"/>
    <n v="0.34320231628574299"/>
    <n v="0.44038196834136201"/>
    <n v="0.49917710677459398"/>
    <n v="0.39839608599262"/>
    <n v="3.3360366678822301E-7"/>
    <n v="2.7316924546109699E-12"/>
  </r>
  <r>
    <x v="40"/>
    <n v="0.65835049712268301"/>
    <n v="8.1943865848297402E-6"/>
    <n v="0.54053601623707004"/>
    <n v="2.8617735289967099E-11"/>
    <n v="0.37854873424208102"/>
    <n v="0.77735719201651599"/>
    <n v="0.18536534285900599"/>
    <n v="0.791195996851628"/>
    <n v="1.01251022193178E-6"/>
    <n v="5.4743528511051097E-12"/>
  </r>
  <r>
    <x v="40"/>
    <n v="0.65895949801925802"/>
    <n v="7.7101728320897999E-6"/>
    <n v="0.54053598559329097"/>
    <n v="3.7185493312715701E-11"/>
    <n v="0.40021266782822501"/>
    <n v="0.56564005505849901"/>
    <n v="0.230868473409585"/>
    <n v="0.58358601723936399"/>
    <n v="1.0109202768377601E-6"/>
    <n v="5.4851478357104701E-12"/>
  </r>
  <r>
    <x v="40"/>
    <n v="0.65774149622640099"/>
    <n v="8.6041059140712206E-6"/>
    <n v="0.54053604997097904"/>
    <n v="2.0636012284702898E-11"/>
    <n v="0.33636107410064398"/>
    <n v="0.64203372333103903"/>
    <n v="0.61974825196931205"/>
    <n v="0.58785087111370105"/>
    <n v="1.01132622026602E-6"/>
    <n v="5.7672444037614096E-12"/>
  </r>
  <r>
    <x v="40"/>
    <n v="0.65895949801925802"/>
    <n v="7.7101728320897999E-6"/>
    <n v="0.54053598559329097"/>
    <n v="3.7185493312715701E-11"/>
    <n v="0.35118376550169"/>
    <n v="0.35753613214039898"/>
    <n v="0.43949215732374902"/>
    <n v="0.30239607916241201"/>
    <n v="1.0128485081219701E-6"/>
    <n v="5.3494228973861796E-12"/>
  </r>
  <r>
    <x v="40"/>
    <n v="0.65591449353709896"/>
    <n v="9.3862973608049701E-6"/>
    <n v="0.54053616456326403"/>
    <n v="3.53469702030979E-12"/>
    <n v="0.36030542174848701"/>
    <n v="0.60185822436338499"/>
    <n v="0.24220325956601099"/>
    <n v="0.49260719290083699"/>
    <n v="1.01240873607471E-6"/>
    <n v="5.4862536615519699E-12"/>
  </r>
  <r>
    <x v="40"/>
    <n v="0.65713249532982598"/>
    <n v="8.9393308198142598E-6"/>
    <n v="0.54053608627999505"/>
    <n v="1.36063650991026E-11"/>
    <n v="0.37398790611868199"/>
    <n v="0.45182381280110101"/>
    <n v="0.37440357528830798"/>
    <n v="0.33344966988376801"/>
    <n v="1.0117321636942601E-6"/>
    <n v="5.9347201518957502E-12"/>
  </r>
  <r>
    <x v="40"/>
    <n v="0.66200450250128595"/>
    <n v="4.1716877159133402E-6"/>
    <n v="0.54053589675208102"/>
    <n v="7.1344679605162598E-11"/>
    <n v="0.32381879676129799"/>
    <n v="0.59566414315209804"/>
    <n v="0.67032111605264"/>
    <n v="0.65886764912804596"/>
    <n v="3.3576869840558302E-7"/>
    <n v="2.7625303532824398E-12"/>
  </r>
  <r>
    <x v="40"/>
    <n v="0.65713249532982598"/>
    <n v="8.9393308198142598E-6"/>
    <n v="0.54053608627999505"/>
    <n v="1.36063650991024E-11"/>
    <n v="0.39565183970482598"/>
    <n v="0.64685134205092798"/>
    <n v="0.19285535058412701"/>
    <n v="0.60634740446586999"/>
    <n v="1.0108187909807101E-6"/>
    <n v="5.9424241922719202E-12"/>
  </r>
  <r>
    <x v="40"/>
    <n v="0.65774149622640099"/>
    <n v="8.6041059140712206E-6"/>
    <n v="0.54053604997097904"/>
    <n v="2.0636012284702999E-11"/>
    <n v="0.342062109254892"/>
    <n v="0.435306262904335"/>
    <n v="0.61765594962668302"/>
    <n v="0.50323252287086095"/>
    <n v="1.01460759631113E-6"/>
    <n v="5.3574995828198197E-12"/>
  </r>
  <r>
    <x v="40"/>
    <n v="0.66139550160471205"/>
    <n v="5.0283735861455301E-6"/>
    <n v="0.54053590421989295"/>
    <n v="6.7666709040079399E-11"/>
    <n v="0.40819411704417202"/>
    <n v="0.589125946317963"/>
    <n v="0.12511335774023499"/>
    <n v="0.57406575413901995"/>
    <n v="1.01139387750407E-6"/>
    <n v="5.4762695429135503E-12"/>
  </r>
  <r>
    <x v="40"/>
    <n v="0.65591449353709896"/>
    <n v="9.3862973608049701E-6"/>
    <n v="0.54053616456326403"/>
    <n v="3.53469702030979E-12"/>
    <n v="0.37512811314953298"/>
    <n v="0.42179972470750199"/>
    <n v="0.31958288303061899"/>
    <n v="0.36387965550748302"/>
    <n v="1.01453993907308E-6"/>
    <n v="5.6525578148886301E-12"/>
  </r>
  <r>
    <x v="40"/>
    <n v="0.65774149622640099"/>
    <n v="8.6041059140712206E-6"/>
    <n v="0.54053604997097904"/>
    <n v="2.0636012284702999E-11"/>
    <n v="0.38196935533463"/>
    <n v="0.44244666207845801"/>
    <n v="0.28619692931416202"/>
    <n v="0.32098106784679997"/>
    <n v="1.0145737676920799E-6"/>
    <n v="5.0661768549419396E-12"/>
  </r>
  <r>
    <x v="40"/>
    <n v="0.66139550160471205"/>
    <n v="5.0283735861455301E-6"/>
    <n v="0.54053590421989295"/>
    <n v="6.7666709040079399E-11"/>
    <n v="0.34776314440914102"/>
    <n v="0.41354094975911898"/>
    <n v="0.48541809495772997"/>
    <n v="0.33495178213765803"/>
    <n v="1.0115291919801199E-6"/>
    <n v="5.7803154241729902E-12"/>
  </r>
  <r>
    <x v="40"/>
    <n v="0.65895949801925802"/>
    <n v="7.7101728320897999E-6"/>
    <n v="0.54053598559329097"/>
    <n v="3.7185493312715597E-11"/>
    <n v="0.35688480065593697"/>
    <n v="0.41973503097040599"/>
    <n v="0.36256695268709599"/>
    <n v="0.33097714422812702"/>
    <n v="1.0131529656931801E-6"/>
    <n v="5.3595783030571597E-12"/>
  </r>
  <r>
    <x v="40"/>
    <n v="0.66078650070813705"/>
    <n v="5.8105650328792898E-6"/>
    <n v="0.54053591735294204"/>
    <n v="6.1746276400897894E-11"/>
    <n v="0.362585835810187"/>
    <n v="5.3682037164487599E-2"/>
    <n v="0.331253543972925"/>
    <n v="8.0434934791242793E-2"/>
    <n v="1.0132544515502499E-6"/>
    <n v="5.3606338227082199E-12"/>
  </r>
  <r>
    <x v="40"/>
    <n v="0.66078650070813705"/>
    <n v="5.8105650328792898E-6"/>
    <n v="0.54053591735294204"/>
    <n v="6.1746276400897998E-11"/>
    <n v="0.32723941785384603"/>
    <n v="9.6266345492085806E-2"/>
    <n v="0.43500131386313101"/>
    <n v="0.101239424248872"/>
    <n v="1.0104128475524099E-6"/>
    <n v="5.0798314075976497E-12"/>
  </r>
  <r>
    <x v="40"/>
    <n v="0.659568498915442"/>
    <n v="7.15146465585142E-6"/>
    <n v="0.54053595855466197"/>
    <n v="4.5906692682218299E-11"/>
    <n v="0.35688480065593697"/>
    <n v="0.230471438403303"/>
    <n v="0.30840813133099199"/>
    <n v="0.19683799242405201"/>
    <n v="1.0135927377404399E-6"/>
    <n v="5.7720270678891503E-12"/>
  </r>
  <r>
    <x v="40"/>
    <n v="0.66200450250128595"/>
    <n v="4.1716877159133402E-6"/>
    <n v="0.54053589675208102"/>
    <n v="7.1344679605162598E-11"/>
    <n v="0.35460438659423799"/>
    <n v="0.224277357192016"/>
    <n v="0.56456204891522099"/>
    <n v="0.21767410551578301"/>
    <n v="3.3269029407463298E-7"/>
    <n v="2.75888116284914E-12"/>
  </r>
  <r>
    <x v="40"/>
    <n v="0.65835049712268301"/>
    <n v="8.1943865848297402E-6"/>
    <n v="0.54053601623707004"/>
    <n v="2.8617735289967199E-11"/>
    <n v="0.36372604284103599"/>
    <n v="0.50232278045423195"/>
    <n v="0.53105359968862398"/>
    <n v="0.39822040039297701"/>
    <n v="1.01288233674101E-6"/>
    <n v="5.4792302572460699E-12"/>
  </r>
  <r>
    <x v="40"/>
    <n v="0.65774149622640099"/>
    <n v="8.6041059140712206E-6"/>
    <n v="0.54053604997097904"/>
    <n v="2.0636012284702999E-11"/>
    <n v="0.33978169519319201"/>
    <n v="0.25808671713695802"/>
    <n v="0.605627680824116"/>
    <n v="0.35030212858909099"/>
    <n v="1.0135927377404399E-6"/>
    <n v="5.6430328513525296E-12"/>
  </r>
  <r>
    <x v="40"/>
    <n v="0.659568498915442"/>
    <n v="7.15146465585142E-6"/>
    <n v="0.54053595855466197"/>
    <n v="4.5906692682218499E-11"/>
    <n v="0.30785589832940302"/>
    <n v="0.60426703372333102"/>
    <n v="1"/>
    <n v="0.90720063137351603"/>
    <n v="1.0122734215986E-6"/>
    <n v="5.3489859240147203E-12"/>
  </r>
  <r>
    <x v="40"/>
    <n v="0.65835049712268301"/>
    <n v="8.1943865848297402E-6"/>
    <n v="0.54053601623707004"/>
    <n v="2.8617735289967099E-11"/>
    <n v="0.35916521471763602"/>
    <n v="0.55394012388162395"/>
    <n v="0.51985513918058301"/>
    <n v="0.456399202372752"/>
    <n v="3.3617464183387897E-7"/>
    <n v="2.7655579775835599E-12"/>
  </r>
  <r>
    <x v="40"/>
    <n v="0.65713249532982598"/>
    <n v="8.9393308198142598E-6"/>
    <n v="0.54053608627999505"/>
    <n v="1.36063650991025E-11"/>
    <n v="0.35346417956338899"/>
    <n v="0.58430832759807305"/>
    <n v="0.51205691694606803"/>
    <n v="0.52383752466227296"/>
    <n v="1.01288233674101E-6"/>
    <n v="5.1927873779589901E-12"/>
  </r>
  <r>
    <x v="40"/>
    <n v="0.65895949801925802"/>
    <n v="7.7101728320897999E-6"/>
    <n v="0.54053598559329097"/>
    <n v="3.7185493312715798E-11"/>
    <n v="0.34662293737828997"/>
    <n v="0.76496902959394197"/>
    <n v="0.57807804544583297"/>
    <n v="0.759968469546211"/>
    <n v="1.01115707717089E-6"/>
    <n v="5.9396141645734897E-12"/>
  </r>
  <r>
    <x v="40"/>
    <n v="0.66200450250128595"/>
    <n v="4.1716877159133402E-6"/>
    <n v="0.54053589675208102"/>
    <n v="7.1344679605162598E-11"/>
    <n v="0.35004355847084101"/>
    <n v="0.53535788024776298"/>
    <n v="0.52504736822347997"/>
    <n v="0.48307925901017401"/>
    <n v="3.36411442167003E-7"/>
    <n v="2.7601592826236699E-12"/>
  </r>
  <r>
    <x v="40"/>
    <n v="0.65835049712268301"/>
    <n v="8.1943865848297402E-6"/>
    <n v="0.54053601623707004"/>
    <n v="2.8617735289967099E-11"/>
    <n v="0.372847699087833"/>
    <n v="0.28484170681348903"/>
    <n v="0.50345654669351103"/>
    <n v="0.247198935996925"/>
    <n v="1.01399868116872E-6"/>
    <n v="5.4705723190466599E-12"/>
  </r>
  <r>
    <x v="40"/>
    <n v="0.65835049712268301"/>
    <n v="8.1943865848297402E-6"/>
    <n v="0.54053601623707004"/>
    <n v="2.8617735289967099E-11"/>
    <n v="0.36828687096443502"/>
    <n v="0.64478664831383203"/>
    <n v="0.44819131427803699"/>
    <n v="0.581686013364201"/>
    <n v="1.01064964788559E-6"/>
    <n v="5.6433809700546299E-12"/>
  </r>
  <r>
    <x v="40"/>
    <n v="0.66078650070813705"/>
    <n v="5.8105650328792898E-6"/>
    <n v="0.54053591735294204"/>
    <n v="6.1746276400897998E-11"/>
    <n v="0.34434252331659099"/>
    <n v="0.39986235375085999"/>
    <n v="0.48837972027557403"/>
    <n v="0.35987539553124998"/>
    <n v="1.01342359464537E-6"/>
    <n v="5.6337797392721703E-12"/>
  </r>
  <r>
    <x v="40"/>
    <n v="0.659568498915442"/>
    <n v="7.15146465585142E-6"/>
    <n v="0.54053595855466197"/>
    <n v="4.5906692682218402E-11"/>
    <n v="0.35460438659423799"/>
    <n v="0.74664487267721902"/>
    <n v="0.50831685241859303"/>
    <n v="0.68618607572094104"/>
    <n v="1.01322062293121E-6"/>
    <n v="5.6345362222158302E-12"/>
  </r>
  <r>
    <x v="40"/>
    <n v="0.659568498915442"/>
    <n v="7.1514646558514302E-6"/>
    <n v="0.54053595855466197"/>
    <n v="4.5906692682218402E-11"/>
    <n v="0.35688480065593697"/>
    <n v="0.34402959394356503"/>
    <n v="0.408988799563757"/>
    <n v="0.35930582898399599"/>
    <n v="1.0149120538823199E-6"/>
    <n v="5.4821718716634403E-12"/>
  </r>
  <r>
    <x v="40"/>
    <n v="0.66139550160471205"/>
    <n v="5.0283735861455301E-6"/>
    <n v="0.54053590421989295"/>
    <n v="6.7666709040079399E-11"/>
    <n v="0.36600645690273498"/>
    <n v="0.44519958706125201"/>
    <n v="0.40719483306035298"/>
    <n v="0.42459456023623798"/>
    <n v="1.0101422186002801E-6"/>
    <n v="5.3504642238785396E-12"/>
  </r>
  <r>
    <x v="40"/>
    <n v="0.65895949801925802"/>
    <n v="7.7101728320897999E-6"/>
    <n v="0.54053598559329097"/>
    <n v="3.7185493312715798E-11"/>
    <n v="0.372847699087833"/>
    <n v="0.42111149346180299"/>
    <n v="0.55405114385122001"/>
    <n v="0.40367509750540398"/>
    <n v="1.0117998209323101E-6"/>
    <n v="5.4684397660268804E-12"/>
  </r>
  <r>
    <x v="40"/>
    <n v="0.659568498915442"/>
    <n v="7.15146465585142E-6"/>
    <n v="0.54053595855466197"/>
    <n v="4.5906692682218402E-11"/>
    <n v="0.37854873424208102"/>
    <n v="0.60323468685478299"/>
    <n v="0.42460302563910002"/>
    <n v="0.44976571964553103"/>
    <n v="1.01244256469373E-6"/>
    <n v="5.4810141608455098E-12"/>
  </r>
  <r>
    <x v="40"/>
    <n v="0.65895949801925802"/>
    <n v="7.7101728320897999E-6"/>
    <n v="0.54053598559329097"/>
    <n v="3.7185493312715798E-11"/>
    <n v="0.41503535922926799"/>
    <n v="0.36028905712319298"/>
    <n v="0.193742455165654"/>
    <n v="0.27693620213679199"/>
    <n v="1.01044667617147E-6"/>
    <n v="5.2036741954946503E-12"/>
  </r>
  <r>
    <x v="40"/>
    <n v="0.66078650070813705"/>
    <n v="5.8105650328792898E-6"/>
    <n v="0.54053591735294204"/>
    <n v="6.1746276400897998E-11"/>
    <n v="0.35004355847084101"/>
    <n v="0.26281830695113501"/>
    <n v="0.51426776333077195"/>
    <n v="0.27479864312049701"/>
    <n v="1.0129838225980699E-6"/>
    <n v="5.4813186356642398E-12"/>
  </r>
  <r>
    <x v="40"/>
    <n v="0.66017749981198504"/>
    <n v="6.5182620561145599E-6"/>
    <n v="0.54053593563620494"/>
    <n v="5.4282186850203202E-11"/>
    <n v="0.35118376550169"/>
    <n v="0.45595320027529201"/>
    <n v="0.42419207295990602"/>
    <n v="0.33354230739871898"/>
    <n v="1.0120027926464699E-6"/>
    <n v="5.4810066138665298E-12"/>
  </r>
  <r>
    <x v="40"/>
    <n v="0.66200450250128595"/>
    <n v="4.1716877159133402E-6"/>
    <n v="0.54053589675208102"/>
    <n v="7.1344679605162598E-11"/>
    <n v="0.39337142564312699"/>
    <n v="0.74320371644872696"/>
    <n v="0.20604139953096101"/>
    <n v="0.69946125476364196"/>
    <n v="1.0108864482187599E-6"/>
    <n v="5.3629182284143602E-12"/>
  </r>
  <r>
    <x v="40"/>
    <n v="0.65591449353709896"/>
    <n v="9.3862973608049701E-6"/>
    <n v="0.54053616456326403"/>
    <n v="3.53469702030979E-12"/>
    <n v="0.35460438659423799"/>
    <n v="0.39839986235375002"/>
    <n v="0.317587391655683"/>
    <n v="0.34777767526393599"/>
    <n v="1.0118674781703599E-6"/>
    <n v="5.4903487522880296E-12"/>
  </r>
  <r>
    <x v="40"/>
    <n v="0.65713249532982598"/>
    <n v="8.9393308198142598E-6"/>
    <n v="0.54053608627999505"/>
    <n v="1.36063650991026E-11"/>
    <n v="0.35916521471763602"/>
    <n v="0.33439435650378502"/>
    <n v="0.36537644648427903"/>
    <n v="0.32105926090548098"/>
    <n v="1.0112585630279901E-6"/>
    <n v="5.6432256701399798E-12"/>
  </r>
  <r>
    <x v="40"/>
    <n v="0.65895949801925802"/>
    <n v="7.7101728320897999E-6"/>
    <n v="0.54053598559329097"/>
    <n v="3.7185493312715798E-11"/>
    <n v="0.36828687096443502"/>
    <n v="0.58422229869235998"/>
    <n v="0.41272293688912798"/>
    <n v="0.489054047014643"/>
    <n v="1.0100745613622301E-6"/>
    <n v="5.0644912923087401E-12"/>
  </r>
  <r>
    <x v="40"/>
    <n v="0.65591449353709896"/>
    <n v="9.3862973608049803E-6"/>
    <n v="0.54053616456326403"/>
    <n v="3.53469702030979E-12"/>
    <n v="0.31355693348365099"/>
    <n v="0.31305918788713"/>
    <n v="0.70796082514556102"/>
    <n v="0.41800788817712597"/>
    <n v="1.00953330345788E-6"/>
    <n v="5.7719264245267004E-12"/>
  </r>
  <r>
    <x v="40"/>
    <n v="0.65713249532982598"/>
    <n v="8.9393308198142598E-6"/>
    <n v="0.54053608627999505"/>
    <n v="1.36063650991024E-11"/>
    <n v="0.35802500768678802"/>
    <n v="0.59669649002064695"/>
    <n v="0.49944383086926403"/>
    <n v="0.47669299058880099"/>
    <n v="1.01251022193178E-6"/>
    <n v="5.1937636145429103E-12"/>
  </r>
  <r>
    <x v="40"/>
    <n v="0.659568498915442"/>
    <n v="7.15146465585142E-6"/>
    <n v="0.54053595855466197"/>
    <n v="4.5906692682218299E-11"/>
    <n v="0.36942707799528302"/>
    <n v="0.206813489332415"/>
    <n v="0.39188487002633499"/>
    <n v="0.10635121441737801"/>
    <n v="1.0122057643605999E-6"/>
    <n v="5.4799551576795699E-12"/>
  </r>
  <r>
    <x v="40"/>
    <n v="0.66017749981198504"/>
    <n v="6.51826205611457E-6"/>
    <n v="0.54053593563620494"/>
    <n v="5.4282186850203202E-11"/>
    <n v="0.34776314440914102"/>
    <n v="0.2318479008947"/>
    <n v="0.467683906263275"/>
    <n v="0.254959287977716"/>
    <n v="1.0113600488850199E-6"/>
    <n v="5.6395950304419896E-12"/>
  </r>
  <r>
    <x v="40"/>
    <n v="0.65713249532982598"/>
    <n v="8.9393308198142598E-6"/>
    <n v="0.54053608627999505"/>
    <n v="1.36063650991024E-11"/>
    <n v="0.361445628779336"/>
    <n v="0.377064693737095"/>
    <n v="0.64569754277958002"/>
    <n v="0.47860123632294999"/>
    <n v="1.01163067783723E-6"/>
    <n v="5.9321172254806598E-12"/>
  </r>
  <r>
    <x v="40"/>
    <n v="0.663222504293981"/>
    <n v="2.23483270495357E-6"/>
    <n v="0.540535900872254"/>
    <n v="6.8845249494744496E-11"/>
    <n v="0.33066003894639701"/>
    <n v="0.39022711631107998"/>
    <n v="0.627945572478815"/>
    <n v="0.46527975925463899"/>
    <n v="1.01139387750407E-6"/>
    <n v="5.3490225976852797E-12"/>
  </r>
  <r>
    <x v="40"/>
    <n v="0.65774149622640099"/>
    <n v="8.6041059140712206E-6"/>
    <n v="0.54053604997097904"/>
    <n v="2.0636012284702898E-11"/>
    <n v="0.331800245977245"/>
    <n v="0.434876118375774"/>
    <n v="0.66722118935237196"/>
    <n v="0.388327787329943"/>
    <n v="1.0119351354084201E-6"/>
    <n v="5.1938145904441901E-12"/>
  </r>
  <r>
    <x v="40"/>
    <n v="0.65591449353709896"/>
    <n v="9.3862973608049803E-6"/>
    <n v="0.54053616456326403"/>
    <n v="3.53469702030979E-12"/>
    <n v="0.361445628779336"/>
    <n v="0.959996558843771"/>
    <n v="0.447752701322358"/>
    <n v="0.85771607465244004"/>
    <n v="1.01328828016925E-6"/>
    <n v="5.2024904438326797E-12"/>
  </r>
  <r>
    <x v="40"/>
    <n v="0.66017749981198504"/>
    <n v="6.51826205611457E-6"/>
    <n v="0.54053593563620494"/>
    <n v="5.4282186850203202E-11"/>
    <n v="0.34092190222404301"/>
    <n v="0.55118719889882895"/>
    <n v="0.62230880327813698"/>
    <n v="0.50299020317004095"/>
    <n v="1.01196896402742E-6"/>
    <n v="5.9310173930842297E-12"/>
  </r>
  <r>
    <x v="40"/>
    <n v="0.65774149622640099"/>
    <n v="8.6041059140712206E-6"/>
    <n v="0.54053604997097904"/>
    <n v="2.0636012284703099E-11"/>
    <n v="0.362585835810187"/>
    <n v="0.61390227116311102"/>
    <n v="0.56145026781074903"/>
    <n v="0.60476206319464298"/>
    <n v="1.01163067783723E-6"/>
    <n v="5.0799200233270903E-12"/>
  </r>
  <r>
    <x v="40"/>
    <n v="0.659568498915442"/>
    <n v="7.15146465585142E-6"/>
    <n v="0.54053595855466197"/>
    <n v="4.5906692682218402E-11"/>
    <n v="0.372847699087833"/>
    <n v="0.44382312456985501"/>
    <n v="0.40374520143596399"/>
    <n v="0.47279580127549897"/>
    <n v="1.01146153474213E-6"/>
    <n v="5.35296434246653E-12"/>
  </r>
  <r>
    <x v="40"/>
    <n v="0.66017749981198504"/>
    <n v="6.51826205611457E-6"/>
    <n v="0.54053593563620494"/>
    <n v="5.4282186850203202E-11"/>
    <n v="0.37398790611868199"/>
    <n v="0.436682725395732"/>
    <n v="0.278430318824201"/>
    <n v="0.38525478768466997"/>
    <n v="1.01237490745571E-6"/>
    <n v="5.9431292755460704E-12"/>
  </r>
  <r>
    <x v="40"/>
    <n v="0.65895949801925802"/>
    <n v="7.7101728320897999E-6"/>
    <n v="0.54053598559329097"/>
    <n v="3.7185493312715701E-11"/>
    <n v="0.36600645690273498"/>
    <n v="0.39220578114246402"/>
    <n v="0.33095520813370199"/>
    <n v="0.28052998624925002"/>
    <n v="3.3444938226376502E-7"/>
    <n v="2.7616871765266399E-12"/>
  </r>
  <r>
    <x v="40"/>
    <n v="0.659568498915442"/>
    <n v="7.15146465585142E-6"/>
    <n v="0.54053595855466197"/>
    <n v="4.5906692682218402E-11"/>
    <n v="0.38310956236547999"/>
    <n v="0.16896077081899599"/>
    <n v="0.250643595361767"/>
    <n v="0.139901675658889"/>
    <n v="3.3671589973819097E-7"/>
    <n v="2.7603181872207901E-12"/>
  </r>
  <r>
    <x v="41"/>
    <n v="0.71194257600539901"/>
    <n v="8.1943865848297301E-6"/>
    <n v="0.54053601623707004"/>
    <n v="2.8617735289967199E-11"/>
    <n v="0.462924054524956"/>
    <n v="5.3682037164487502E-2"/>
    <n v="0.43452911342886702"/>
    <n v="5.1010944105022202E-2"/>
    <n v="3.0174648141011899E-6"/>
    <n v="7.9108613471102894E-12"/>
  </r>
  <r>
    <x v="41"/>
    <n v="0.71803258496945699"/>
    <n v="0"/>
    <n v="0.54053593383362997"/>
    <n v="4.7326487300366697E-11"/>
    <n v="0.44924157015475802"/>
    <n v="0.46317962835512699"/>
    <n v="0.43682096490898698"/>
    <n v="0.38482721368581402"/>
    <n v="2.1603490939521099E-6"/>
    <n v="9.0273841492777007E-12"/>
  </r>
  <r>
    <x v="41"/>
    <n v="0.71498758048742805"/>
    <n v="5.0283735861455301E-6"/>
    <n v="0.54053590421989295"/>
    <n v="6.7666709040079399E-11"/>
    <n v="0.44696115609305898"/>
    <n v="0.24260151410874001"/>
    <n v="0.51200949932923701"/>
    <n v="0.241585581685481"/>
    <n v="2.3114615351213601E-6"/>
    <n v="8.5097190238297204E-12"/>
  </r>
  <r>
    <x v="41"/>
    <n v="0.710115573316358"/>
    <n v="9.2000613020588593E-6"/>
    <n v="0.54053612464909695"/>
    <n v="7.8282816589779199E-12"/>
    <n v="0.46976529671005202"/>
    <n v="0.16896077081899499"/>
    <n v="0.47916489673825902"/>
    <n v="0.16844995233659199"/>
    <n v="1.8297758288734699E-6"/>
    <n v="5.4073148784138696E-12"/>
  </r>
  <r>
    <x v="41"/>
    <n v="0.710115573316358"/>
    <n v="9.2000613020588593E-6"/>
    <n v="0.54053612464909695"/>
    <n v="7.8282816589779603E-12"/>
    <n v="0.46862508967920402"/>
    <n v="0.34196490020646803"/>
    <n v="0.23259921642388201"/>
    <n v="0.32431897361825002"/>
    <n v="2.0724285131150502E-6"/>
    <n v="5.2441435275064303E-12"/>
  </r>
  <r>
    <x v="41"/>
    <n v="0.71133357510911699"/>
    <n v="8.6041059140712206E-6"/>
    <n v="0.54053604997097904"/>
    <n v="2.0636012284702999E-11"/>
    <n v="0.461783847494105"/>
    <n v="0.46034067446662003"/>
    <n v="0.55676580241474105"/>
    <n v="0.37819697643793798"/>
    <n v="1.91800086728166E-6"/>
    <n v="6.4734001642105804E-12"/>
  </r>
  <r>
    <x v="41"/>
    <n v="0.71255157690197402"/>
    <n v="7.7101728320897999E-6"/>
    <n v="0.54053598559329097"/>
    <n v="3.7185493312715701E-11"/>
    <n v="0.45950343343240502"/>
    <n v="0.50094631796283595"/>
    <n v="0.46291448430378002"/>
    <n v="0.49444333697539999"/>
    <n v="1.4018776268698201E-6"/>
    <n v="4.5652658521949399E-12"/>
  </r>
  <r>
    <x v="41"/>
    <n v="0.70828857062708805"/>
    <n v="9.5352862078018899E-6"/>
    <n v="0.54053624696670399"/>
    <n v="0"/>
    <n v="0.47546633186430198"/>
    <n v="0.53535788024776298"/>
    <n v="0.39547477876718301"/>
    <n v="0.39305585893447498"/>
    <n v="2.0163406627773598E-6"/>
    <n v="9.7029452317365808E-12"/>
  </r>
  <r>
    <x v="41"/>
    <n v="0.71072457421254198"/>
    <n v="8.9393308198142598E-6"/>
    <n v="0.54053608627999505"/>
    <n v="1.36063650991024E-11"/>
    <n v="0.45038177718561001"/>
    <n v="0.30824156916723999"/>
    <n v="0.57598969457127602"/>
    <n v="0.29354489368012299"/>
    <n v="2.1197547511262099E-6"/>
    <n v="1.01467915006006E-11"/>
  </r>
  <r>
    <x v="41"/>
    <n v="0.713160577798159"/>
    <n v="7.1514646558514302E-6"/>
    <n v="0.54053595855466197"/>
    <n v="4.5906692682218499E-11"/>
    <n v="0.45836322640155602"/>
    <n v="0.62697866483138298"/>
    <n v="0.45910724481913201"/>
    <n v="0.55658464495382198"/>
    <n v="2.2644735833004401E-6"/>
    <n v="1.19194515787157E-11"/>
  </r>
  <r>
    <x v="41"/>
    <n v="0.71133357510911699"/>
    <n v="8.6041059140712206E-6"/>
    <n v="0.54053604997097904"/>
    <n v="2.0636012284703099E-11"/>
    <n v="0.45380239827815799"/>
    <n v="0.89470061940812096"/>
    <n v="0.53552863727696398"/>
    <n v="0.79392497380165905"/>
    <n v="2.6492741246705798E-6"/>
    <n v="7.9711115074999202E-12"/>
  </r>
  <r>
    <x v="41"/>
    <n v="0.71194257600539901"/>
    <n v="8.1943865848297402E-6"/>
    <n v="0.54053601623707004"/>
    <n v="2.8617735289967099E-11"/>
    <n v="0.43897970687711202"/>
    <n v="9.3513420509291401E-2"/>
    <n v="0.56021938550719996"/>
    <n v="0.12103502384666801"/>
    <n v="1.8361017806305E-6"/>
    <n v="3.42788850585357E-12"/>
  </r>
  <r>
    <x v="41"/>
    <n v="0.71072457421254198"/>
    <n v="8.9393308198142598E-6"/>
    <n v="0.54053608627999505"/>
    <n v="1.36063650991025E-11"/>
    <n v="0.45722301937070597"/>
    <n v="0.66956297315897995"/>
    <n v="0.47062379850673902"/>
    <n v="0.57113076463921097"/>
    <n v="1.74310690694023E-6"/>
    <n v="4.8548681375161002E-12"/>
  </r>
  <r>
    <x v="41"/>
    <n v="0.71133357510911699"/>
    <n v="8.6041059140712206E-6"/>
    <n v="0.54053604997097904"/>
    <n v="2.0636012284702999E-11"/>
    <n v="0.45836322640155602"/>
    <n v="0.52856159669649005"/>
    <n v="0.47736302729871699"/>
    <n v="0.44440700730201299"/>
    <n v="1.7769693545808E-6"/>
    <n v="7.6975277067917192E-12"/>
  </r>
  <r>
    <x v="41"/>
    <n v="0.71133357510911699"/>
    <n v="8.6041059140712206E-6"/>
    <n v="0.54053604997097904"/>
    <n v="2.0636012284702999E-11"/>
    <n v="0.49142923029619601"/>
    <n v="0.48305230557467299"/>
    <n v="0.23276517808278699"/>
    <n v="0.56698001895386296"/>
    <n v="1.8358988089163799E-6"/>
    <n v="6.3185542033650398E-12"/>
  </r>
  <r>
    <x v="41"/>
    <n v="0.71437857959085305"/>
    <n v="5.8105650328792898E-6"/>
    <n v="0.54053591735294204"/>
    <n v="6.1746276400897998E-11"/>
    <n v="0.44810136312391002"/>
    <n v="0.10314865794907099"/>
    <n v="0.42117512708909199"/>
    <n v="0.14820344785213199"/>
    <n v="2.79206472556057E-6"/>
    <n v="1.15051450243735E-11"/>
  </r>
  <r>
    <x v="41"/>
    <n v="0.71194257600539901"/>
    <n v="8.1943865848297402E-6"/>
    <n v="0.54053601623707004"/>
    <n v="2.8617735289966999E-11"/>
    <n v="0.40705391001332197"/>
    <n v="0.38188231245698501"/>
    <n v="0.747242369221223"/>
    <n v="0.56288777482417895"/>
    <n v="1.5859391429661301E-6"/>
    <n v="3.7645593923672001E-12"/>
  </r>
  <r>
    <x v="41"/>
    <n v="0.710115573316358"/>
    <n v="9.2000613020588593E-6"/>
    <n v="0.54053612464909695"/>
    <n v="7.8282816589779199E-12"/>
    <n v="0.43555908578456398"/>
    <n v="0.151410874053682"/>
    <n v="0.45188396118868102"/>
    <n v="0.110045889212064"/>
    <n v="1.74442622308207E-6"/>
    <n v="4.6204495262383398E-12"/>
  </r>
  <r>
    <x v="41"/>
    <n v="0.71498758048742805"/>
    <n v="5.0283735861455301E-6"/>
    <n v="0.54053590421989295"/>
    <n v="6.7666709040079399E-11"/>
    <n v="0.42643742953776598"/>
    <n v="0.61114934618031602"/>
    <n v="0.66516840169043701"/>
    <n v="0.58925444669448201"/>
    <n v="1.5699043775498799E-6"/>
    <n v="7.4693553691565907E-12"/>
  </r>
  <r>
    <x v="41"/>
    <n v="0.713160577798159"/>
    <n v="7.15146465585142E-6"/>
    <n v="0.54053595855466197"/>
    <n v="4.5906692682218402E-11"/>
    <n v="0.44126012093881201"/>
    <n v="0.57389883000688102"/>
    <n v="0.53285546912816695"/>
    <n v="0.50454559066471705"/>
    <n v="2.0504060821320699E-6"/>
    <n v="6.5098959836782402E-12"/>
  </r>
  <r>
    <x v="41"/>
    <n v="0.713160577798159"/>
    <n v="7.15146465585142E-6"/>
    <n v="0.54053595855466197"/>
    <n v="4.5906692682218402E-11"/>
    <n v="0.45038177718561001"/>
    <n v="0.45208189951823802"/>
    <n v="0.51261604967785701"/>
    <n v="0.36175273193830798"/>
    <n v="2.19827097587524E-6"/>
    <n v="8.1077418195329107E-12"/>
  </r>
  <r>
    <x v="41"/>
    <n v="0.71376957869470103"/>
    <n v="6.51826205611457E-6"/>
    <n v="0.54053593563620494"/>
    <n v="5.4282186850203299E-11"/>
    <n v="0.47774674592599897"/>
    <n v="0.46722298692360598"/>
    <n v="0.37527882546562902"/>
    <n v="0.40390575647410698"/>
    <n v="2.0429299573282698E-6"/>
    <n v="9.8156812638415504E-12"/>
  </r>
  <r>
    <x v="41"/>
    <n v="0.71255157690197402"/>
    <n v="7.7101728320897999E-6"/>
    <n v="0.54053598559329097"/>
    <n v="3.7185493312715798E-11"/>
    <n v="0.40705391001332197"/>
    <n v="0.124483826565726"/>
    <n v="0.52486955216036502"/>
    <n v="6.1950834904367001E-2"/>
    <n v="2.1620743535221899E-6"/>
    <n v="6.2493357279714303E-12"/>
  </r>
  <r>
    <x v="41"/>
    <n v="0.71437857959085305"/>
    <n v="5.8105650328792898E-6"/>
    <n v="0.54053591735294204"/>
    <n v="6.1746276400897894E-11"/>
    <n v="0.50511171466639104"/>
    <n v="0.19399518238128"/>
    <n v="0.30167878120918701"/>
    <n v="0.17861062653882601"/>
    <n v="2.5357791078532701E-6"/>
    <n v="1.07146400355419E-11"/>
  </r>
  <r>
    <x v="41"/>
    <n v="0.70828857062708805"/>
    <n v="9.5352862078018899E-6"/>
    <n v="0.54053624696670399"/>
    <n v="0"/>
    <n v="0.412754945167572"/>
    <n v="0.15209910529938001"/>
    <n v="0.63360407475387304"/>
    <n v="0.27610792263706702"/>
    <n v="1.5743697552607301E-6"/>
    <n v="6.6017986946096101E-12"/>
  </r>
  <r>
    <x v="41"/>
    <n v="0.71376957869470103"/>
    <n v="6.51826205611457E-6"/>
    <n v="0.54053593563620494"/>
    <n v="5.4282186850203299E-11"/>
    <n v="0.44240032796966"/>
    <n v="0.40502408809359902"/>
    <n v="0.54984875755965101"/>
    <n v="0.44932569144951501"/>
    <n v="1.37637084812759E-6"/>
    <n v="3.7560817090867003E-12"/>
  </r>
  <r>
    <x v="41"/>
    <n v="0.710115573316358"/>
    <n v="9.2000613020588593E-6"/>
    <n v="0.54053612464909695"/>
    <n v="7.8282816589779603E-12"/>
    <n v="0.45836322640155602"/>
    <n v="0.240880935994495"/>
    <n v="0.56985899186195199"/>
    <n v="0.25324925395768599"/>
    <n v="1.9173242949012402E-6"/>
    <n v="5.9733717594868499E-12"/>
  </r>
  <r>
    <x v="41"/>
    <n v="0.710115573316358"/>
    <n v="9.2000613020588593E-6"/>
    <n v="0.54053612464909695"/>
    <n v="7.8282816589780007E-12"/>
    <n v="0.46520446858665299"/>
    <n v="0.79181004817618605"/>
    <n v="0.34465692366356199"/>
    <n v="0.71761937433260903"/>
    <n v="2.7043809450567302E-6"/>
    <n v="7.9634968153759207E-12"/>
  </r>
  <r>
    <x v="41"/>
    <n v="0.71255157690197402"/>
    <n v="7.7101728320897999E-6"/>
    <n v="0.54053598559329097"/>
    <n v="3.7185493312715701E-11"/>
    <n v="0.49599005841959498"/>
    <n v="0.54843427391603405"/>
    <n v="0.191029772336168"/>
    <n v="0.53871077057233197"/>
    <n v="2.8156432730186101E-6"/>
    <n v="7.47135488399289E-12"/>
  </r>
  <r>
    <x v="41"/>
    <n v="0.71803258496945699"/>
    <n v="3.5581711378038099E-21"/>
    <n v="0.54053593383362997"/>
    <n v="4.73264873003666E-11"/>
    <n v="0.45038177718561001"/>
    <n v="8.8695801789401493E-2"/>
    <n v="0.44724296194143598"/>
    <n v="7.1318200494937201E-2"/>
    <n v="1.9470596510212099E-6"/>
    <n v="6.82147695144686E-12"/>
  </r>
  <r>
    <x v="41"/>
    <n v="0.71194257600539901"/>
    <n v="8.1943865848297402E-6"/>
    <n v="0.54053601623707004"/>
    <n v="2.8617735289967099E-11"/>
    <n v="0.45038177718561001"/>
    <n v="0.47479353062628998"/>
    <n v="0.45167650911504997"/>
    <n v="0.45379325962226502"/>
    <n v="2.0524019706543001E-6"/>
    <n v="7.8701735367947605E-12"/>
  </r>
  <r>
    <x v="41"/>
    <n v="0.71376957869470103"/>
    <n v="6.51826205611457E-6"/>
    <n v="0.54053593563620494"/>
    <n v="5.4282186850203299E-11"/>
    <n v="0.45608281233985798"/>
    <n v="6.0908465244322703E-2"/>
    <n v="0.42887061115380898"/>
    <n v="0.10599320902105799"/>
    <n v="2.1850778144568301E-6"/>
    <n v="1.0583645537269399E-11"/>
  </r>
  <r>
    <x v="41"/>
    <n v="0.71742358407288198"/>
    <n v="1.1546635642260201E-6"/>
    <n v="0.54053591349027996"/>
    <n v="6.0937474127281396E-11"/>
    <n v="0.46520446858665299"/>
    <n v="0.53441156228492703"/>
    <n v="0.29597483705133398"/>
    <n v="0.509172903517076"/>
    <n v="2.0809194964895099E-6"/>
    <n v="5.3268113689748297E-12"/>
  </r>
  <r>
    <x v="41"/>
    <n v="0.71255157690197402"/>
    <n v="7.7101728320897999E-6"/>
    <n v="0.54053598559329097"/>
    <n v="3.7185493312715701E-11"/>
    <n v="0.46064364046325601"/>
    <n v="0.59428768066070103"/>
    <n v="0.522125257586325"/>
    <n v="0.55474838968107099"/>
    <n v="1.79855201351655E-6"/>
    <n v="7.2684097556104898E-12"/>
  </r>
  <r>
    <x v="41"/>
    <n v="0.71376957869470103"/>
    <n v="6.51826205611457E-6"/>
    <n v="0.54053593563620494"/>
    <n v="5.4282186850203299E-11"/>
    <n v="0.44354053500051199"/>
    <n v="0.258688919476944"/>
    <n v="0.63374830333839705"/>
    <n v="0.36140911068737602"/>
    <n v="1.0824339774493001E-6"/>
    <n v="3.3925778935442601E-12"/>
  </r>
  <r>
    <x v="41"/>
    <n v="0.71133357510911699"/>
    <n v="8.6041059140712206E-6"/>
    <n v="0.54053604997097904"/>
    <n v="2.0636012284702999E-11"/>
    <n v="0.43441887875371299"/>
    <n v="0.36467653131452099"/>
    <n v="0.70002232579458901"/>
    <n v="0.43865836437366301"/>
    <n v="2.9521417507705701E-6"/>
    <n v="1.0651965083966099E-11"/>
  </r>
  <r>
    <x v="41"/>
    <n v="0.71498758048742805"/>
    <n v="5.0283735861455301E-6"/>
    <n v="0.54053590421989295"/>
    <n v="6.7666709040079399E-11"/>
    <n v="0.44354053500051199"/>
    <n v="0.319253269098417"/>
    <n v="0.46649056290638402"/>
    <n v="0.338709542115052"/>
    <n v="1.30045942704323E-6"/>
    <n v="5.7321186889354997E-12"/>
  </r>
  <r>
    <x v="41"/>
    <n v="0.71255157690197402"/>
    <n v="7.7101728320898101E-6"/>
    <n v="0.54053598559329097"/>
    <n v="3.7185493312715798E-11"/>
    <n v="0.472045710771751"/>
    <n v="0.54163799036476201"/>
    <n v="0.39186906415405898"/>
    <n v="0.53559694045985795"/>
    <n v="1.27999311253519E-6"/>
    <n v="3.38361168613468E-12"/>
  </r>
  <r>
    <x v="41"/>
    <n v="0.70950657241981496"/>
    <n v="9.3862973608049803E-6"/>
    <n v="0.54053616456326403"/>
    <n v="3.53469702030979E-12"/>
    <n v="0.47432612483345099"/>
    <n v="0.39883000688231202"/>
    <n v="0.45924949766962098"/>
    <n v="0.31247764621915802"/>
    <n v="1.7115109767741401E-6"/>
    <n v="8.4163026125784702E-12"/>
  </r>
  <r>
    <x v="41"/>
    <n v="0.71498758048742805"/>
    <n v="5.0283735861455301E-6"/>
    <n v="0.54053590421989295"/>
    <n v="6.7666709040079399E-11"/>
    <n v="0.45608281233985798"/>
    <n v="0.19717825189263599"/>
    <n v="0.33463600064013799"/>
    <n v="0.14516150831115701"/>
    <n v="2.43412410769349E-6"/>
    <n v="9.1961002530078005E-12"/>
  </r>
  <r>
    <x v="41"/>
    <n v="0.71194257600539901"/>
    <n v="8.1943865848297301E-6"/>
    <n v="0.54053601623707004"/>
    <n v="2.8617735289967199E-11"/>
    <n v="0.48344778108024899"/>
    <n v="0.51720578114246396"/>
    <n v="0.32227580851976101"/>
    <n v="0.46203174685300202"/>
    <n v="1.8453369936233701E-6"/>
    <n v="6.9741940645390399E-12"/>
  </r>
  <r>
    <x v="41"/>
    <n v="0.70950657241981496"/>
    <n v="9.3862973608049701E-6"/>
    <n v="0.54053616456326403"/>
    <n v="3.53469702030979E-12"/>
    <n v="0.462924054524956"/>
    <n v="0.41706813489332401"/>
    <n v="0.38132654734550397"/>
    <n v="0.42253659273720401"/>
    <n v="6.3873781036263202E-7"/>
    <n v="2.9477716979740899E-12"/>
  </r>
  <r>
    <x v="41"/>
    <n v="0.71133357510911699"/>
    <n v="8.6041059140712206E-6"/>
    <n v="0.54053604997097904"/>
    <n v="2.0636012284702999E-11"/>
    <n v="0.49028902326534501"/>
    <n v="0.56847900894700498"/>
    <n v="0.30849308789447799"/>
    <n v="0.46282474448668098"/>
    <n v="2.8486261765646099E-6"/>
    <n v="6.0357900564829704E-12"/>
  </r>
  <r>
    <x v="41"/>
    <n v="0.71376957869470103"/>
    <n v="6.5182620561145599E-6"/>
    <n v="0.54053593563620494"/>
    <n v="5.4282186850203202E-11"/>
    <n v="0.42871784359946602"/>
    <n v="4.3014452856160297E-2"/>
    <n v="0.54456959621923495"/>
    <n v="0.115444647981316"/>
    <n v="1.6145581546583301E-6"/>
    <n v="6.3381533100808399E-12"/>
  </r>
  <r>
    <x v="41"/>
    <n v="0.71194257600539901"/>
    <n v="8.1943865848297402E-6"/>
    <n v="0.54053601623707004"/>
    <n v="2.8617735289967099E-11"/>
    <n v="0.473185917802602"/>
    <n v="0.67850997935306201"/>
    <n v="0.52084300619787804"/>
    <n v="0.63645248594397896"/>
    <n v="2.7891554643247301E-6"/>
    <n v="9.6136411726147994E-12"/>
  </r>
  <r>
    <x v="41"/>
    <n v="0.71437857959085305"/>
    <n v="5.8105650328792898E-6"/>
    <n v="0.54053591735294204"/>
    <n v="6.1746276400897998E-11"/>
    <n v="0.45380239827815799"/>
    <n v="0.43289745354439102"/>
    <n v="0.49258408230117701"/>
    <n v="0.34499549469229202"/>
    <n v="1.4728162409580601E-6"/>
    <n v="8.3629457373677307E-12"/>
  </r>
  <r>
    <x v="41"/>
    <n v="0.71255157690197402"/>
    <n v="7.7101728320897999E-6"/>
    <n v="0.54053598559329097"/>
    <n v="3.7185493312715701E-11"/>
    <n v="0.46406426155580399"/>
    <n v="0.57045767377838896"/>
    <n v="0.415346711687059"/>
    <n v="0.53320076838099295"/>
    <n v="2.6408846271532598E-6"/>
    <n v="7.9940810440947899E-12"/>
  </r>
  <r>
    <x v="41"/>
    <n v="0.710115573316358"/>
    <n v="9.2000613020588593E-6"/>
    <n v="0.54053612464909695"/>
    <n v="7.8282816589779199E-12"/>
    <n v="0.452662191247307"/>
    <n v="0.15683069511355799"/>
    <n v="0.45773410966509198"/>
    <n v="0.17203426764055699"/>
    <n v="1.5516030946592399E-6"/>
    <n v="7.28378957736691E-12"/>
  </r>
  <r>
    <x v="41"/>
    <n v="0.713160577798159"/>
    <n v="7.15146465585142E-6"/>
    <n v="0.54053595855466197"/>
    <n v="4.5906692682218402E-11"/>
    <n v="0.44924157015475802"/>
    <n v="0.22092222986923599"/>
    <n v="0.48863261423200199"/>
    <n v="0.21329341516874201"/>
    <n v="1.77703701181886E-6"/>
    <n v="4.3923226383291297E-12"/>
  </r>
  <r>
    <x v="41"/>
    <n v="0.71194257600539901"/>
    <n v="8.1943865848297301E-6"/>
    <n v="0.54053601623707004"/>
    <n v="2.8617735289967199E-11"/>
    <n v="0.45608281233985798"/>
    <n v="0.57570543702684096"/>
    <n v="0.59647608077590997"/>
    <n v="0.61230451195830105"/>
    <n v="1.87490320664821E-6"/>
    <n v="7.8255393826349997E-12"/>
  </r>
  <r>
    <x v="41"/>
    <n v="0.71072457421254198"/>
    <n v="8.9393308198142598E-6"/>
    <n v="0.54053608627999505"/>
    <n v="1.36063650991024E-11"/>
    <n v="0.44468074203135999"/>
    <n v="0.43771507226428102"/>
    <n v="0.52923790011083705"/>
    <n v="0.46324281952160101"/>
    <n v="1.9880599372753398E-6"/>
    <n v="6.9225007537857202E-12"/>
  </r>
  <r>
    <x v="41"/>
    <n v="0.71437857959085305"/>
    <n v="5.8105650328792898E-6"/>
    <n v="0.54053591735294204"/>
    <n v="6.1746276400897894E-11"/>
    <n v="0.45152198421645801"/>
    <n v="0.34239504473503102"/>
    <n v="0.34769165114069001"/>
    <n v="0.27478189742713"/>
    <n v="2.04803807880053E-6"/>
    <n v="7.0525084989346404E-12"/>
  </r>
  <r>
    <x v="41"/>
    <n v="0.71255157690197402"/>
    <n v="7.7101728320897999E-6"/>
    <n v="0.54053598559329097"/>
    <n v="3.7185493312715701E-11"/>
    <n v="0.473185917802602"/>
    <n v="0.64822780454232598"/>
    <n v="0.317073700806693"/>
    <n v="0.53836588279287501"/>
    <n v="2.4938992775046099E-6"/>
    <n v="5.8082678792557601E-12"/>
  </r>
  <r>
    <x v="41"/>
    <n v="0.71559658138400295"/>
    <n v="4.1716877159133402E-6"/>
    <n v="0.54053589675208102"/>
    <n v="7.1344679605162598E-11"/>
    <n v="0.47774674592599897"/>
    <n v="0.34609428768065997"/>
    <n v="0.28104421495195803"/>
    <n v="0.36626332250188198"/>
    <n v="2.8391541632385801E-6"/>
    <n v="9.9387292764442905E-12"/>
  </r>
  <r>
    <x v="41"/>
    <n v="0.71255157690197402"/>
    <n v="7.7101728320897999E-6"/>
    <n v="0.54053598559329097"/>
    <n v="3.7185493312715701E-11"/>
    <n v="0.44582094906220998"/>
    <n v="0.495440467997246"/>
    <n v="0.54753912447321995"/>
    <n v="0.450293841308473"/>
    <n v="2.07560840330308E-6"/>
    <n v="1.0553139742171399E-11"/>
  </r>
  <r>
    <x v="41"/>
    <n v="0.71376957869470103"/>
    <n v="6.51826205611457E-6"/>
    <n v="0.54053593563620494"/>
    <n v="5.4282186850203299E-11"/>
    <n v="0.432138464692014"/>
    <n v="0.29860633172745998"/>
    <n v="0.59854467431012104"/>
    <n v="0.33595013832498699"/>
    <n v="1.56993820616893E-6"/>
    <n v="7.9704538811743496E-12"/>
  </r>
  <r>
    <x v="41"/>
    <n v="0.71072457421254198"/>
    <n v="8.9393308198142598E-6"/>
    <n v="0.54053608627999505"/>
    <n v="1.36063650991025E-11"/>
    <n v="0.452662191247307"/>
    <n v="0.44451135581555301"/>
    <n v="0.64185671581634096"/>
    <n v="0.41695090981236699"/>
    <n v="1.47105715276892E-6"/>
    <n v="5.3182766081247597E-12"/>
  </r>
  <r>
    <x v="41"/>
    <n v="0.70889757152366295"/>
    <n v="9.4980389960526702E-6"/>
    <n v="0.54053620550747306"/>
    <n v="8.9199336407800195E-13"/>
    <n v="0.50967254278978902"/>
    <n v="0.97789057123193301"/>
    <n v="0"/>
    <n v="1"/>
    <n v="1.54466822775981E-6"/>
    <n v="9.1003283499382395E-12"/>
  </r>
  <r>
    <x v="41"/>
    <n v="0.71133357510911699"/>
    <n v="8.6041059140712206E-6"/>
    <n v="0.54053604997097904"/>
    <n v="2.0636012284702999E-11"/>
    <n v="0.46520446858665299"/>
    <n v="0.56469373709566295"/>
    <n v="0.41420276168103098"/>
    <n v="0.50437505222192003"/>
    <n v="2.4283732424598398E-6"/>
    <n v="8.8674011116786107E-12"/>
  </r>
  <r>
    <x v="41"/>
    <n v="0.71194257600539901"/>
    <n v="8.1943865848297402E-6"/>
    <n v="0.54053601623707004"/>
    <n v="2.8617735289967199E-11"/>
    <n v="0.42073639438351801"/>
    <n v="0.487869924294563"/>
    <n v="0.71014598698781595"/>
    <n v="0.51159813413283795"/>
    <n v="2.5784369964395001E-6"/>
    <n v="6.2328773084900704E-12"/>
  </r>
  <r>
    <x v="41"/>
    <n v="0.71376957869470103"/>
    <n v="6.51826205611457E-6"/>
    <n v="0.54053593563620494"/>
    <n v="5.4282186850203299E-11"/>
    <n v="0.42529722250691798"/>
    <n v="0.30824156916723999"/>
    <n v="0.46936723166074401"/>
    <n v="0.25510104870616102"/>
    <n v="2.0818328692030802E-6"/>
    <n v="7.7766302100363902E-12"/>
  </r>
  <r>
    <x v="41"/>
    <n v="0.71255157690197402"/>
    <n v="7.7101728320897999E-6"/>
    <n v="0.54053598559329097"/>
    <n v="3.7185493312715701E-11"/>
    <n v="0.43783949984626402"/>
    <n v="0.54955264969029505"/>
    <n v="0.64247116910110103"/>
    <n v="0.56036767519082897"/>
    <n v="1.2487354685592801E-6"/>
    <n v="1.17521575709173E-11"/>
  </r>
  <r>
    <x v="41"/>
    <n v="0.71255157690197402"/>
    <n v="7.7101728320897999E-6"/>
    <n v="0.54053598559329097"/>
    <n v="3.7185493312715701E-11"/>
    <n v="0.45950343343240502"/>
    <n v="0.41009979353062598"/>
    <n v="0.34016608020294598"/>
    <n v="0.329749395600619"/>
    <n v="1.4781273341444301E-6"/>
    <n v="7.6789984506050194E-12"/>
  </r>
  <r>
    <x v="41"/>
    <n v="0.71376957869470103"/>
    <n v="6.5182620561145599E-6"/>
    <n v="0.54053593563620494"/>
    <n v="5.4282186850203202E-11"/>
    <n v="0.47660653889514998"/>
    <n v="0.41431520991053"/>
    <n v="0.38211684095933701"/>
    <n v="0.41811073896302198"/>
    <n v="2.3327059078669099E-6"/>
    <n v="6.9162706147416699E-12"/>
  </r>
  <r>
    <x v="41"/>
    <n v="0.710115573316358"/>
    <n v="9.2000613020588593E-6"/>
    <n v="0.54053612464909695"/>
    <n v="7.8282816589779603E-12"/>
    <n v="0.49941067951214302"/>
    <n v="0.57673778389538799"/>
    <n v="0.24435285819564101"/>
    <n v="0.57920785994937096"/>
    <n v="2.7002538535360698E-6"/>
    <n v="7.2551623761041602E-12"/>
  </r>
  <r>
    <x v="41"/>
    <n v="0.71498758048742805"/>
    <n v="5.0283735861455301E-6"/>
    <n v="0.54053590421989295"/>
    <n v="6.7666709040079399E-11"/>
    <n v="0.47546633186430198"/>
    <n v="0.41422918100481698"/>
    <n v="0.38260879873395098"/>
    <n v="0.430024258488023"/>
    <n v="1.05641976942175E-6"/>
    <n v="6.2397786811274704E-12"/>
  </r>
  <r>
    <x v="41"/>
    <n v="0.71255157690197402"/>
    <n v="7.7101728320897999E-6"/>
    <n v="0.54053598559329097"/>
    <n v="3.7185493312715798E-11"/>
    <n v="0.51423337091318899"/>
    <n v="0.11622505161734301"/>
    <n v="0.20879557277517499"/>
    <n v="0.16667067011558701"/>
    <n v="2.3722177348840899E-6"/>
    <n v="1.1901708836571001E-11"/>
  </r>
  <r>
    <x v="41"/>
    <n v="0.71376957869470103"/>
    <n v="6.5182620561145802E-6"/>
    <n v="0.54053593563620494"/>
    <n v="5.4282186850203299E-11"/>
    <n v="0.49028902326534501"/>
    <n v="1"/>
    <n v="0.17061846402484501"/>
    <n v="0.865808428615778"/>
    <n v="1.9845417608970999E-6"/>
    <n v="8.3461183906152392E-12"/>
  </r>
  <r>
    <x v="41"/>
    <n v="0.71376957869470103"/>
    <n v="6.51826205611457E-6"/>
    <n v="0.54053593563620494"/>
    <n v="5.4282186850203402E-11"/>
    <n v="0.45380239827815799"/>
    <n v="0.56916724019270504"/>
    <n v="0.58125502577345001"/>
    <n v="0.620216485496766"/>
    <n v="2.43124867507671E-6"/>
    <n v="7.0932687585506498E-12"/>
  </r>
  <r>
    <x v="41"/>
    <n v="0.70889757152366295"/>
    <n v="9.4980389960526702E-6"/>
    <n v="0.54053620550747306"/>
    <n v="8.9199336407796399E-13"/>
    <n v="0.42415701547606599"/>
    <n v="0.45939435650378402"/>
    <n v="0.83166746025316896"/>
    <n v="0.64031843422033596"/>
    <n v="2.1918435382611598E-6"/>
    <n v="9.2631891956586393E-12"/>
  </r>
  <r>
    <x v="41"/>
    <n v="0.71498758048742805"/>
    <n v="5.0283735861455301E-6"/>
    <n v="0.54053590421989295"/>
    <n v="6.7666709040079399E-11"/>
    <n v="0.412754945167572"/>
    <n v="0.42463867859600801"/>
    <n v="0.65203372182850305"/>
    <n v="0.35114865213065999"/>
    <n v="1.7163146406751599E-6"/>
    <n v="5.6526149854028699E-12"/>
  </r>
  <r>
    <x v="41"/>
    <n v="0.71194257600539901"/>
    <n v="8.1943865848297402E-6"/>
    <n v="0.54053601623707004"/>
    <n v="2.8617735289967099E-11"/>
    <n v="0.46634467561750398"/>
    <n v="0.65717481073640704"/>
    <n v="0.39850160330816897"/>
    <n v="0.60100183989465705"/>
    <n v="1.4848254007107E-6"/>
    <n v="3.17596329170536E-12"/>
  </r>
  <r>
    <x v="41"/>
    <n v="0.71194257600539901"/>
    <n v="8.1943865848297301E-6"/>
    <n v="0.54053601623707004"/>
    <n v="2.8617735289967199E-11"/>
    <n v="0.46976529671005202"/>
    <n v="0.72161046111493299"/>
    <n v="0.427353247415244"/>
    <n v="0.67969444418848901"/>
    <n v="1.57521547073631E-6"/>
    <n v="9.0661609267988403E-12"/>
  </r>
  <r>
    <x v="41"/>
    <n v="0.71255157690197402"/>
    <n v="7.7101728320897999E-6"/>
    <n v="0.54053598559329097"/>
    <n v="3.7185493312715701E-11"/>
    <n v="0.44924157015475802"/>
    <n v="0.236063317274604"/>
    <n v="0.52340553324073602"/>
    <n v="0.198180714324764"/>
    <n v="1.82328073402133E-6"/>
    <n v="7.45255417147136E-12"/>
  </r>
  <r>
    <x v="41"/>
    <n v="0.71194257600539901"/>
    <n v="8.1943865848297402E-6"/>
    <n v="0.54053601623707004"/>
    <n v="2.8617735289967199E-11"/>
    <n v="0.43441887875371299"/>
    <n v="0.62964556090846502"/>
    <n v="0.58118587508223896"/>
    <n v="0.58042087198977299"/>
    <n v="2.02598181919847E-6"/>
    <n v="8.3321337596459301E-12"/>
  </r>
  <r>
    <x v="41"/>
    <n v="0.71620558228015496"/>
    <n v="3.2405074221826802E-6"/>
    <n v="0.54053589546452796"/>
    <n v="7.2014830060983505E-11"/>
    <n v="0.47660653889514998"/>
    <n v="0.68685478320715698"/>
    <n v="0.30179139804916"/>
    <n v="0.57801611691849497"/>
    <n v="2.5382147684228201E-6"/>
    <n v="9.0960255860333408E-12"/>
  </r>
  <r>
    <x v="41"/>
    <n v="0.70828857062708805"/>
    <n v="9.5352862078018899E-6"/>
    <n v="0.54053624696670399"/>
    <n v="0"/>
    <n v="0.47546633186430198"/>
    <n v="0.376376462491396"/>
    <n v="0.410861795428548"/>
    <n v="0.43051552077840699"/>
    <n v="2.28987887618562E-6"/>
    <n v="5.76198114062825E-12"/>
  </r>
  <r>
    <x v="41"/>
    <n v="0.71437857959085305"/>
    <n v="5.8105650328792898E-6"/>
    <n v="0.54053591735294204"/>
    <n v="6.1746276400897894E-11"/>
    <n v="0.472045710771751"/>
    <n v="0.29938059187887101"/>
    <n v="0.36544164570741999"/>
    <n v="0.38469814839805699"/>
    <n v="1.9739195745243298E-6"/>
    <n v="5.8980774885675598E-12"/>
  </r>
  <r>
    <x v="41"/>
    <n v="0.713160577798159"/>
    <n v="7.15146465585142E-6"/>
    <n v="0.54053595855466197"/>
    <n v="4.5906692682218402E-11"/>
    <n v="0.47774674592599897"/>
    <n v="0.202253957329663"/>
    <n v="0.22340810169498099"/>
    <n v="0.14813324598533401"/>
    <n v="2.55817365364555E-6"/>
    <n v="8.4456057207684198E-12"/>
  </r>
  <r>
    <x v="41"/>
    <n v="0.71437857959085305"/>
    <n v="5.8105650328792898E-6"/>
    <n v="0.54053591735294204"/>
    <n v="6.1746276400897998E-11"/>
    <n v="0.45152198421645801"/>
    <n v="0.37267721954576699"/>
    <n v="0.49686747368816098"/>
    <n v="0.40514652282857899"/>
    <n v="2.9889472882659801E-6"/>
    <n v="1.0635674234792001E-11"/>
  </r>
  <r>
    <x v="41"/>
    <n v="0.71255157690197402"/>
    <n v="7.7101728320897999E-6"/>
    <n v="0.54053598559329097"/>
    <n v="3.7185493312715798E-11"/>
    <n v="0.44582094906220998"/>
    <n v="0.23804198210598701"/>
    <n v="0.486860380802978"/>
    <n v="0.151997122959834"/>
    <n v="1.5860744574421799E-6"/>
    <n v="6.0974387988665396E-12"/>
  </r>
  <r>
    <x v="41"/>
    <n v="0.71437857959085305"/>
    <n v="5.8105650328792898E-6"/>
    <n v="0.54053591735294204"/>
    <n v="6.1746276400897998E-11"/>
    <n v="0.45038177718561001"/>
    <n v="0.24767721954576699"/>
    <n v="0.53704402528149298"/>
    <n v="0.22458904970632701"/>
    <n v="1.6113444358513E-6"/>
    <n v="5.2759441741151799E-12"/>
  </r>
  <r>
    <x v="41"/>
    <n v="0.70950657241981496"/>
    <n v="9.3862973608049803E-6"/>
    <n v="0.54053616456326403"/>
    <n v="3.53469702030979E-12"/>
    <n v="0.53475709746848099"/>
    <n v="0.34196490020646803"/>
    <n v="9.5582061125259493E-2"/>
    <n v="0.34060725417669402"/>
    <n v="1.7889108570954501E-6"/>
    <n v="7.5082002541045607E-12"/>
  </r>
  <r>
    <x v="41"/>
    <n v="0.713160577798159"/>
    <n v="7.15146465585142E-6"/>
    <n v="0.54053595855466197"/>
    <n v="4.5906692682218402E-11"/>
    <n v="0.452662191247307"/>
    <n v="0.33095320027529301"/>
    <n v="0.43660956136728502"/>
    <n v="0.38987642000581901"/>
    <n v="2.7846562579948201E-6"/>
    <n v="1.0465148485399499E-11"/>
  </r>
  <r>
    <x v="41"/>
    <n v="0.71255157690197402"/>
    <n v="7.7101728320898101E-6"/>
    <n v="0.54053598559329097"/>
    <n v="3.7185493312715798E-11"/>
    <n v="0.48002715998769802"/>
    <n v="0.57252236751548502"/>
    <n v="0.21261664239806499"/>
    <n v="0.58191606922408401"/>
    <n v="1.6735552662319499E-6"/>
    <n v="1.0164022279161701E-11"/>
  </r>
  <r>
    <x v="41"/>
    <n v="0.71194257600539901"/>
    <n v="8.1943865848297402E-6"/>
    <n v="0.54053601623707004"/>
    <n v="2.8617735289967099E-11"/>
    <n v="0.47090550374090201"/>
    <n v="0.51815209910529902"/>
    <n v="0.37528277693370099"/>
    <n v="0.54573373155276905"/>
    <n v="2.4487042424917999E-6"/>
    <n v="1.31830092679387E-11"/>
  </r>
  <r>
    <x v="41"/>
    <n v="0.70950657241981496"/>
    <n v="9.3862973608049701E-6"/>
    <n v="0.54053616456326403"/>
    <n v="3.53469702030975E-12"/>
    <n v="0.48800860920364802"/>
    <n v="0.731245698554714"/>
    <n v="0.19320505550824901"/>
    <n v="0.67624852162714499"/>
    <n v="1.34910498119621E-6"/>
    <n v="8.99344132626957E-12"/>
  </r>
  <r>
    <x v="41"/>
    <n v="0.71498758048742805"/>
    <n v="5.0283735861455301E-6"/>
    <n v="0.54053590421989295"/>
    <n v="6.7666709040079399E-11"/>
    <n v="0.47546633186430198"/>
    <n v="0.50507570543702596"/>
    <n v="0.41042713394093899"/>
    <n v="0.43642891230486902"/>
    <n v="2.3052032406023601E-6"/>
    <n v="8.3234474404342101E-12"/>
  </r>
  <r>
    <x v="41"/>
    <n v="0.713160577798159"/>
    <n v="7.15146465585142E-6"/>
    <n v="0.54053595855466197"/>
    <n v="4.5906692682218402E-11"/>
    <n v="0.44126012093881201"/>
    <n v="0.42248795595319999"/>
    <n v="0.43305719157309902"/>
    <n v="0.36743133320063998"/>
    <n v="1.83254977563324E-6"/>
    <n v="6.3265379422301098E-12"/>
  </r>
  <r>
    <x v="41"/>
    <n v="0.713160577798159"/>
    <n v="7.1514646558514302E-6"/>
    <n v="0.54053595855466197"/>
    <n v="4.5906692682218299E-11"/>
    <n v="0.462924054524956"/>
    <n v="0.65175498967653001"/>
    <n v="0.49207829438832401"/>
    <n v="0.604413104430642"/>
    <n v="2.3325367647717602E-6"/>
    <n v="6.5173618486979E-12"/>
  </r>
  <r>
    <x v="41"/>
    <n v="0.71376957869470103"/>
    <n v="6.5182620561145802E-6"/>
    <n v="0.54053593563620494"/>
    <n v="5.4282186850203299E-11"/>
    <n v="0.42757763656861397"/>
    <n v="0.39908809359944902"/>
    <n v="0.82167617324025999"/>
    <n v="0.563714606862731"/>
    <n v="2.9764306992280298E-6"/>
    <n v="8.1914916743363592E-12"/>
  </r>
  <r>
    <x v="41"/>
    <n v="0.71376957869470103"/>
    <n v="6.51826205611457E-6"/>
    <n v="0.54053593563620494"/>
    <n v="5.4282186850203202E-11"/>
    <n v="0.44240032796966"/>
    <n v="0.16276668960770799"/>
    <n v="0.50846898393925599"/>
    <n v="0.16571642191496"/>
    <n v="1.3640572308037501E-6"/>
    <n v="4.9898537740776499E-12"/>
  </r>
  <r>
    <x v="41"/>
    <n v="0.710115573316358"/>
    <n v="9.2000613020588593E-6"/>
    <n v="0.54053612464909695"/>
    <n v="7.8282816589780007E-12"/>
    <n v="0.44468074203135999"/>
    <n v="0.27116311080523098"/>
    <n v="0.55218802665660205"/>
    <n v="0.26938892850256202"/>
    <n v="3.14689311047765E-6"/>
    <n v="1.0409287748986701E-11"/>
  </r>
  <r>
    <x v="41"/>
    <n v="0.71376957869470103"/>
    <n v="6.51826205611457E-6"/>
    <n v="0.54053593563620494"/>
    <n v="5.4282186850203202E-11"/>
    <n v="0.46976529671005202"/>
    <n v="0.45664143152099002"/>
    <n v="0.35363465911672698"/>
    <n v="0.39227183819865802"/>
    <n v="1.4201112525224401E-6"/>
    <n v="1.06555036577356E-11"/>
  </r>
  <r>
    <x v="41"/>
    <n v="0.713160577798159"/>
    <n v="7.15146465585142E-6"/>
    <n v="0.54053595855466197"/>
    <n v="4.5906692682218402E-11"/>
    <n v="0.45038177718561001"/>
    <n v="0.84575017205781"/>
    <n v="0.52096155023995405"/>
    <n v="0.78124229828857195"/>
    <n v="1.7942557789008401E-6"/>
    <n v="9.5879843181888993E-12"/>
  </r>
  <r>
    <x v="41"/>
    <n v="0.71255157690197402"/>
    <n v="7.7101728320897999E-6"/>
    <n v="0.54053598559329097"/>
    <n v="3.7185493312715798E-11"/>
    <n v="0.45494260530900599"/>
    <n v="0.29998279421885699"/>
    <n v="0.40512821526017301"/>
    <n v="0.20284733856398099"/>
    <n v="2.3399790609565E-6"/>
    <n v="1.00965599544743E-11"/>
  </r>
  <r>
    <x v="41"/>
    <n v="0.71559658138400295"/>
    <n v="4.1716877159133402E-6"/>
    <n v="0.54053589675208102"/>
    <n v="7.1344679605162598E-11"/>
    <n v="0.45608281233985798"/>
    <n v="0.22746042670337299"/>
    <n v="0.49772099079110399"/>
    <n v="0.248968116145173"/>
    <n v="1.5929078384845599E-6"/>
    <n v="6.4739937622763802E-12"/>
  </r>
  <r>
    <x v="41"/>
    <n v="0.71133357510911699"/>
    <n v="8.6041059140712206E-6"/>
    <n v="0.54053604997097904"/>
    <n v="2.0636012284703099E-11"/>
    <n v="0.44468074203135999"/>
    <n v="0.77838953888506501"/>
    <n v="0.60243489462422295"/>
    <n v="0.68457157413820302"/>
    <n v="1.3318185568762E-6"/>
    <n v="5.9512862259074297E-12"/>
  </r>
  <r>
    <x v="41"/>
    <n v="0.71376957869470103"/>
    <n v="6.51826205611457E-6"/>
    <n v="0.54053593563620494"/>
    <n v="5.4282186850203299E-11"/>
    <n v="0.50055088654299396"/>
    <n v="0.58078114246386703"/>
    <n v="0.353443012915375"/>
    <n v="0.41749425054947098"/>
    <n v="2.7218703410908701E-6"/>
    <n v="7.1478961755754096E-12"/>
  </r>
  <r>
    <x v="41"/>
    <n v="0.70889757152366295"/>
    <n v="9.4980389960526702E-6"/>
    <n v="0.54053620550747306"/>
    <n v="8.9199336407796399E-13"/>
    <n v="0.46748488264835197"/>
    <n v="0.61321403991741197"/>
    <n v="0.41788552992150202"/>
    <n v="0.49882177697265301"/>
    <n v="1.26669846525971E-6"/>
    <n v="5.5177586849414098E-12"/>
  </r>
  <r>
    <x v="42"/>
    <n v="0.980915691010803"/>
    <n v="7.3481163911566603E-6"/>
    <n v="0.54053596723411301"/>
    <n v="4.29793540867328E-11"/>
    <n v="0.93122886133032301"/>
    <n v="0.27128488281518498"/>
    <n v="0.58920910579795505"/>
    <n v="0.33894796972079"/>
    <n v="6.0860791371974104E-7"/>
    <n v="5.4961772812499802E-12"/>
  </r>
  <r>
    <x v="42"/>
    <n v="0.98151784920042695"/>
    <n v="6.7472705726401301E-6"/>
    <n v="0.54053594311923403"/>
    <n v="5.1438062718578498E-11"/>
    <n v="0.95264937993235699"/>
    <n v="0.48289691918986999"/>
    <n v="0.52408213828729799"/>
    <n v="0.46420059894721899"/>
    <n v="6.1513037554453897E-7"/>
    <n v="5.4889134020053304E-12"/>
  </r>
  <r>
    <x v="42"/>
    <n v="0.97850705825224504"/>
    <n v="9.0232017033844007E-6"/>
    <n v="0.54053609729887697"/>
    <n v="1.1777339969797399E-11"/>
    <n v="0.95264937993235699"/>
    <n v="0.63260654746766798"/>
    <n v="0.53060510065274502"/>
    <n v="0.62968051648582501"/>
    <n v="6.2349250608922398E-7"/>
    <n v="5.4833637859915299E-12"/>
  </r>
  <r>
    <x v="42"/>
    <n v="0.97971137463149205"/>
    <n v="8.3313186396381501E-6"/>
    <n v="0.54053602654115596"/>
    <n v="2.6024829957030201E-11"/>
    <n v="0.97632468996617305"/>
    <n v="0.511198767456993"/>
    <n v="0.39031115603223299"/>
    <n v="0.41481630578151502"/>
    <n v="6.1213673280954801E-7"/>
    <n v="4.7887899513705799E-12"/>
  </r>
  <r>
    <x v="42"/>
    <n v="0.98151784920042695"/>
    <n v="6.7472705726401301E-6"/>
    <n v="0.54053594311923403"/>
    <n v="5.1438062718578498E-11"/>
    <n v="0.957722660653887"/>
    <n v="0.35993316832349898"/>
    <n v="0.45232788112086297"/>
    <n v="0.33841279945928998"/>
    <n v="6.1916092246710601E-7"/>
    <n v="5.48490425583594E-12"/>
  </r>
  <r>
    <x v="42"/>
    <n v="0.97941029553625802"/>
    <n v="8.5316005791436799E-6"/>
    <n v="0.54053604331266503"/>
    <n v="2.2097355447962599E-11"/>
    <n v="0.96335963923336598"/>
    <n v="0.481719427731505"/>
    <n v="0.44836010179524899"/>
    <n v="0.40641408300166298"/>
    <n v="6.1847522776239902E-7"/>
    <n v="5.4786488861999904E-12"/>
  </r>
  <r>
    <x v="42"/>
    <n v="0.980614611915537"/>
    <n v="7.6212281268459502E-6"/>
    <n v="0.540535980769561"/>
    <n v="3.8657398264285798E-11"/>
    <n v="0.95377677564824503"/>
    <n v="0.39307114222319101"/>
    <n v="0.45194017512659002"/>
    <n v="0.37556524002749803"/>
    <n v="6.0618289586175503E-7"/>
    <n v="5.4951180538488397E-12"/>
  </r>
  <r>
    <x v="42"/>
    <n v="0.97971137463149205"/>
    <n v="8.3313186396381501E-6"/>
    <n v="0.54053602654115596"/>
    <n v="2.60248299570301E-11"/>
    <n v="0.95377677564824503"/>
    <n v="0.37810017939541102"/>
    <n v="0.55792237798927802"/>
    <n v="0.37373118055771798"/>
    <n v="3.0419291337210899E-7"/>
    <n v="3.49075095441482E-12"/>
  </r>
  <r>
    <x v="42"/>
    <n v="0.98151784920042695"/>
    <n v="6.7472705726401301E-6"/>
    <n v="0.54053594311923403"/>
    <n v="5.1438062718578498E-11"/>
    <n v="0.97632468996617305"/>
    <n v="0.34277543564447099"/>
    <n v="0.30659626443660498"/>
    <n v="0.31370076097045202"/>
    <n v="2.8417397284827898E-7"/>
    <n v="3.9955966739151003E-12"/>
  </r>
  <r>
    <x v="42"/>
    <n v="0.980313532821115"/>
    <n v="7.8761324134893094E-6"/>
    <n v="0.54053599520737206"/>
    <n v="3.4354548059747997E-11"/>
    <n v="0.96110484780157301"/>
    <n v="0.60417853940143396"/>
    <n v="0.42139925613940798"/>
    <n v="0.58504424857854498"/>
    <n v="6.0957792086289799E-7"/>
    <n v="5.4937191992124199E-12"/>
  </r>
  <r>
    <x v="42"/>
    <n v="0.98212000739005001"/>
    <n v="6.07359495793985E-6"/>
    <n v="0.54053592336059197"/>
    <n v="5.9205876866533994E-11"/>
    <n v="0.93291995490416602"/>
    <n v="0.498708947345053"/>
    <n v="0.65461778086602596"/>
    <n v="0.510665864768301"/>
    <n v="6.2212111667990804E-7"/>
    <n v="5.4831337794921897E-12"/>
  </r>
  <r>
    <x v="42"/>
    <n v="0.980313532821115"/>
    <n v="7.8761324134893094E-6"/>
    <n v="0.54053599520737206"/>
    <n v="3.4354548059747997E-11"/>
    <n v="0.93742953776775195"/>
    <n v="0.43087702868997202"/>
    <n v="0.58412285197532099"/>
    <n v="0.40715693535854403"/>
    <n v="6.3657087826108499E-7"/>
    <n v="5.1121082342865397E-12"/>
  </r>
  <r>
    <x v="42"/>
    <n v="0.98121677010600505"/>
    <n v="7.0567972064213796E-6"/>
    <n v="0.54053595466325999"/>
    <n v="4.7260779494274199E-11"/>
    <n v="0.95828635851183097"/>
    <n v="0.56355508408785104"/>
    <n v="0.42519801093057202"/>
    <n v="0.50657546596455805"/>
    <n v="6.1165172923798696E-7"/>
    <n v="4.7904531877964197E-12"/>
  </r>
  <r>
    <x v="42"/>
    <n v="0.980313532821115"/>
    <n v="7.8761324134893094E-6"/>
    <n v="0.54053599520737206"/>
    <n v="3.4354548059748197E-11"/>
    <n v="0.95828635851183097"/>
    <n v="0.26787856823919998"/>
    <n v="0.37979224358543101"/>
    <n v="0.21178599876729801"/>
    <n v="6.0430977861981104E-7"/>
    <n v="5.1139378085867598E-12"/>
  </r>
  <r>
    <x v="42"/>
    <n v="0.98212000739005001"/>
    <n v="6.0735949579398601E-6"/>
    <n v="0.54053592336059197"/>
    <n v="5.9205876866534098E-11"/>
    <n v="1"/>
    <n v="0.491517838795754"/>
    <n v="0.214348259938728"/>
    <n v="0.46553363035240503"/>
    <n v="6.0653410534462402E-7"/>
    <n v="4.7997319213032403E-12"/>
  </r>
  <r>
    <x v="42"/>
    <n v="0.980313532821115"/>
    <n v="7.8761324134893094E-6"/>
    <n v="0.54053599520737206"/>
    <n v="3.4354548059748197E-11"/>
    <n v="0.98421645997745"/>
    <n v="0.40808415831734002"/>
    <n v="0.365444495709981"/>
    <n v="0.37304219578443898"/>
    <n v="6.3553397407353696E-7"/>
    <n v="5.4550277492665803E-12"/>
  </r>
  <r>
    <x v="42"/>
    <n v="0.98121677010600505"/>
    <n v="7.0567972064213796E-6"/>
    <n v="0.54053595466325999"/>
    <n v="4.7260779494274302E-11"/>
    <n v="0.93461104847801502"/>
    <n v="0.70329808823591999"/>
    <n v="0.70807942941233903"/>
    <n v="0.71561776590676296"/>
    <n v="6.2697115239576201E-7"/>
    <n v="5.4669783586782899E-12"/>
  </r>
  <r>
    <x v="42"/>
    <n v="0.97880813734663397"/>
    <n v="8.8775421110168196E-6"/>
    <n v="0.54053607875375798"/>
    <n v="1.4935840966897801E-11"/>
    <n v="0.94870349492671602"/>
    <n v="0.51338553730824099"/>
    <n v="0.61335860552488997"/>
    <n v="0.50178303556159898"/>
    <n v="2.8034411705874702E-7"/>
    <n v="3.57664185306665E-12"/>
  </r>
  <r>
    <x v="42"/>
    <n v="0.980915691010803"/>
    <n v="7.3481163911566603E-6"/>
    <n v="0.54053596723411301"/>
    <n v="4.2979354086732697E-11"/>
    <n v="0.94926719278466498"/>
    <n v="0.54925697352199498"/>
    <n v="0.566932245122167"/>
    <n v="0.52311306677948999"/>
    <n v="6.0516271593532205E-7"/>
    <n v="5.4944135978928102E-12"/>
  </r>
  <r>
    <x v="42"/>
    <n v="0.980313532821115"/>
    <n v="7.8761324134893094E-6"/>
    <n v="0.54053599520737206"/>
    <n v="3.4354548059747997E-11"/>
    <n v="0.96448703494926502"/>
    <n v="0.47637866290249298"/>
    <n v="0.39704301171355599"/>
    <n v="0.394262058784488"/>
    <n v="6.3434655153614803E-7"/>
    <n v="5.0882276243930003E-12"/>
  </r>
  <r>
    <x v="42"/>
    <n v="0.98212000739005001"/>
    <n v="6.0735949579398601E-6"/>
    <n v="0.54053592336059197"/>
    <n v="5.9205876866533994E-11"/>
    <n v="0.96617812852310903"/>
    <n v="0.65893189221539294"/>
    <n v="0.44949457155188599"/>
    <n v="0.57520808437808901"/>
    <n v="2.8375586632104701E-7"/>
    <n v="3.9943796195037802E-12"/>
  </r>
  <r>
    <x v="42"/>
    <n v="0.97820597915691299"/>
    <n v="9.1506538467060892E-6"/>
    <n v="0.54053611631073595"/>
    <n v="8.9440762257130202E-12"/>
    <n v="0.97237880496053697"/>
    <n v="0.44925430609373401"/>
    <n v="0.32981421934232702"/>
    <n v="0.39547367139254203"/>
    <n v="3.28627058823688E-7"/>
    <n v="4.0513799051873498E-12"/>
  </r>
  <r>
    <x v="42"/>
    <n v="0.98151784920042695"/>
    <n v="6.7472705726401199E-6"/>
    <n v="0.54053594311923403"/>
    <n v="5.1438062718578498E-11"/>
    <n v="0.98027057497181302"/>
    <n v="0.53365521169866303"/>
    <n v="0.31812096835745901"/>
    <n v="0.529971375825944"/>
    <n v="6.3247343429418996E-7"/>
    <n v="4.7687642706584004E-12"/>
  </r>
  <r>
    <x v="42"/>
    <n v="0.980614611915537"/>
    <n v="7.6212281268459502E-6"/>
    <n v="0.540535980769561"/>
    <n v="3.8657398264285798E-11"/>
    <n v="0.98421645997745"/>
    <n v="0.48293897245623901"/>
    <n v="0.29668779794260802"/>
    <n v="0.49746628446090901"/>
    <n v="6.21519043280666E-7"/>
    <n v="5.4784898474123803E-12"/>
  </r>
  <r>
    <x v="42"/>
    <n v="0.98001245372591295"/>
    <n v="8.1128292510867107E-6"/>
    <n v="0.54053601048531497"/>
    <n v="3.0126463769323197E-11"/>
    <n v="0.93179255918827197"/>
    <n v="0.44319863573642998"/>
    <n v="0.66096145308264298"/>
    <n v="0.47242704738514002"/>
    <n v="6.0989568182364105E-7"/>
    <n v="4.8007161360293601E-12"/>
  </r>
  <r>
    <x v="42"/>
    <n v="0.98001245372591295"/>
    <n v="8.1128292510867107E-6"/>
    <n v="0.54053601048531497"/>
    <n v="3.01264637693231E-11"/>
    <n v="0.970124013528744"/>
    <n v="0.17767431187519001"/>
    <n v="0.43032699835725602"/>
    <n v="0.148826638589551"/>
    <n v="6.2212111667990804E-7"/>
    <n v="4.7749508487407097E-12"/>
  </r>
  <r>
    <x v="42"/>
    <n v="0.98332432376939405"/>
    <n v="4.5077543399877699E-6"/>
    <n v="0.54053589890343801"/>
    <n v="7.0251574514099698E-11"/>
    <n v="0.94644870349492305"/>
    <n v="0.56410177655066396"/>
    <n v="0.53593534186832503"/>
    <n v="0.52379538762859601"/>
    <n v="2.8457535511438302E-7"/>
    <n v="3.9972252548752903E-12"/>
  </r>
  <r>
    <x v="42"/>
    <n v="0.98001245372591295"/>
    <n v="8.1128292510867107E-6"/>
    <n v="0.54053601048531497"/>
    <n v="3.0126463769323197E-11"/>
    <n v="0.99887260428409996"/>
    <n v="0.49092909306657101"/>
    <n v="0.28140993765725297"/>
    <n v="0.44129298219632301"/>
    <n v="6.1914419820601096E-7"/>
    <n v="4.7758713527273501E-12"/>
  </r>
  <r>
    <x v="42"/>
    <n v="0.97910921644186799"/>
    <n v="8.7136750696032206E-6"/>
    <n v="0.54053606073760996"/>
    <n v="1.8387773332848901E-11"/>
    <n v="0.98139797068770696"/>
    <n v="0.48836384381799097"/>
    <n v="0.34983550967705601"/>
    <n v="0.41094496462635499"/>
    <n v="6.3233964020544898E-7"/>
    <n v="5.4672082799113202E-12"/>
  </r>
  <r>
    <x v="42"/>
    <n v="0.97880813734663397"/>
    <n v="8.8775421110168196E-6"/>
    <n v="0.54053607875375798"/>
    <n v="1.4935840966897801E-11"/>
    <n v="0.96335963923336598"/>
    <n v="0.380665428643992"/>
    <n v="0.40006468336964901"/>
    <n v="0.31682067070381398"/>
    <n v="6.2394406113860299E-7"/>
    <n v="5.4814338148617398E-12"/>
  </r>
  <r>
    <x v="42"/>
    <n v="0.98151784920042695"/>
    <n v="6.7472705726401199E-6"/>
    <n v="0.54053594311923403"/>
    <n v="5.1438062718578498E-11"/>
    <n v="0.95997745208567997"/>
    <n v="0.335794593427022"/>
    <n v="0.43243789515611503"/>
    <n v="0.264045843443594"/>
    <n v="6.3688863922175902E-7"/>
    <n v="5.4599386175983401E-12"/>
  </r>
  <r>
    <x v="42"/>
    <n v="0.98242108648528403"/>
    <n v="5.7094459770207398E-6"/>
    <n v="0.54053591527043898"/>
    <n v="6.2649305575914101E-11"/>
    <n v="0.954340473506194"/>
    <n v="0.39862217338405198"/>
    <n v="0.55788752264743102"/>
    <n v="0.40460609646735801"/>
    <n v="6.0285476790505101E-7"/>
    <n v="5.1165051633450498E-12"/>
  </r>
  <r>
    <x v="42"/>
    <n v="0.981818928295628"/>
    <n v="6.4195364898129803E-6"/>
    <n v="0.54053593266426803"/>
    <n v="5.5443616255789802E-11"/>
    <n v="0.95321307779030096"/>
    <n v="0.570872352436261"/>
    <n v="0.44615371090912997"/>
    <n v="0.46896869096251598"/>
    <n v="6.0576478933457097E-7"/>
    <n v="4.7923924189306997E-12"/>
  </r>
  <r>
    <x v="42"/>
    <n v="0.98001245372591295"/>
    <n v="8.1128292510867107E-6"/>
    <n v="0.54053601048531497"/>
    <n v="3.0126463769323197E-11"/>
    <n v="0.96279594137541702"/>
    <n v="0.46561302671172999"/>
    <n v="0.47681519118147703"/>
    <n v="0.404928856791616"/>
    <n v="6.3618622025595105E-7"/>
    <n v="5.4657015882853399E-12"/>
  </r>
  <r>
    <x v="42"/>
    <n v="0.97941029553625802"/>
    <n v="8.5316005791436799E-6"/>
    <n v="0.54053604331266503"/>
    <n v="2.2097355447962599E-11"/>
    <n v="0.95095828635850899"/>
    <n v="0.52936577852890498"/>
    <n v="0.55658569950287196"/>
    <n v="0.48395938925356802"/>
    <n v="2.8884004169222802E-7"/>
    <n v="3.6792665228283903E-12"/>
  </r>
  <r>
    <x v="42"/>
    <n v="0.97790490006252395"/>
    <n v="9.2598985409818495E-6"/>
    <n v="0.54053613572710302"/>
    <n v="6.4638798832916302E-12"/>
    <n v="0.98027057497181302"/>
    <n v="0.30534802857502102"/>
    <n v="0.325493828099511"/>
    <n v="0.26744525046060202"/>
    <n v="6.23341987739459E-7"/>
    <n v="5.4811732543930799E-12"/>
  </r>
  <r>
    <x v="42"/>
    <n v="0.97880813734663397"/>
    <n v="8.8775421110168196E-6"/>
    <n v="0.54053607875375798"/>
    <n v="1.4935840966897801E-11"/>
    <n v="0.956031567080038"/>
    <n v="0.65455835251289496"/>
    <n v="0.60381253909204302"/>
    <n v="0.61454264148649296"/>
    <n v="6.1220362985392501E-7"/>
    <n v="4.7841553606198203E-12"/>
  </r>
  <r>
    <x v="42"/>
    <n v="0.97910921644186799"/>
    <n v="8.7136750696032206E-6"/>
    <n v="0.54053606073760996"/>
    <n v="1.8387773332848901E-11"/>
    <n v="0.96166854565952298"/>
    <n v="0.22368058528415399"/>
    <n v="0.30329956980920297"/>
    <n v="0.19428436158899201"/>
    <n v="6.13357603869022E-7"/>
    <n v="4.79247129068434E-12"/>
  </r>
  <r>
    <x v="42"/>
    <n v="0.98272216557967296"/>
    <n v="5.3270895470557099E-6"/>
    <n v="0.54053590845604105"/>
    <n v="6.5694387673514095E-11"/>
    <n v="0.96166854565952298"/>
    <n v="0.54181354537447401"/>
    <n v="0.54473416706836897"/>
    <n v="0.55690184354472405"/>
    <n v="6.2392733687750901E-7"/>
    <n v="4.7672805525983704E-12"/>
  </r>
  <r>
    <x v="42"/>
    <n v="0.98212000739005001"/>
    <n v="6.0735949579398601E-6"/>
    <n v="0.54053592336059197"/>
    <n v="5.9205876866533994E-11"/>
    <n v="0.96786922209695103"/>
    <n v="0.42566242366007101"/>
    <n v="0.49465086059406299"/>
    <n v="0.35783219755304002"/>
    <n v="6.11618280715819E-7"/>
    <n v="5.5001370540754304E-12"/>
  </r>
  <r>
    <x v="42"/>
    <n v="0.97941029553625802"/>
    <n v="8.5316005791436698E-6"/>
    <n v="0.54053604331266503"/>
    <n v="2.2097355447962599E-11"/>
    <n v="0.95208568207440802"/>
    <n v="0.35370928490071302"/>
    <n v="0.50977497539893102"/>
    <n v="0.360134262701786"/>
    <n v="2.77517716934664E-7"/>
    <n v="3.22870735409003E-12"/>
  </r>
  <r>
    <x v="42"/>
    <n v="0.980614611915537"/>
    <n v="7.6212281268459502E-6"/>
    <n v="0.540535980769561"/>
    <n v="3.8657398264285798E-11"/>
    <n v="0.96335963923336598"/>
    <n v="0.59774438964679899"/>
    <n v="0.43272199006570999"/>
    <n v="0.53713346717646704"/>
    <n v="3.0589878800324901E-7"/>
    <n v="3.4882283483921998E-12"/>
  </r>
  <r>
    <x v="42"/>
    <n v="0.97941029553625802"/>
    <n v="8.5316005791436698E-6"/>
    <n v="0.54053604331266503"/>
    <n v="2.2097355447962599E-11"/>
    <n v="0.95715896279593704"/>
    <n v="0.42948927089975603"/>
    <n v="0.50789063832209402"/>
    <n v="0.42711469538985097"/>
    <n v="6.1539796372193697E-7"/>
    <n v="5.1346263404811498E-12"/>
  </r>
  <r>
    <x v="42"/>
    <n v="0.980313532821115"/>
    <n v="7.8761324134893094E-6"/>
    <n v="0.54053599520737206"/>
    <n v="3.4354548059747997E-11"/>
    <n v="0.95321307779030096"/>
    <n v="0.55215864890153599"/>
    <n v="0.46884597086449298"/>
    <n v="0.45865035286963501"/>
    <n v="6.1509692702235004E-7"/>
    <n v="5.4942452810516502E-12"/>
  </r>
  <r>
    <x v="42"/>
    <n v="0.98151784920042695"/>
    <n v="6.7472705726401301E-6"/>
    <n v="0.54053594311923403"/>
    <n v="5.1438062718578498E-11"/>
    <n v="0.97350620067643601"/>
    <n v="0.40139768896448402"/>
    <n v="0.39562182095992499"/>
    <n v="0.28677016309866299"/>
    <n v="2.9205109982129298E-7"/>
    <n v="3.35971679670539E-12"/>
  </r>
  <r>
    <x v="42"/>
    <n v="0.98332432376939405"/>
    <n v="4.5077543399877699E-6"/>
    <n v="0.54053589890343801"/>
    <n v="7.0251574514099698E-11"/>
    <n v="0.95095828635850899"/>
    <n v="0.40211259449277797"/>
    <n v="0.49318335520811302"/>
    <n v="0.36527143600215201"/>
    <n v="6.2190370128571703E-7"/>
    <n v="5.4915734019311199E-12"/>
  </r>
  <r>
    <x v="42"/>
    <n v="0.97910921644186799"/>
    <n v="8.7136750696032206E-6"/>
    <n v="0.54053606073760996"/>
    <n v="1.8387773332848901E-11"/>
    <n v="0.93630214205185802"/>
    <n v="0.37978231005021701"/>
    <n v="0.66470219521579799"/>
    <n v="0.38518775603569499"/>
    <n v="6.1804039697407196E-7"/>
    <n v="5.4888249570854204E-12"/>
  </r>
  <r>
    <x v="42"/>
    <n v="0.980614611915537"/>
    <n v="7.6212281268459502E-6"/>
    <n v="0.540535980769561"/>
    <n v="3.8657398264285798E-11"/>
    <n v="0.97914317925591399"/>
    <n v="0.61620577358330197"/>
    <n v="0.34384492684808099"/>
    <n v="0.50162153211439497"/>
    <n v="6.1201966298192198E-7"/>
    <n v="5.4893356948264801E-12"/>
  </r>
  <r>
    <x v="42"/>
    <n v="0.98212000739005001"/>
    <n v="6.07359495793985E-6"/>
    <n v="0.54053592336059197"/>
    <n v="5.9205876866534201E-11"/>
    <n v="0.97125140924464304"/>
    <n v="0.47448626591583498"/>
    <n v="0.42045267099945499"/>
    <n v="0.49199486652200197"/>
    <n v="2.9387404428000202E-7"/>
    <n v="3.7080118945920397E-12"/>
  </r>
  <r>
    <x v="42"/>
    <n v="0.97910921644186799"/>
    <n v="8.7136750696032105E-6"/>
    <n v="0.54053606073760996"/>
    <n v="1.8387773332848901E-11"/>
    <n v="0.97237880496053697"/>
    <n v="0.464225268921514"/>
    <n v="0.313687416621241"/>
    <n v="0.391281644254865"/>
    <n v="6.0879188059175001E-7"/>
    <n v="4.7910301749724798E-12"/>
  </r>
  <r>
    <x v="42"/>
    <n v="0.980313532821115"/>
    <n v="7.8761324134893094E-6"/>
    <n v="0.54053599520737206"/>
    <n v="3.4354548059747997E-11"/>
    <n v="0.97632468996617305"/>
    <n v="0.26043514009168101"/>
    <n v="0.329543493604949"/>
    <n v="0.21828481709415301"/>
    <n v="6.2529872628679795E-7"/>
    <n v="5.09418318170104E-12"/>
  </r>
  <r>
    <x v="42"/>
    <n v="0.97790490006252395"/>
    <n v="9.2598985409818495E-6"/>
    <n v="0.54053613572710302"/>
    <n v="6.4638798832918201E-12"/>
    <n v="0.96223224351747205"/>
    <n v="0.66654353342839301"/>
    <n v="0.45700422657393802"/>
    <n v="0.62299694888881596"/>
    <n v="6.1962920177757202E-7"/>
    <n v="5.4899856205900796E-12"/>
  </r>
  <r>
    <x v="42"/>
    <n v="0.98121677010600505"/>
    <n v="7.0567972064213796E-6"/>
    <n v="0.54053595466325999"/>
    <n v="4.7260779494274302E-11"/>
    <n v="0.98534385569334304"/>
    <n v="0.57928300571029501"/>
    <n v="0.31880948072659598"/>
    <n v="0.49580996513889902"/>
    <n v="6.2728891335642895E-7"/>
    <n v="5.4811644199940501E-12"/>
  </r>
  <r>
    <x v="42"/>
    <n v="0.98212000739005001"/>
    <n v="6.07359495793985E-6"/>
    <n v="0.54053592336059197"/>
    <n v="5.9205876866534201E-11"/>
    <n v="0.941939120631337"/>
    <n v="0.379067404521925"/>
    <n v="0.61469623895217196"/>
    <n v="0.45494650850512097"/>
    <n v="6.1503002997798702E-7"/>
    <n v="5.4969632332326599E-12"/>
  </r>
  <r>
    <x v="42"/>
    <n v="0.98151784920042695"/>
    <n v="6.7472705726401199E-6"/>
    <n v="0.54053594311923403"/>
    <n v="5.1438062718578498E-11"/>
    <n v="0.95715896279593704"/>
    <n v="0.283522383328904"/>
    <n v="0.46641564634375199"/>
    <n v="0.23870945533709001"/>
    <n v="6.1322380978040701E-7"/>
    <n v="4.7957888253029398E-12"/>
  </r>
  <r>
    <x v="42"/>
    <n v="0.97941029553625802"/>
    <n v="8.5316005791436799E-6"/>
    <n v="0.54053604331266503"/>
    <n v="2.2097355447962599E-11"/>
    <n v="0.96223224351747205"/>
    <n v="0.29975494414778803"/>
    <n v="0.42791648885962003"/>
    <n v="0.24902661957592101"/>
    <n v="6.1436105953448603E-7"/>
    <n v="5.48831608877194E-12"/>
  </r>
  <r>
    <x v="42"/>
    <n v="0.97971137463149205"/>
    <n v="8.3313186396381501E-6"/>
    <n v="0.54053602654115596"/>
    <n v="2.602482995703E-11"/>
    <n v="0.95659526493798697"/>
    <n v="0.499003320209644"/>
    <n v="0.56802493621562999"/>
    <n v="0.509116531670738"/>
    <n v="6.2641925177984503E-7"/>
    <n v="4.7731549066066598E-12"/>
  </r>
  <r>
    <x v="42"/>
    <n v="0.98151784920042695"/>
    <n v="6.7472705726401199E-6"/>
    <n v="0.54053594311923403"/>
    <n v="5.1438062718578698E-11"/>
    <n v="0.96335963923336598"/>
    <n v="0.31703883662592702"/>
    <n v="0.42736763659309601"/>
    <n v="0.275885628113198"/>
    <n v="6.1715401113637996E-7"/>
    <n v="4.7934693682398299E-12"/>
  </r>
  <r>
    <x v="42"/>
    <n v="0.98001245372591295"/>
    <n v="8.1128292510867107E-6"/>
    <n v="0.54053601048531497"/>
    <n v="3.0126463769323197E-11"/>
    <n v="0.96448703494926502"/>
    <n v="0.49134962573027302"/>
    <n v="0.501240430085373"/>
    <n v="0.407310904117404"/>
    <n v="6.1765573896906296E-7"/>
    <n v="5.0982947224419803E-12"/>
  </r>
  <r>
    <x v="42"/>
    <n v="0.98121677010600505"/>
    <n v="7.0567972064213796E-6"/>
    <n v="0.54053595466325999"/>
    <n v="4.7260779494274302E-11"/>
    <n v="0.94701240135287201"/>
    <n v="0.43171809401737299"/>
    <n v="0.51734001699159105"/>
    <n v="0.42310773975235699"/>
    <n v="6.2924565190396897E-7"/>
    <n v="5.4745248788396096E-12"/>
  </r>
  <r>
    <x v="42"/>
    <n v="0.981818928295628"/>
    <n v="6.4195364898129803E-6"/>
    <n v="0.54053593266426803"/>
    <n v="5.5443616255789802E-11"/>
    <n v="0.94419391206312997"/>
    <n v="0.20244368576721899"/>
    <n v="0.53686593174866304"/>
    <n v="0.260804473480306"/>
    <n v="6.3637018712796795E-7"/>
    <n v="5.4681188522397398E-12"/>
  </r>
  <r>
    <x v="42"/>
    <n v="0.98242108648528403"/>
    <n v="5.7094459770207398E-6"/>
    <n v="0.54053591527043898"/>
    <n v="6.2649305575914101E-11"/>
    <n v="0.94419391206312997"/>
    <n v="0.370867017579742"/>
    <n v="0.59376656111239101"/>
    <n v="0.41402176871867802"/>
    <n v="6.3162049697855402E-7"/>
    <n v="5.4739786639851403E-12"/>
  </r>
  <r>
    <x v="42"/>
    <n v="0.97850705825224504"/>
    <n v="9.0232017033844007E-6"/>
    <n v="0.54053609729887697"/>
    <n v="1.1777339969797399E-11"/>
    <n v="0.95546786922209404"/>
    <n v="0.60796333337474895"/>
    <n v="0.60057099230003297"/>
    <n v="0.63025621432294898"/>
    <n v="6.2605131803588099E-7"/>
    <n v="4.7770566783199103E-12"/>
  </r>
  <r>
    <x v="42"/>
    <n v="0.98121677010600505"/>
    <n v="7.0567972064213796E-6"/>
    <n v="0.54053595466325999"/>
    <n v="4.7260779494274399E-11"/>
    <n v="0.99379932356256995"/>
    <n v="0.40198643469366602"/>
    <n v="0.28076224901041902"/>
    <n v="0.35512934039671501"/>
    <n v="6.2376009426657296E-7"/>
    <n v="4.7767118651916797E-12"/>
  </r>
  <r>
    <x v="42"/>
    <n v="0.97971137463149205"/>
    <n v="8.3313186396381399E-6"/>
    <n v="0.54053602654115596"/>
    <n v="2.602482995703E-11"/>
    <n v="0.97576099210822898"/>
    <n v="0.46986040661511802"/>
    <n v="0.39666915236193701"/>
    <n v="0.42601150406702698"/>
    <n v="6.3690536348284601E-7"/>
    <n v="5.4705326037822199E-12"/>
  </r>
  <r>
    <x v="42"/>
    <n v="0.980614611915537"/>
    <n v="7.6212281268459502E-6"/>
    <n v="0.540535980769561"/>
    <n v="3.8657398264285798E-11"/>
    <n v="0.93968432919954503"/>
    <n v="0.307997384356342"/>
    <n v="0.48912079800089298"/>
    <n v="0.317462770444849"/>
    <n v="6.2697115239576201E-7"/>
    <n v="5.47543633609126E-12"/>
  </r>
  <r>
    <x v="42"/>
    <n v="0.98272216557967296"/>
    <n v="5.3270895470556997E-6"/>
    <n v="0.54053590845604105"/>
    <n v="6.5694387673514198E-11"/>
    <n v="0.94983089064261494"/>
    <n v="0.431633987484634"/>
    <n v="0.51676299396932901"/>
    <n v="0.45597898936401798"/>
    <n v="6.3193825793930396E-7"/>
    <n v="4.7669907832312901E-12"/>
  </r>
  <r>
    <x v="42"/>
    <n v="0.98121677010600505"/>
    <n v="7.0567972064213796E-6"/>
    <n v="0.54053595466325999"/>
    <n v="4.7260779494274199E-11"/>
    <n v="0.93404735062006505"/>
    <n v="0.329486603471496"/>
    <n v="0.66040138026087003"/>
    <n v="0.41184416925353101"/>
    <n v="6.0854101667536997E-7"/>
    <n v="4.7862904027279904E-12"/>
  </r>
  <r>
    <x v="42"/>
    <n v="0.97910921644186799"/>
    <n v="8.7136750696032105E-6"/>
    <n v="0.54053606073760996"/>
    <n v="1.8387773332848901E-11"/>
    <n v="0.94813979706877105"/>
    <n v="0.29782049389476001"/>
    <n v="0.46109638694820598"/>
    <n v="0.29594454990917402"/>
    <n v="6.2551614168098896E-7"/>
    <n v="5.4811459262288503E-12"/>
  </r>
  <r>
    <x v="42"/>
    <n v="0.980915691010803"/>
    <n v="7.3481163911566603E-6"/>
    <n v="0.54053596723411301"/>
    <n v="4.2979354086732697E-11"/>
    <n v="0.99774520856820703"/>
    <n v="0.54257050416913699"/>
    <n v="0.222841504059544"/>
    <n v="0.50850867838412295"/>
    <n v="6.0691876334974398E-7"/>
    <n v="5.49524149924138E-12"/>
  </r>
  <r>
    <x v="42"/>
    <n v="0.980915691010803"/>
    <n v="7.3481163911566603E-6"/>
    <n v="0.54053596723411301"/>
    <n v="4.29793540867328E-11"/>
    <n v="0.93686583990980798"/>
    <n v="0.34546684469216099"/>
    <n v="0.61753527816638398"/>
    <n v="0.34729186436172699"/>
    <n v="3.2212132125985198E-7"/>
    <n v="3.9632339748099699E-12"/>
  </r>
  <r>
    <x v="42"/>
    <n v="0.98001245372591295"/>
    <n v="8.1128292510867107E-6"/>
    <n v="0.54053601048531497"/>
    <n v="3.0126463769323197E-11"/>
    <n v="0.96279594137541702"/>
    <n v="0.48058398953950898"/>
    <n v="0.44322299737115001"/>
    <n v="0.41665079669275901"/>
    <n v="6.1601676138230105E-7"/>
    <n v="4.7841200009291302E-12"/>
  </r>
  <r>
    <x v="42"/>
    <n v="0.97941029553625802"/>
    <n v="8.5316005791436698E-6"/>
    <n v="0.54053604331266503"/>
    <n v="2.2097355447962599E-11"/>
    <n v="0.96617812852310903"/>
    <n v="0.53916418959315404"/>
    <n v="0.434876336674274"/>
    <n v="0.47691327076498102"/>
    <n v="2.9767045154735898E-7"/>
    <n v="4.1263062425867402E-12"/>
  </r>
  <r>
    <x v="42"/>
    <n v="0.97941029553625802"/>
    <n v="8.5316005791436698E-6"/>
    <n v="0.54053604331266503"/>
    <n v="2.2097355447962599E-11"/>
    <n v="0.98308906426154996"/>
    <n v="0.27040176422141099"/>
    <n v="0.34699742540371797"/>
    <n v="0.26322798287132299"/>
    <n v="6.2636907899656201E-7"/>
    <n v="4.7727292591473998E-12"/>
  </r>
  <r>
    <x v="42"/>
    <n v="0.980614611915537"/>
    <n v="7.6212281268459502E-6"/>
    <n v="0.540535980769561"/>
    <n v="3.8657398264285798E-11"/>
    <n v="0.96166854565952298"/>
    <n v="0.59795465597864905"/>
    <n v="0.41892810789636198"/>
    <n v="0.48689504645992498"/>
    <n v="6.1481261458391396E-7"/>
    <n v="5.4883264770509599E-12"/>
  </r>
  <r>
    <x v="42"/>
    <n v="0.98151784920042695"/>
    <n v="6.7472705726401199E-6"/>
    <n v="0.54053594311923403"/>
    <n v="5.1438062718578401E-11"/>
    <n v="0.97125140924464304"/>
    <n v="0.63916685702141396"/>
    <n v="0.36595300172463702"/>
    <n v="0.561876829081282"/>
    <n v="6.3673812087199403E-7"/>
    <n v="5.4680852641589698E-12"/>
  </r>
  <r>
    <x v="42"/>
    <n v="0.980915691010803"/>
    <n v="7.3481163911566603E-6"/>
    <n v="0.54053596723411301"/>
    <n v="4.2979354086732697E-11"/>
    <n v="0.96561443066515895"/>
    <n v="0.44841324076632999"/>
    <n v="0.43942281016867801"/>
    <n v="0.34872416130580702"/>
    <n v="6.0601565325084598E-7"/>
    <n v="4.7922813395392096E-12"/>
  </r>
  <r>
    <x v="42"/>
    <n v="0.98151784920042695"/>
    <n v="6.7472705726401199E-6"/>
    <n v="0.54053594311923403"/>
    <n v="5.1438062718578498E-11"/>
    <n v="0.94701240135287201"/>
    <n v="0.457917278965987"/>
    <n v="0.59650795762237996"/>
    <n v="0.47302477575837298"/>
    <n v="6.1257156359788905E-7"/>
    <n v="4.7920206342630403E-12"/>
  </r>
  <r>
    <x v="42"/>
    <n v="0.980313532821115"/>
    <n v="7.8761324134893094E-6"/>
    <n v="0.54053599520737206"/>
    <n v="3.4354548059747997E-11"/>
    <n v="0.97688838782412302"/>
    <n v="0.27927500342551698"/>
    <n v="0.37866087738663001"/>
    <n v="0.34414373867179199"/>
    <n v="6.3697226052720301E-7"/>
    <n v="4.7604810758040597E-12"/>
  </r>
  <r>
    <x v="42"/>
    <n v="0.98151784920042695"/>
    <n v="6.7472705726401301E-6"/>
    <n v="0.54053594311923403"/>
    <n v="5.1438062718578297E-11"/>
    <n v="0.97406989853437997"/>
    <n v="0.63378403892603197"/>
    <n v="0.37508199773137901"/>
    <n v="0.60477014732780998"/>
    <n v="6.1446140510097498E-7"/>
    <n v="4.7808031393127596E-12"/>
  </r>
  <r>
    <x v="42"/>
    <n v="0.980614611915537"/>
    <n v="7.6212281268459502E-6"/>
    <n v="0.540535980769561"/>
    <n v="3.8657398264285901E-11"/>
    <n v="0.96561443066515895"/>
    <n v="0.55320998056078796"/>
    <n v="0.498193213760938"/>
    <n v="0.48929901983912899"/>
    <n v="6.2618511212461499E-7"/>
    <n v="5.4797629600672499E-12"/>
  </r>
  <r>
    <x v="42"/>
    <n v="0.980915691010803"/>
    <n v="7.3481163911566603E-6"/>
    <n v="0.54053596723411301"/>
    <n v="4.29793540867328E-11"/>
    <n v="0.96054114994362405"/>
    <n v="0.77878370137037101"/>
    <n v="0.54010055521934597"/>
    <n v="0.70847939280309002"/>
    <n v="6.3434655153614803E-7"/>
    <n v="5.4661212467716102E-12"/>
  </r>
  <r>
    <x v="42"/>
    <n v="0.981818928295628"/>
    <n v="6.4195364898129803E-6"/>
    <n v="0.54053593266426803"/>
    <n v="5.5443616255789802E-11"/>
    <n v="0.95997745208567997"/>
    <n v="0.50796066594649003"/>
    <n v="0.50580528619157195"/>
    <n v="0.47679545932289602"/>
    <n v="3.3086810980959501E-7"/>
    <n v="3.7266971427176104E-12"/>
  </r>
  <r>
    <x v="42"/>
    <n v="0.981818928295628"/>
    <n v="6.4195364898129803E-6"/>
    <n v="0.54053593266426803"/>
    <n v="5.5443616255789802E-11"/>
    <n v="0.95997745208567997"/>
    <n v="0.41813488897981099"/>
    <n v="0.42682857247051997"/>
    <n v="0.40316874157015098"/>
    <n v="2.9750320893645099E-7"/>
    <n v="4.1271732075240602E-12"/>
  </r>
  <r>
    <x v="42"/>
    <n v="0.98332432376939405"/>
    <n v="4.5077543399877699E-6"/>
    <n v="0.54053589890343801"/>
    <n v="7.0251574514099698E-11"/>
    <n v="0.998308906426156"/>
    <n v="0.53735589913923698"/>
    <n v="0.25397639626947999"/>
    <n v="0.44058585954278401"/>
    <n v="3.21034244289132E-7"/>
    <n v="3.9606574561014497E-12"/>
  </r>
  <r>
    <x v="42"/>
    <n v="0.97910921644186799"/>
    <n v="8.7136750696032105E-6"/>
    <n v="0.54053606073760996"/>
    <n v="1.8387773332848901E-11"/>
    <n v="0.95039458850056402"/>
    <n v="0.47864953928648202"/>
    <n v="0.58795622337311604"/>
    <n v="0.48638439923222698"/>
    <n v="6.35617595379009E-7"/>
    <n v="5.4659421975779902E-12"/>
  </r>
  <r>
    <x v="42"/>
    <n v="0.98121677010600505"/>
    <n v="7.0567972064213796E-6"/>
    <n v="0.54053595466325999"/>
    <n v="4.7260779494274302E-11"/>
    <n v="0.98027057497181302"/>
    <n v="0.48125684180143302"/>
    <n v="0.27755961605896801"/>
    <n v="0.470800011139277"/>
    <n v="6.1869264315661099E-7"/>
    <n v="4.7813387568716204E-12"/>
  </r>
  <r>
    <x v="42"/>
    <n v="0.980915691010803"/>
    <n v="7.3481163911566603E-6"/>
    <n v="0.54053596723411301"/>
    <n v="4.2979354086732697E-11"/>
    <n v="0.96674182638105799"/>
    <n v="0.65981501080916705"/>
    <n v="0.51409823146436695"/>
    <n v="0.60661195765702303"/>
    <n v="6.06801693522119E-7"/>
    <n v="5.4980381441375404E-12"/>
  </r>
  <r>
    <x v="42"/>
    <n v="0.97971137463149205"/>
    <n v="8.3313186396381501E-6"/>
    <n v="0.54053602654115596"/>
    <n v="2.602482995703E-11"/>
    <n v="1"/>
    <n v="0.82087902100691001"/>
    <n v="0.13479786548846701"/>
    <n v="0.75945835442210796"/>
    <n v="6.2742270744518296E-7"/>
    <n v="4.7724680205937202E-12"/>
  </r>
  <r>
    <x v="42"/>
    <n v="0.97910921644186799"/>
    <n v="8.7136750696032206E-6"/>
    <n v="0.54053606073760996"/>
    <n v="1.8387773332848901E-11"/>
    <n v="0.95039458850056402"/>
    <n v="0.40379472514758402"/>
    <n v="0.52342776505435396"/>
    <n v="0.37960929512743102"/>
    <n v="3.1830818973153899E-7"/>
    <n v="3.6027160667391399E-12"/>
  </r>
  <r>
    <x v="42"/>
    <n v="0.98121677010600505"/>
    <n v="7.0567972064213897E-6"/>
    <n v="0.54053595466325999"/>
    <n v="4.7260779494274399E-11"/>
    <n v="0.94813979706877105"/>
    <n v="0.35396160449893399"/>
    <n v="0.61146448030410805"/>
    <n v="0.38588426829161798"/>
    <n v="6.3615277173376996E-7"/>
    <n v="4.7586904812785101E-12"/>
  </r>
  <r>
    <x v="42"/>
    <n v="0.98212000739005001"/>
    <n v="6.0735949579398601E-6"/>
    <n v="0.54053592336059197"/>
    <n v="5.9205876866534201E-11"/>
    <n v="0.96223224351747205"/>
    <n v="0.37835249899363199"/>
    <n v="0.46048880581801999"/>
    <n v="0.36106295081371897"/>
    <n v="6.1033051261198103E-7"/>
    <n v="5.14719676347456E-12"/>
  </r>
  <r>
    <x v="42"/>
    <n v="0.97850705825224504"/>
    <n v="9.0232017033844007E-6"/>
    <n v="0.54053609729887697"/>
    <n v="1.1777339969797399E-11"/>
    <n v="0.93799323562570103"/>
    <n v="0.37027827185056"/>
    <n v="0.57086087187200396"/>
    <n v="0.32565429937065798"/>
    <n v="6.1556520633287302E-7"/>
    <n v="5.4926760483491298E-12"/>
  </r>
  <r>
    <x v="42"/>
    <n v="0.97941029553625802"/>
    <n v="8.5316005791436799E-6"/>
    <n v="0.54053604331266503"/>
    <n v="2.2097355447962599E-11"/>
    <n v="0.94137542277339303"/>
    <n v="0.26779446170645999"/>
    <n v="0.47269844107973902"/>
    <n v="0.230606107327231"/>
    <n v="6.1775608453562899E-7"/>
    <n v="5.1011941177046498E-12"/>
  </r>
  <r>
    <x v="42"/>
    <n v="0.97880813734663397"/>
    <n v="8.8775421110168196E-6"/>
    <n v="0.54053607875375798"/>
    <n v="1.4935840966897801E-11"/>
    <n v="0.95377677564824503"/>
    <n v="0.66254847312322795"/>
    <n v="0.59980107122150705"/>
    <n v="0.67962330499871004"/>
    <n v="6.1228725115931998E-7"/>
    <n v="4.7912153888582399E-12"/>
  </r>
  <r>
    <x v="42"/>
    <n v="0.980313532821115"/>
    <n v="7.8761324134893094E-6"/>
    <n v="0.54053599520737206"/>
    <n v="3.43545480597479E-11"/>
    <n v="0.96956031567079404"/>
    <n v="0.57003128710885698"/>
    <n v="0.52901894386336901"/>
    <n v="0.56069649575427405"/>
    <n v="6.0967826642944899E-7"/>
    <n v="4.7908936789588502E-12"/>
  </r>
  <r>
    <x v="42"/>
    <n v="0.97910921644186799"/>
    <n v="8.7136750696032105E-6"/>
    <n v="0.54053606073760996"/>
    <n v="1.8387773332848901E-11"/>
    <n v="0.97745208568207298"/>
    <n v="0.53386547803051299"/>
    <n v="0.28680034014780598"/>
    <n v="0.52950630647093799"/>
    <n v="3.2611841966018203E-7"/>
    <n v="4.0533343125841601E-12"/>
  </r>
  <r>
    <x v="42"/>
    <n v="0.980614611915537"/>
    <n v="7.6212281268459502E-6"/>
    <n v="0.540535980769561"/>
    <n v="3.8657398264285798E-11"/>
    <n v="0.94870349492671602"/>
    <n v="0.464729908117957"/>
    <n v="0.488232464254167"/>
    <n v="0.45324833800992398"/>
    <n v="6.1591641581581104E-7"/>
    <n v="5.4889961098094403E-12"/>
  </r>
  <r>
    <x v="42"/>
    <n v="0.97971137463149205"/>
    <n v="8.3313186396381501E-6"/>
    <n v="0.54053602654115596"/>
    <n v="2.60248299570301E-11"/>
    <n v="0.94983089064261494"/>
    <n v="0.43911946889852499"/>
    <n v="0.51134489819346995"/>
    <n v="0.39972461213249899"/>
    <n v="6.1578262172707101E-7"/>
    <n v="5.4942056938323101E-12"/>
  </r>
  <r>
    <x v="42"/>
    <n v="0.98121677010600505"/>
    <n v="7.0567972064213796E-6"/>
    <n v="0.54053595466325999"/>
    <n v="4.7260779494274199E-11"/>
    <n v="0.97914317925591399"/>
    <n v="0.39538407187355001"/>
    <n v="0.30506835904046098"/>
    <n v="0.35506108955445997"/>
    <n v="6.2484717123750099E-7"/>
    <n v="5.4771109288073504E-12"/>
  </r>
  <r>
    <x v="43"/>
    <n v="0.50549127212763301"/>
    <n v="5.9441447083755199E-2"/>
    <n v="0.54808721749436495"/>
    <n v="4.8253147381547897E-3"/>
    <n v="0.362585835810187"/>
    <n v="5.3682037164487502E-2"/>
    <n v="0.43452911342886702"/>
    <n v="5.1010944105022202E-2"/>
    <n v="3.6081125022174999E-6"/>
    <n v="6.70927941947445E-12"/>
  </r>
  <r>
    <x v="43"/>
    <n v="0.61084842720402399"/>
    <n v="7.72632322310427E-2"/>
    <n v="0.52819922409165199"/>
    <n v="7.2349380748735204E-3"/>
    <n v="0.34890335143999002"/>
    <n v="0.46317962835512699"/>
    <n v="0.43682096490898698"/>
    <n v="0.38482721368581402"/>
    <n v="3.61024370521587E-6"/>
    <n v="8.2624904100260903E-12"/>
  </r>
  <r>
    <x v="43"/>
    <n v="0.42693015649282801"/>
    <n v="6.4579662697349202E-2"/>
    <n v="0.55290305044520804"/>
    <n v="5.0339769556604699E-3"/>
    <n v="0.34662293737828997"/>
    <n v="0.24260151410874001"/>
    <n v="0.51200949932923701"/>
    <n v="0.241585581685481"/>
    <n v="3.6118336503098698E-6"/>
    <n v="7.4806651648898899E-12"/>
  </r>
  <r>
    <x v="43"/>
    <n v="0.55238434115001001"/>
    <n v="8.7352756949672997E-2"/>
    <n v="0.52756986369358305"/>
    <n v="8.3628204670567804E-3"/>
    <n v="0.36942707799528302"/>
    <n v="0.16896077081899499"/>
    <n v="0.47916489673825902"/>
    <n v="0.16844995233659199"/>
    <n v="2.9332653813565302E-6"/>
    <n v="4.9209411237467597E-12"/>
  </r>
  <r>
    <x v="43"/>
    <n v="0.49879226226729301"/>
    <n v="6.1625660827941499E-2"/>
    <n v="0.53242345312839201"/>
    <n v="4.9149596219576902E-3"/>
    <n v="0.36828687096443502"/>
    <n v="0.34196490020646803"/>
    <n v="0.23259921642388201"/>
    <n v="0.32431897361825002"/>
    <n v="3.6123072509761499E-6"/>
    <n v="7.4892402127932907E-12"/>
  </r>
  <r>
    <x v="43"/>
    <n v="0.62424644692470299"/>
    <n v="7.3243066172525198E-2"/>
    <n v="0.51398383126789704"/>
    <n v="5.66924415786417E-3"/>
    <n v="0.361445628779336"/>
    <n v="0.46034067446662003"/>
    <n v="0.55676580241474105"/>
    <n v="0.37819697643793798"/>
    <n v="2.9335360103087201E-6"/>
    <n v="4.9142451868159201E-12"/>
  </r>
  <r>
    <x v="43"/>
    <n v="0.77771467281593798"/>
    <n v="4.0320404696231202E-2"/>
    <n v="0.51270626892507098"/>
    <n v="3.2351398184281401E-3"/>
    <n v="0.35916521471763602"/>
    <n v="0.50094631796283595"/>
    <n v="0.46291448430378002"/>
    <n v="0.49444333697539999"/>
    <n v="2.9316077790244801E-6"/>
    <n v="4.9119334886958803E-12"/>
  </r>
  <r>
    <x v="43"/>
    <n v="0.56821836445653295"/>
    <n v="7.7255931777539796E-2"/>
    <n v="0.508476096540175"/>
    <n v="6.9508202682273803E-3"/>
    <n v="0.37512811314953298"/>
    <n v="0.53535788024776298"/>
    <n v="0.39547477876718301"/>
    <n v="0.39305585893447498"/>
    <n v="3.60763890155121E-6"/>
    <n v="6.7202153228244596E-12"/>
  </r>
  <r>
    <x v="43"/>
    <n v="0.35202304623636599"/>
    <n v="6.7436486591303094E-2"/>
    <n v="0.57036972277907105"/>
    <n v="5.4862867352797702E-3"/>
    <n v="0.35004355847084101"/>
    <n v="0.30824156916723999"/>
    <n v="0.57598969457127602"/>
    <n v="0.29354489368012299"/>
    <n v="3.6109202775962898E-6"/>
    <n v="9.8407486587853892E-12"/>
  </r>
  <r>
    <x v="43"/>
    <n v="0.61693843616778898"/>
    <n v="5.5643907609862799E-2"/>
    <n v="0.53348495158977105"/>
    <n v="4.0971142329447197E-3"/>
    <n v="0.35802500768678802"/>
    <n v="0.62697866483138298"/>
    <n v="0.45910724481913201"/>
    <n v="0.55658464495382198"/>
    <n v="3.6101760479778201E-6"/>
    <n v="5.9539491421580697E-12"/>
  </r>
  <r>
    <x v="43"/>
    <n v="0.28746895121842397"/>
    <n v="7.4391881924506603E-2"/>
    <n v="0.55540744731527902"/>
    <n v="5.8962497826886597E-3"/>
    <n v="0.35346417956338899"/>
    <n v="0.89470061940812096"/>
    <n v="0.53552863727696398"/>
    <n v="0.79392497380165905"/>
    <n v="3.6120366220239998E-6"/>
    <n v="5.1860640060142296E-12"/>
  </r>
  <r>
    <x v="43"/>
    <n v="0.57065436804198699"/>
    <n v="7.3023456612051799E-2"/>
    <n v="0.55828783923950198"/>
    <n v="6.0834802897637499E-3"/>
    <n v="0.33864148816234402"/>
    <n v="9.3513420509291401E-2"/>
    <n v="0.56021938550719996"/>
    <n v="0.12103502384666801"/>
    <n v="2.8766701017334998E-6"/>
    <n v="7.5705737995207097E-12"/>
  </r>
  <r>
    <x v="43"/>
    <n v="0.35872205609670499"/>
    <n v="5.0575307035028098E-2"/>
    <n v="0.56284739053715704"/>
    <n v="4.1525316018523198E-3"/>
    <n v="0.35688480065593697"/>
    <n v="0.66956297315897995"/>
    <n v="0.47062379850673902"/>
    <n v="0.57113076463921097"/>
    <n v="3.60977010454955E-6"/>
    <n v="9.8421488025891203E-12"/>
  </r>
  <r>
    <x v="43"/>
    <n v="0.439719175316932"/>
    <n v="5.6753986261624999E-2"/>
    <n v="0.54200920460547597"/>
    <n v="4.0049274692426796E-3"/>
    <n v="0.35802500768678802"/>
    <n v="0.52856159669649005"/>
    <n v="0.47736302729871699"/>
    <n v="0.44440700730201299"/>
    <n v="3.6118336503098698E-6"/>
    <n v="7.4791196081065206E-12"/>
  </r>
  <r>
    <x v="43"/>
    <n v="0.40744212780838401"/>
    <n v="5.99854426113526E-2"/>
    <n v="0.52871286533802098"/>
    <n v="3.9650108023076896E-3"/>
    <n v="0.39109101158142801"/>
    <n v="0.48305230557467299"/>
    <n v="0.23276517808278699"/>
    <n v="0.56698001895386296"/>
    <n v="3.6112247351674998E-6"/>
    <n v="1.06321525185948E-11"/>
  </r>
  <r>
    <x v="43"/>
    <n v="0.57674437700575198"/>
    <n v="7.4659801118618696E-2"/>
    <n v="0.54868874690288205"/>
    <n v="5.8523035385078196E-3"/>
    <n v="0.34776314440914102"/>
    <n v="0.10314865794907099"/>
    <n v="0.42117512708909199"/>
    <n v="0.14820344785213199"/>
    <n v="3.6113938782625699E-6"/>
    <n v="7.4825861695002592E-12"/>
  </r>
  <r>
    <x v="43"/>
    <n v="0.48843924702861002"/>
    <n v="5.0818270597268303E-2"/>
    <n v="0.53506151507446498"/>
    <n v="3.6237459763690302E-3"/>
    <n v="0.30671569129855297"/>
    <n v="0.38188231245698501"/>
    <n v="0.747242369221223"/>
    <n v="0.56288777482417895"/>
    <n v="2.9336713247847999E-6"/>
    <n v="4.8977943166477501E-12"/>
  </r>
  <r>
    <x v="43"/>
    <n v="0.47504122730793102"/>
    <n v="6.8098593027357296E-2"/>
    <n v="0.55400169818019895"/>
    <n v="5.2769229335349098E-3"/>
    <n v="0.33522086706979498"/>
    <n v="0.151410874053682"/>
    <n v="0.45188396118868102"/>
    <n v="0.110045889212064"/>
    <n v="3.6117659930718098E-6"/>
    <n v="7.4815637852566697E-12"/>
  </r>
  <r>
    <x v="43"/>
    <n v="0.56700036266338305"/>
    <n v="7.3163655117075899E-2"/>
    <n v="0.52254339802057004"/>
    <n v="6.2185547863031201E-3"/>
    <n v="0.32609921082299698"/>
    <n v="0.61114934618031602"/>
    <n v="0.66516840169043701"/>
    <n v="0.58925444669448201"/>
    <n v="2.9359040136402199E-6"/>
    <n v="4.9091820371405002E-12"/>
  </r>
  <r>
    <x v="43"/>
    <n v="0.54812133487551395"/>
    <n v="5.6468821608472997E-2"/>
    <n v="0.53655636550484997"/>
    <n v="3.98560137445502E-3"/>
    <n v="0.34092190222404301"/>
    <n v="0.57389883000688102"/>
    <n v="0.53285546912816695"/>
    <n v="0.50454559066471705"/>
    <n v="3.61193513616691E-6"/>
    <n v="5.9519390963524098E-12"/>
  </r>
  <r>
    <x v="43"/>
    <n v="0.66383150519016598"/>
    <n v="6.0147952196214501E-2"/>
    <n v="0.51473159948740299"/>
    <n v="5.2016050732473802E-3"/>
    <n v="0.35004355847084101"/>
    <n v="0.45208189951823802"/>
    <n v="0.51261604967785701"/>
    <n v="0.36175273193830798"/>
    <n v="3.6096009614544498E-6"/>
    <n v="5.2008359425404997E-12"/>
  </r>
  <r>
    <x v="43"/>
    <n v="0.32400900500228103"/>
    <n v="6.7853953340588399E-2"/>
    <n v="0.58430580141545596"/>
    <n v="5.5148415911047003E-3"/>
    <n v="0.37740852721123003"/>
    <n v="0.46722298692360598"/>
    <n v="0.37527882546562902"/>
    <n v="0.40390575647410698"/>
    <n v="3.60851844564572E-6"/>
    <n v="8.27816077275393E-12"/>
  </r>
  <r>
    <x v="43"/>
    <n v="0.43362916635316701"/>
    <n v="7.3371010344883802E-2"/>
    <n v="0.53797770434085201"/>
    <n v="5.9649370826651603E-3"/>
    <n v="0.30671569129855297"/>
    <n v="0.124483826565726"/>
    <n v="0.52486955216036502"/>
    <n v="6.1950834904367001E-2"/>
    <n v="3.6119689647859699E-6"/>
    <n v="6.7144640227789703E-12"/>
  </r>
  <r>
    <x v="43"/>
    <n v="0.61328443078960804"/>
    <n v="6.23899736130357E-2"/>
    <n v="0.53884867806463699"/>
    <n v="5.1367032099798402E-3"/>
    <n v="0.40477349595162199"/>
    <n v="0.19399518238128"/>
    <n v="0.30167878120918701"/>
    <n v="0.17861062653882601"/>
    <n v="3.6101760479778201E-6"/>
    <n v="6.7162615527444197E-12"/>
  </r>
  <r>
    <x v="43"/>
    <n v="0.31304698886705501"/>
    <n v="6.2498698224131698E-2"/>
    <n v="0.54831189459544605"/>
    <n v="5.09245887473685E-3"/>
    <n v="0.312416726452803"/>
    <n v="0.15209910529938001"/>
    <n v="0.63360407475387304"/>
    <n v="0.27610792263706702"/>
    <n v="2.9322505227859002E-6"/>
    <n v="4.9066549694821402E-12"/>
  </r>
  <r>
    <x v="43"/>
    <n v="0.26615391984467901"/>
    <n v="6.0167804960076801E-2"/>
    <n v="0.53149221802598301"/>
    <n v="3.7571286952398E-3"/>
    <n v="0.342062109254892"/>
    <n v="0.40502408809359902"/>
    <n v="0.54984875755965101"/>
    <n v="0.44932569144951501"/>
    <n v="2.8803912498258702E-6"/>
    <n v="7.5779611878424197E-12"/>
  </r>
  <r>
    <x v="43"/>
    <n v="0.35385004892566702"/>
    <n v="6.5406848775876006E-2"/>
    <n v="0.55474911412500905"/>
    <n v="5.8968480768452902E-3"/>
    <n v="0.35802500768678802"/>
    <n v="0.240880935994495"/>
    <n v="0.56985899186195199"/>
    <n v="0.25324925395768599"/>
    <n v="3.60875524597892E-6"/>
    <n v="7.4767768923591503E-12"/>
  </r>
  <r>
    <x v="43"/>
    <n v="0.61876543885722002"/>
    <n v="6.0272506872303899E-2"/>
    <n v="0.53358325039660304"/>
    <n v="4.7344853659286998E-3"/>
    <n v="0.36486624987188399"/>
    <n v="0.79181004817618605"/>
    <n v="0.34465692366356199"/>
    <n v="0.71761937433260903"/>
    <n v="3.6076050729321502E-6"/>
    <n v="5.9462319598740103E-12"/>
  </r>
  <r>
    <x v="43"/>
    <n v="0.182111796142293"/>
    <n v="6.6633473953201502E-2"/>
    <n v="0.581131681912057"/>
    <n v="5.6535372005479404E-3"/>
    <n v="0.39565183970482598"/>
    <n v="0.54843427391603405"/>
    <n v="0.191029772336168"/>
    <n v="0.53871077057233197"/>
    <n v="3.60723295812292E-6"/>
    <n v="5.9408663735840698E-12"/>
  </r>
  <r>
    <x v="43"/>
    <n v="0.463470210276554"/>
    <n v="6.3324580650247306E-2"/>
    <n v="0.55120756257249703"/>
    <n v="5.0692540565868797E-3"/>
    <n v="0.35004355847084101"/>
    <n v="8.8695801789401493E-2"/>
    <n v="0.44724296194143598"/>
    <n v="7.1318200494937201E-2"/>
    <n v="2.8786998188747602E-6"/>
    <n v="7.5780739241962293E-12"/>
  </r>
  <r>
    <x v="43"/>
    <n v="0.25336490102057402"/>
    <n v="5.6963762558196698E-2"/>
    <n v="0.57334970878920399"/>
    <n v="4.5969138128352897E-3"/>
    <n v="0.35004355847084101"/>
    <n v="0.47479353062628998"/>
    <n v="0.45167650911504997"/>
    <n v="0.45379325962226502"/>
    <n v="3.6098715904066402E-6"/>
    <n v="1.0638095318589701E-11"/>
  </r>
  <r>
    <x v="43"/>
    <n v="0.47077822103317601"/>
    <n v="6.6074616788116103E-2"/>
    <n v="0.54722915329960098"/>
    <n v="5.0690715697928896E-3"/>
    <n v="0.35574459362508898"/>
    <n v="6.0908465244322703E-2"/>
    <n v="0.42887061115380898"/>
    <n v="0.10599320902105799"/>
    <n v="3.6119689647859699E-6"/>
    <n v="8.2636197540492896E-12"/>
  </r>
  <r>
    <x v="43"/>
    <n v="0.52254329722685"/>
    <n v="7.8039426876684803E-2"/>
    <n v="0.53683439110841902"/>
    <n v="6.7474944088132703E-3"/>
    <n v="0.36486624987188399"/>
    <n v="0.53441156228492703"/>
    <n v="0.29597483705133398"/>
    <n v="0.509172903517076"/>
    <n v="3.6113262210245201E-6"/>
    <n v="9.0425552962698697E-12"/>
  </r>
  <r>
    <x v="43"/>
    <n v="0.30391197542126203"/>
    <n v="5.5117827991116801E-2"/>
    <n v="0.56094714453505601"/>
    <n v="4.50546806754769E-3"/>
    <n v="0.36030542174848701"/>
    <n v="0.59428768066070103"/>
    <n v="0.522125257586325"/>
    <n v="0.55474838968107099"/>
    <n v="3.61108942069139E-6"/>
    <n v="9.8415491730940096E-12"/>
  </r>
  <r>
    <x v="43"/>
    <n v="0.67418452042881605"/>
    <n v="5.41002341661279E-2"/>
    <n v="0.54018068436068301"/>
    <n v="4.0216168436355499E-3"/>
    <n v="0.34320231628574299"/>
    <n v="0.258688919476944"/>
    <n v="0.63374830333839705"/>
    <n v="0.36140911068737602"/>
    <n v="2.8807633646350999E-6"/>
    <n v="7.5718938910235497E-12"/>
  </r>
  <r>
    <x v="43"/>
    <n v="0.44763618697042101"/>
    <n v="6.4451383300084805E-2"/>
    <n v="0.52530280083557002"/>
    <n v="5.2597645805014101E-3"/>
    <n v="0.33408066003894399"/>
    <n v="0.36467653131452099"/>
    <n v="0.70002232579458901"/>
    <n v="0.43865836437366301"/>
    <n v="3.6090935321691001E-6"/>
    <n v="9.8408170745423292E-12"/>
  </r>
  <r>
    <x v="43"/>
    <n v="0.619374439753405"/>
    <n v="7.6806581414997105E-2"/>
    <n v="0.53566965632904495"/>
    <n v="6.0002089541431897E-3"/>
    <n v="0.34320231628574299"/>
    <n v="0.319253269098417"/>
    <n v="0.46649056290638402"/>
    <n v="0.338709542115052"/>
    <n v="2.8782262182084699E-6"/>
    <n v="7.5751493088901197E-12"/>
  </r>
  <r>
    <x v="43"/>
    <n v="0.50549127212763301"/>
    <n v="7.7075767014308794E-2"/>
    <n v="0.52028200992698903"/>
    <n v="7.0286518125991498E-3"/>
    <n v="0.371707492056982"/>
    <n v="0.54163799036476201"/>
    <n v="0.39186906415405898"/>
    <n v="0.53559694045985795"/>
    <n v="2.8780570751133299E-6"/>
    <n v="7.5862245212172099E-12"/>
  </r>
  <r>
    <x v="43"/>
    <n v="0.46103420669110001"/>
    <n v="6.40662471305979E-2"/>
    <n v="0.53872030174446806"/>
    <n v="5.3028160590905503E-3"/>
    <n v="0.37398790611868199"/>
    <n v="0.39883000688231202"/>
    <n v="0.45924949766962098"/>
    <n v="0.31247764621915802"/>
    <n v="3.6086199315028399E-6"/>
    <n v="5.1969178114320399E-12"/>
  </r>
  <r>
    <x v="43"/>
    <n v="0.48600324344315698"/>
    <n v="5.6895227688578097E-2"/>
    <n v="0.53115341447721798"/>
    <n v="4.0335256174894802E-3"/>
    <n v="0.35574459362508898"/>
    <n v="0.19717825189263599"/>
    <n v="0.33463600064013799"/>
    <n v="0.14516150831115701"/>
    <n v="3.6079771877413901E-6"/>
    <n v="5.9406942103677196E-12"/>
  </r>
  <r>
    <x v="43"/>
    <n v="0.54751233397893895"/>
    <n v="6.7770556833481904E-2"/>
    <n v="0.51807922664537298"/>
    <n v="5.5790704167112803E-3"/>
    <n v="0.38310956236547999"/>
    <n v="0.51720578114246396"/>
    <n v="0.32227580851976101"/>
    <n v="0.46203174685300202"/>
    <n v="3.6111909065484399E-6"/>
    <n v="1.06405632426757E-11"/>
  </r>
  <r>
    <x v="43"/>
    <n v="0.67174851684336201"/>
    <n v="6.6177866059085003E-2"/>
    <n v="0.51302299890968495"/>
    <n v="5.2605651374949096E-3"/>
    <n v="0.362585835810187"/>
    <n v="0.41706813489332401"/>
    <n v="0.38132654734550397"/>
    <n v="0.42253659273720401"/>
    <n v="2.9329947524043699E-6"/>
    <n v="4.9055944463102902E-12"/>
  </r>
  <r>
    <x v="43"/>
    <n v="0.66504950698302201"/>
    <n v="6.5045811552390795E-2"/>
    <n v="0.52966633366124305"/>
    <n v="4.8107394152875002E-3"/>
    <n v="0.38995080455057601"/>
    <n v="0.56847900894700498"/>
    <n v="0.30849308789447799"/>
    <n v="0.46282474448668098"/>
    <n v="3.6117998216908799E-6"/>
    <n v="7.4913150921668803E-12"/>
  </r>
  <r>
    <x v="43"/>
    <n v="0.53289631246553304"/>
    <n v="6.9230647534051601E-2"/>
    <n v="0.52670914121533197"/>
    <n v="5.7161872819978098E-3"/>
    <n v="0.32837962488469702"/>
    <n v="4.3014452856160297E-2"/>
    <n v="0.54456959621923495"/>
    <n v="0.115444647981316"/>
    <n v="2.8804250784448601E-6"/>
    <n v="7.5718720290817099E-12"/>
  </r>
  <r>
    <x v="43"/>
    <n v="0.436674170835196"/>
    <n v="7.8113809558548006E-2"/>
    <n v="0.52404021531808398"/>
    <n v="6.3966406052472103E-3"/>
    <n v="0.372847699087833"/>
    <n v="0.67850997935306201"/>
    <n v="0.52084300619787804"/>
    <n v="0.63645248594397896"/>
    <n v="3.6111909065484399E-6"/>
    <n v="7.4886943702448793E-12"/>
  </r>
  <r>
    <x v="43"/>
    <n v="0.623028445131944"/>
    <n v="6.9056330583065206E-2"/>
    <n v="0.52052170788774998"/>
    <n v="6.14352692708235E-3"/>
    <n v="0.35346417956338899"/>
    <n v="0.43289745354439102"/>
    <n v="0.49258408230117701"/>
    <n v="0.34499549469229202"/>
    <n v="3.60740210121801E-6"/>
    <n v="5.9521220453932299E-12"/>
  </r>
  <r>
    <x v="43"/>
    <n v="0.71072457421254198"/>
    <n v="6.9038451921425506E-2"/>
    <n v="0.52089131204004502"/>
    <n v="5.5661404656095403E-3"/>
    <n v="0.36372604284103599"/>
    <n v="0.57045767377838896"/>
    <n v="0.415346711687059"/>
    <n v="0.53320076838099295"/>
    <n v="3.60770655878927E-6"/>
    <n v="7.4735356126908408E-12"/>
  </r>
  <r>
    <x v="43"/>
    <n v="0.399525116154895"/>
    <n v="4.5816119048194298E-2"/>
    <n v="0.55766190759709799"/>
    <n v="2.9317019750851299E-3"/>
    <n v="0.352323972532538"/>
    <n v="0.15683069511355799"/>
    <n v="0.45773410966509198"/>
    <n v="0.17203426764055699"/>
    <n v="3.61108942069139E-6"/>
    <n v="7.4904203739903494E-12"/>
  </r>
  <r>
    <x v="43"/>
    <n v="0.55055733846096799"/>
    <n v="5.5717321864220598E-2"/>
    <n v="0.53675692929910801"/>
    <n v="3.8056256611107898E-3"/>
    <n v="0.34890335143999002"/>
    <n v="0.22092222986923599"/>
    <n v="0.48863261423200199"/>
    <n v="0.21329341516874201"/>
    <n v="3.60851844564572E-6"/>
    <n v="9.83218708255244E-12"/>
  </r>
  <r>
    <x v="43"/>
    <n v="0.65043348546948598"/>
    <n v="6.9817328366313602E-2"/>
    <n v="0.51028271755558796"/>
    <n v="5.9037124889444997E-3"/>
    <n v="0.35574459362508898"/>
    <n v="0.57570543702684096"/>
    <n v="0.59647608077590997"/>
    <n v="0.61230451195830105"/>
    <n v="3.6096347900734398E-6"/>
    <n v="5.1895971828395901E-12"/>
  </r>
  <r>
    <x v="43"/>
    <n v="0.48478524165043002"/>
    <n v="6.5392359610505602E-2"/>
    <n v="0.52501009325647296"/>
    <n v="4.6200899433204001E-3"/>
    <n v="0.34434252331659099"/>
    <n v="0.43771507226428102"/>
    <n v="0.52923790011083705"/>
    <n v="0.46324281952160101"/>
    <n v="3.6098039331685798E-6"/>
    <n v="5.2103899430065599E-12"/>
  </r>
  <r>
    <x v="43"/>
    <n v="0.40378812242978002"/>
    <n v="6.02877409819094E-2"/>
    <n v="0.57131640208883205"/>
    <n v="4.6800325593372803E-3"/>
    <n v="0.35118376550169"/>
    <n v="0.34239504473503102"/>
    <n v="0.34769165114069001"/>
    <n v="0.27478189742713"/>
    <n v="3.6109202775962898E-6"/>
    <n v="1.0632377554802001E-11"/>
  </r>
  <r>
    <x v="43"/>
    <n v="0.47138722192975002"/>
    <n v="5.7224195062747299E-2"/>
    <n v="0.54173592801520298"/>
    <n v="4.1911421982678701E-3"/>
    <n v="0.372847699087833"/>
    <n v="0.64822780454232598"/>
    <n v="0.317073700806693"/>
    <n v="0.53836588279287501"/>
    <n v="3.6136265671180001E-6"/>
    <n v="6.7164901083287397E-12"/>
  </r>
  <r>
    <x v="43"/>
    <n v="0.51523528646996897"/>
    <n v="6.1395584800966602E-2"/>
    <n v="0.53093986287066797"/>
    <n v="4.84470318930164E-3"/>
    <n v="0.37740852721123003"/>
    <n v="0.34609428768065997"/>
    <n v="0.28104421495195803"/>
    <n v="0.36626332250188198"/>
    <n v="3.6084169597886798E-6"/>
    <n v="5.9458539577665002E-12"/>
  </r>
  <r>
    <x v="43"/>
    <n v="0.47199622282593501"/>
    <n v="6.72502877797687E-2"/>
    <n v="0.57590917433358202"/>
    <n v="5.6997144505936499E-3"/>
    <n v="0.34548273034744198"/>
    <n v="0.495440467997246"/>
    <n v="0.54753912447321995"/>
    <n v="0.450293841308473"/>
    <n v="3.6093979897403101E-6"/>
    <n v="6.7189883939122501E-12"/>
  </r>
  <r>
    <x v="43"/>
    <n v="0.50061926495656295"/>
    <n v="6.8415045338378694E-2"/>
    <n v="0.52477590731336599"/>
    <n v="5.3645504026984103E-3"/>
    <n v="0.331800245977245"/>
    <n v="0.29860633172745998"/>
    <n v="0.59854467431012104"/>
    <n v="0.33595013832498699"/>
    <n v="3.6098039331685798E-6"/>
    <n v="8.2585996220478903E-12"/>
  </r>
  <r>
    <x v="43"/>
    <n v="0.31365598976363002"/>
    <n v="5.8285926833658901E-2"/>
    <n v="0.55348655950881398"/>
    <n v="4.6547699895764802E-3"/>
    <n v="0.352323972532538"/>
    <n v="0.44451135581555301"/>
    <n v="0.64185671581634096"/>
    <n v="0.41695090981236699"/>
    <n v="2.8783277040655199E-6"/>
    <n v="7.5751167788961506E-12"/>
  </r>
  <r>
    <x v="43"/>
    <n v="0.60171341375822995"/>
    <n v="8.1386312335623295E-2"/>
    <n v="0.53002708974411705"/>
    <n v="6.6046379777543098E-3"/>
    <n v="0.40933432407502102"/>
    <n v="0.97789057123193301"/>
    <n v="0"/>
    <n v="1"/>
    <n v="3.6115968499767401E-6"/>
    <n v="1.0627705828612599E-11"/>
  </r>
  <r>
    <x v="43"/>
    <n v="0.45189919324491701"/>
    <n v="7.1070920524945597E-2"/>
    <n v="0.53652950043812797"/>
    <n v="5.6650487043168104E-3"/>
    <n v="0.36486624987188399"/>
    <n v="0.56469373709566295"/>
    <n v="0.41420276168103098"/>
    <n v="0.50437505222192003"/>
    <n v="3.61169833583376E-6"/>
    <n v="6.7049797613641302E-12"/>
  </r>
  <r>
    <x v="43"/>
    <n v="0.42814815828555502"/>
    <n v="6.9125759385765706E-2"/>
    <n v="0.53505110520231502"/>
    <n v="5.6007987171649998E-3"/>
    <n v="0.32039817566875001"/>
    <n v="0.487869924294563"/>
    <n v="0.71014598698781595"/>
    <n v="0.51159813413283795"/>
    <n v="3.6095333042163898E-6"/>
    <n v="7.4919271817635295E-12"/>
  </r>
  <r>
    <x v="43"/>
    <n v="0.40926913049726299"/>
    <n v="7.6697335342936698E-2"/>
    <n v="0.54427543982394599"/>
    <n v="7.4003696257206901E-3"/>
    <n v="0.32495900379214898"/>
    <n v="0.30824156916723999"/>
    <n v="0.46936723166074401"/>
    <n v="0.25510104870616102"/>
    <n v="3.6102098765968101E-6"/>
    <n v="9.0446506264392302E-12"/>
  </r>
  <r>
    <x v="43"/>
    <n v="0.45616219951963999"/>
    <n v="6.5509949057997896E-2"/>
    <n v="0.53376032740770096"/>
    <n v="5.3737744896044798E-3"/>
    <n v="0.33750128113149502"/>
    <n v="0.54955264969029505"/>
    <n v="0.64247116910110103"/>
    <n v="0.56036767519082897"/>
    <n v="3.60659021436156E-6"/>
    <n v="5.9426788290187298E-12"/>
  </r>
  <r>
    <x v="43"/>
    <n v="0.42023114663248801"/>
    <n v="6.73169975360116E-2"/>
    <n v="0.55998796977356002"/>
    <n v="5.0869751843210997E-3"/>
    <n v="0.35916521471763602"/>
    <n v="0.41009979353062598"/>
    <n v="0.34016608020294598"/>
    <n v="0.329749395600619"/>
    <n v="3.60865376012184E-6"/>
    <n v="5.9575225699623498E-12"/>
  </r>
  <r>
    <x v="43"/>
    <n v="0.443373180695535"/>
    <n v="7.4443134087873494E-2"/>
    <n v="0.56662465687410901"/>
    <n v="6.2932925451646797E-3"/>
    <n v="0.37626832018038198"/>
    <n v="0.41431520991053"/>
    <n v="0.38211684095933701"/>
    <n v="0.41811073896302198"/>
    <n v="3.6100745621207299E-6"/>
    <n v="9.8353979589194202E-12"/>
  </r>
  <r>
    <x v="43"/>
    <n v="0.50731827481690195"/>
    <n v="7.6074748198548398E-2"/>
    <n v="0.53911690126391898"/>
    <n v="6.9623835578616804E-3"/>
    <n v="0.39907246079737402"/>
    <n v="0.57673778389538799"/>
    <n v="0.24435285819564101"/>
    <n v="0.57920785994937096"/>
    <n v="3.61024370521587E-6"/>
    <n v="5.9629747781278198E-12"/>
  </r>
  <r>
    <x v="43"/>
    <n v="0.63581746395607996"/>
    <n v="6.6220439622114297E-2"/>
    <n v="0.50760888350340505"/>
    <n v="5.6046084183951003E-3"/>
    <n v="0.37512811314953298"/>
    <n v="0.41422918100481698"/>
    <n v="0.38260879873395098"/>
    <n v="0.430024258488023"/>
    <n v="2.8811354794443398E-6"/>
    <n v="7.5785424942954006E-12"/>
  </r>
  <r>
    <x v="43"/>
    <n v="0.37760108388499702"/>
    <n v="5.1629067902625503E-2"/>
    <n v="0.55134502464453194"/>
    <n v="3.5006879392146199E-3"/>
    <n v="0.41389515219841999"/>
    <n v="0.11622505161734301"/>
    <n v="0.20879557277517499"/>
    <n v="0.16667067011558701"/>
    <n v="3.6089920463120798E-6"/>
    <n v="6.7238429078686499E-12"/>
  </r>
  <r>
    <x v="43"/>
    <n v="0.47625922910065799"/>
    <n v="7.2970528324156098E-2"/>
    <n v="0.56260665532309395"/>
    <n v="6.2400814202873004E-3"/>
    <n v="0.38995080455057601"/>
    <n v="1"/>
    <n v="0.17061846402484501"/>
    <n v="0.865808428615778"/>
    <n v="3.6083154739316299E-6"/>
    <n v="8.2687507813363193E-12"/>
  </r>
  <r>
    <x v="43"/>
    <n v="0.57674437700575198"/>
    <n v="7.6088902139012995E-2"/>
    <n v="0.53866177676083205"/>
    <n v="6.33643669630252E-3"/>
    <n v="0.35346417956338899"/>
    <n v="0.56916724019270504"/>
    <n v="0.58125502577345001"/>
    <n v="0.620216485496766"/>
    <n v="3.6111909065484399E-6"/>
    <n v="6.72057391838429E-12"/>
  </r>
  <r>
    <x v="43"/>
    <n v="0.39099910360567602"/>
    <n v="6.7624510516213196E-2"/>
    <n v="0.55701954651121999"/>
    <n v="5.8071792266578002E-3"/>
    <n v="0.32381879676129799"/>
    <n v="0.45939435650378402"/>
    <n v="0.83166746025316896"/>
    <n v="0.64031843422033596"/>
    <n v="3.6092626752641999E-6"/>
    <n v="1.06377107797989E-11"/>
  </r>
  <r>
    <x v="43"/>
    <n v="0.45068119145215702"/>
    <n v="7.1532487972941997E-2"/>
    <n v="0.53880253600053496"/>
    <n v="6.2111231714243598E-3"/>
    <n v="0.312416726452803"/>
    <n v="0.42463867859600801"/>
    <n v="0.65203372182850305"/>
    <n v="0.35114865213065999"/>
    <n v="2.8813722797774699E-6"/>
    <n v="7.5733158492357795E-12"/>
  </r>
  <r>
    <x v="43"/>
    <n v="0.63338146037062604"/>
    <n v="6.7672484924946194E-2"/>
    <n v="0.51056234745114504"/>
    <n v="5.6743437669971204E-3"/>
    <n v="0.36600645690273498"/>
    <n v="0.65717481073640704"/>
    <n v="0.39850160330816897"/>
    <n v="0.60100183989465705"/>
    <n v="2.87991764915951E-6"/>
    <n v="7.5699808227835797E-12"/>
  </r>
  <r>
    <x v="43"/>
    <n v="0.38917210091624399"/>
    <n v="6.2387887769177697E-2"/>
    <n v="0.57304065288250206"/>
    <n v="4.9757179010253604E-3"/>
    <n v="0.36942707799528302"/>
    <n v="0.72161046111493299"/>
    <n v="0.427353247415244"/>
    <n v="0.67969444418848901"/>
    <n v="3.6123749082142099E-6"/>
    <n v="1.0642155328870899E-11"/>
  </r>
  <r>
    <x v="43"/>
    <n v="0.53228731156899101"/>
    <n v="6.37943052376167E-2"/>
    <n v="0.53736836334367"/>
    <n v="4.6407188815230501E-3"/>
    <n v="0.34890335143999002"/>
    <n v="0.236063317274604"/>
    <n v="0.52340553324073602"/>
    <n v="0.198180714324764"/>
    <n v="3.6114615355006299E-6"/>
    <n v="7.4843018175555705E-12"/>
  </r>
  <r>
    <x v="43"/>
    <n v="0.51828029095212702"/>
    <n v="7.8048999410104306E-2"/>
    <n v="0.51295411581357397"/>
    <n v="7.0113874698711403E-3"/>
    <n v="0.33408066003894399"/>
    <n v="0.62964556090846502"/>
    <n v="0.58118587508223896"/>
    <n v="0.58042087198977299"/>
    <n v="3.6084846170267301E-6"/>
    <n v="6.7107900118777303E-12"/>
  </r>
  <r>
    <x v="43"/>
    <n v="0.422058149321757"/>
    <n v="6.4767388644565299E-2"/>
    <n v="0.55152800071194297"/>
    <n v="5.6488832817218398E-3"/>
    <n v="0.37626832018038198"/>
    <n v="0.68685478320715698"/>
    <n v="0.30179139804916"/>
    <n v="0.57801611691849497"/>
    <n v="3.61058199140605E-6"/>
    <n v="9.84903104984707E-12"/>
  </r>
  <r>
    <x v="43"/>
    <n v="0.453117195037611"/>
    <n v="5.3082901071621301E-2"/>
    <n v="0.52334155336892696"/>
    <n v="3.9901879868819599E-3"/>
    <n v="0.37512811314953298"/>
    <n v="0.376376462491396"/>
    <n v="0.410861795428548"/>
    <n v="0.43051552077840699"/>
    <n v="3.6112247351674998E-6"/>
    <n v="5.9575611823141901E-12"/>
  </r>
  <r>
    <x v="43"/>
    <n v="0.456771200416214"/>
    <n v="7.6921116591125993E-2"/>
    <n v="0.54894451301954295"/>
    <n v="6.3681809613273799E-3"/>
    <n v="0.371707492056982"/>
    <n v="0.29938059187887101"/>
    <n v="0.36544164570741999"/>
    <n v="0.38469814839805699"/>
    <n v="2.93329920997556E-6"/>
    <n v="4.9202043741424997E-12"/>
  </r>
  <r>
    <x v="43"/>
    <n v="0.476868229997233"/>
    <n v="6.8213351686756699E-2"/>
    <n v="0.547605673160666"/>
    <n v="5.2555290935033996E-3"/>
    <n v="0.37740852721123003"/>
    <n v="0.202253957329663"/>
    <n v="0.22340810169498099"/>
    <n v="0.14813324598533401"/>
    <n v="3.60889056045496E-6"/>
    <n v="9.0549121044593006E-12"/>
  </r>
  <r>
    <x v="43"/>
    <n v="0.56578236087068901"/>
    <n v="7.2493056316742702E-2"/>
    <n v="0.48721960164508399"/>
    <n v="6.6737474505504596E-3"/>
    <n v="0.35118376550169"/>
    <n v="0.37267721954576699"/>
    <n v="0.49686747368816098"/>
    <n v="0.40514652282857899"/>
    <n v="3.6113938782625699E-6"/>
    <n v="5.9585632986805103E-12"/>
  </r>
  <r>
    <x v="43"/>
    <n v="0.63459946216335295"/>
    <n v="5.9430719886771399E-2"/>
    <n v="0.51952714496866803"/>
    <n v="4.9438184907480099E-3"/>
    <n v="0.34548273034744198"/>
    <n v="0.23804198210598701"/>
    <n v="0.486860380802978"/>
    <n v="0.151997122959834"/>
    <n v="2.93313006688042E-6"/>
    <n v="4.9123942554755704E-12"/>
  </r>
  <r>
    <x v="43"/>
    <n v="0.45433519683076001"/>
    <n v="6.3355384094363906E-2"/>
    <n v="0.54296404829364298"/>
    <n v="5.0201472318338897E-3"/>
    <n v="0.35004355847084101"/>
    <n v="0.24767721954576699"/>
    <n v="0.53704402528149298"/>
    <n v="0.22458904970632701"/>
    <n v="2.87856450439868E-6"/>
    <n v="7.5892960385273205E-12"/>
  </r>
  <r>
    <x v="43"/>
    <n v="0.52619730260519404"/>
    <n v="7.2277730185620503E-2"/>
    <n v="0.534162329245226"/>
    <n v="5.7011980504769501E-3"/>
    <n v="0.43441887875371299"/>
    <n v="0.34196490020646803"/>
    <n v="9.5582061125259493E-2"/>
    <n v="0.34060725417669402"/>
    <n v="3.6115968499767401E-6"/>
    <n v="1.06355672796808E-11"/>
  </r>
  <r>
    <x v="43"/>
    <n v="0.47443222641177901"/>
    <n v="7.8322840910884595E-2"/>
    <n v="0.55661705591829502"/>
    <n v="6.9336885128767596E-3"/>
    <n v="0.352323972532538"/>
    <n v="0.33095320027529301"/>
    <n v="0.43660956136728502"/>
    <n v="0.38987642000581901"/>
    <n v="3.6114277068816399E-6"/>
    <n v="9.8457198172275093E-12"/>
  </r>
  <r>
    <x v="43"/>
    <n v="0.63338146037062604"/>
    <n v="6.7567596776660396E-2"/>
    <n v="0.52536379766490204"/>
    <n v="5.6107975236068903E-3"/>
    <n v="0.37968894127293001"/>
    <n v="0.57252236751548502"/>
    <n v="0.21261664239806499"/>
    <n v="0.58191606922408401"/>
    <n v="3.6092288466452099E-6"/>
    <n v="6.72011519108203E-12"/>
  </r>
  <r>
    <x v="43"/>
    <n v="0.21499784454741599"/>
    <n v="5.3483867306101697E-2"/>
    <n v="0.58308572912054701"/>
    <n v="4.6356260489071096E-3"/>
    <n v="0.37056728502613401"/>
    <n v="0.51815209910529902"/>
    <n v="0.37528277693370099"/>
    <n v="0.54573373155276905"/>
    <n v="3.6117321644528199E-6"/>
    <n v="1.0645749502007901E-11"/>
  </r>
  <r>
    <x v="43"/>
    <n v="0.37029307312808302"/>
    <n v="5.1076021302573001E-2"/>
    <n v="0.55396455585937299"/>
    <n v="3.6198122740380501E-3"/>
    <n v="0.38767039048887902"/>
    <n v="0.731245698554714"/>
    <n v="0.19320505550824901"/>
    <n v="0.67624852162714499"/>
    <n v="3.6115630213576799E-6"/>
    <n v="1.0637762411193499E-11"/>
  </r>
  <r>
    <x v="43"/>
    <n v="0.35567705161454699"/>
    <n v="6.3920647779870096E-2"/>
    <n v="0.56319100747689699"/>
    <n v="5.3467676891143798E-3"/>
    <n v="0.37512811314953298"/>
    <n v="0.50507570543702596"/>
    <n v="0.41042713394093899"/>
    <n v="0.43642891230486902"/>
    <n v="3.6082816453126001E-6"/>
    <n v="1.0642202351865601E-11"/>
  </r>
  <r>
    <x v="43"/>
    <n v="0.39160810450186101"/>
    <n v="5.9177178116394398E-2"/>
    <n v="0.56021227683168195"/>
    <n v="5.1352721787512202E-3"/>
    <n v="0.34092190222404301"/>
    <n v="0.42248795595319999"/>
    <n v="0.43305719157309902"/>
    <n v="0.36743133320063998"/>
    <n v="2.9340096109749998E-6"/>
    <n v="4.9149635242530599E-12"/>
  </r>
  <r>
    <x v="43"/>
    <n v="0.52741530439792095"/>
    <n v="5.5792412243106999E-2"/>
    <n v="0.54439211743065796"/>
    <n v="4.53248785178778E-3"/>
    <n v="0.362585835810187"/>
    <n v="0.65175498967653001"/>
    <n v="0.49207829438832401"/>
    <n v="0.604413104430642"/>
    <n v="3.6112585637864999E-6"/>
    <n v="7.4839983697965395E-12"/>
  </r>
  <r>
    <x v="43"/>
    <n v="0.49940126316383598"/>
    <n v="4.6586689364862301E-2"/>
    <n v="0.527602642494722"/>
    <n v="3.4222664307249E-3"/>
    <n v="0.32723941785384603"/>
    <n v="0.39908809359944902"/>
    <n v="0.82167617324025999"/>
    <n v="0.563714606862731"/>
    <n v="3.6103790196919099E-6"/>
    <n v="1.06340492022617E-11"/>
  </r>
  <r>
    <x v="43"/>
    <n v="0.27163492791229099"/>
    <n v="6.98423584926091E-2"/>
    <n v="0.56948723755214103"/>
    <n v="6.2378236381856501E-3"/>
    <n v="0.342062109254892"/>
    <n v="0.16276668960770799"/>
    <n v="0.50846898393925599"/>
    <n v="0.16571642191496"/>
    <n v="3.6123072509761499E-6"/>
    <n v="9.83400770289952E-12"/>
  </r>
  <r>
    <x v="43"/>
    <n v="0.61693843616778898"/>
    <n v="6.5362450099470906E-2"/>
    <n v="0.50558483997981096"/>
    <n v="6.43399273873063E-3"/>
    <n v="0.34434252331659099"/>
    <n v="0.27116311080523098"/>
    <n v="0.55218802665660205"/>
    <n v="0.26938892850256202"/>
    <n v="3.6103451910729199E-6"/>
    <n v="9.84049239402162E-12"/>
  </r>
  <r>
    <x v="43"/>
    <n v="0.23570387502501"/>
    <n v="7.81744480192757E-2"/>
    <n v="0.604457976128699"/>
    <n v="8.0967651490204597E-3"/>
    <n v="0.36942707799528302"/>
    <n v="0.45664143152099002"/>
    <n v="0.35363465911672698"/>
    <n v="0.39227183819865802"/>
    <n v="3.6101760479778201E-6"/>
    <n v="1.06500321881689E-11"/>
  </r>
  <r>
    <x v="43"/>
    <n v="0.42693015649282801"/>
    <n v="5.0439429206567001E-2"/>
    <n v="0.55893838556214603"/>
    <n v="3.8736753545979699E-3"/>
    <n v="0.35004355847084101"/>
    <n v="0.84575017205781"/>
    <n v="0.52096155023995405"/>
    <n v="0.78124229828857195"/>
    <n v="3.6101760479778201E-6"/>
    <n v="8.2651515930073902E-12"/>
  </r>
  <r>
    <x v="43"/>
    <n v="0.30756598079944297"/>
    <n v="7.1811879308272902E-2"/>
    <n v="0.59188550602286905"/>
    <n v="6.7912228134231903E-3"/>
    <n v="0.35460438659423799"/>
    <n v="0.29998279421885699"/>
    <n v="0.40512821526017301"/>
    <n v="0.20284733856398099"/>
    <n v="3.6099054190256302E-6"/>
    <n v="1.06320116295585E-11"/>
  </r>
  <r>
    <x v="43"/>
    <n v="0.41231413497942199"/>
    <n v="5.5026497827907701E-2"/>
    <n v="0.55566029016987994"/>
    <n v="4.1211338935541204E-3"/>
    <n v="0.35574459362508898"/>
    <n v="0.22746042670337299"/>
    <n v="0.49772099079110399"/>
    <n v="0.248968116145173"/>
    <n v="2.8783953613035798E-6"/>
    <n v="7.5823900710709797E-12"/>
  </r>
  <r>
    <x v="43"/>
    <n v="0.45433519683076001"/>
    <n v="6.9055399402771403E-2"/>
    <n v="0.54358197830444299"/>
    <n v="5.4818724248980296E-3"/>
    <n v="0.34434252331659099"/>
    <n v="0.77838953888506501"/>
    <n v="0.60243489462422295"/>
    <n v="0.68457157413820302"/>
    <n v="2.8784630185416301E-6"/>
    <n v="7.5696837638027197E-12"/>
  </r>
  <r>
    <x v="43"/>
    <n v="0.43728317173147802"/>
    <n v="6.5576807803087694E-2"/>
    <n v="0.53322094667411502"/>
    <n v="5.4509040174437204E-3"/>
    <n v="0.40021266782822501"/>
    <n v="0.58078114246386703"/>
    <n v="0.353443012915375"/>
    <n v="0.41749425054947098"/>
    <n v="3.60885673183597E-6"/>
    <n v="9.0435419095519904E-12"/>
  </r>
  <r>
    <x v="43"/>
    <n v="0.59562340479404297"/>
    <n v="6.8580422958545301E-2"/>
    <n v="0.52121301429977196"/>
    <n v="5.7329804849007796E-3"/>
    <n v="0.36714666393358403"/>
    <n v="0.61321403991741197"/>
    <n v="0.41788552992150202"/>
    <n v="0.49882177697265301"/>
    <n v="2.88100016496823E-6"/>
    <n v="7.57072394037019E-12"/>
  </r>
  <r>
    <x v="44"/>
    <n v="0.33009901396604502"/>
    <n v="0.104437866742984"/>
    <n v="0.60195191367907297"/>
    <n v="1.31713634572585E-2"/>
    <n v="0.542738546684429"/>
    <n v="0.45044735030970301"/>
    <n v="0.67642218275144494"/>
    <n v="0.54340922011016302"/>
    <n v="3.7460656105874101E-6"/>
    <n v="1.00134457231522E-11"/>
  </r>
  <r>
    <x v="44"/>
    <n v="0.68027452939300304"/>
    <n v="8.2317082910024694E-2"/>
    <n v="0.50119991805356001"/>
    <n v="9.5697639310315004E-3"/>
    <n v="0.52335502715998705"/>
    <n v="0.33026496902959401"/>
    <n v="0.70392242477886602"/>
    <n v="0.49691873682151899"/>
    <n v="1.1783381123754399E-6"/>
    <n v="8.0921886071813507E-12"/>
  </r>
  <r>
    <x v="44"/>
    <n v="0.38795409912351703"/>
    <n v="8.5358839210313495E-2"/>
    <n v="0.57306939726268402"/>
    <n v="9.7446650008716496E-3"/>
    <n v="0.53589730449933304"/>
    <n v="0"/>
    <n v="0.42371789679160599"/>
    <n v="2.3360817083990199E-2"/>
    <n v="1.8770005810275901E-6"/>
    <n v="1.0519809949453199E-11"/>
  </r>
  <r>
    <x v="44"/>
    <n v="0.50001026405998805"/>
    <n v="0.118116421044134"/>
    <n v="0.50786925700242602"/>
    <n v="1.7288914849791101E-2"/>
    <n v="0.56896330839397202"/>
    <n v="0.614504473503096"/>
    <n v="0.28893134521803299"/>
    <n v="0.54929388292486603"/>
    <n v="2.5988356537094702E-6"/>
    <n v="7.9508133088329997E-12"/>
  </r>
  <r>
    <x v="44"/>
    <n v="0.40561512511908199"/>
    <n v="0.123332036363743"/>
    <n v="0.57553105919342296"/>
    <n v="1.65557426256067E-2"/>
    <n v="0.54957978886952696"/>
    <n v="0.62973158981417698"/>
    <n v="0.53627151327396805"/>
    <n v="0.54855654281181798"/>
    <n v="1.6042065972377401E-6"/>
    <n v="7.20002723784644E-12"/>
  </r>
  <r>
    <x v="44"/>
    <n v="0.455553198623455"/>
    <n v="8.9092015502303099E-2"/>
    <n v="0.57650152193873505"/>
    <n v="1.16353123139672E-2"/>
    <n v="0.58606641385671698"/>
    <n v="0.121128699242945"/>
    <n v="0.22133950816077"/>
    <n v="8.3811620459901703E-2"/>
    <n v="1.5309676370560899E-6"/>
    <n v="6.6384641293791898E-12"/>
  </r>
  <r>
    <x v="44"/>
    <n v="0.48478524165043002"/>
    <n v="0.12186479419851801"/>
    <n v="0.58863637621252396"/>
    <n v="1.69843407562912E-2"/>
    <n v="0.56896330839397202"/>
    <n v="0.50094631796283495"/>
    <n v="0.41559170270734802"/>
    <n v="0.43498235579699601"/>
    <n v="2.0216517559636999E-6"/>
    <n v="9.6085773829368997E-12"/>
  </r>
  <r>
    <x v="44"/>
    <n v="0.51279928288451504"/>
    <n v="0.11637991878517399"/>
    <n v="0.54017795500422905"/>
    <n v="1.52078243033054E-2"/>
    <n v="0.57238392948651995"/>
    <n v="0.43565037852718502"/>
    <n v="0.44820119294820898"/>
    <n v="0.34478947271893801"/>
    <n v="2.2118024234838499E-6"/>
    <n v="1.2566654756026101E-11"/>
  </r>
  <r>
    <x v="44"/>
    <n v="0.40683312691180901"/>
    <n v="0.11487721727436299"/>
    <n v="0.55773550004985195"/>
    <n v="1.5666770122100201E-2"/>
    <n v="0.553000409962075"/>
    <n v="0.32338265657260801"/>
    <n v="0.29517071329925698"/>
    <n v="0.22132966870341"/>
    <n v="1.6935479800737001E-6"/>
    <n v="1.04089399076332E-11"/>
  </r>
  <r>
    <x v="44"/>
    <n v="0.85992979382944401"/>
    <n v="0.119534310653792"/>
    <n v="0.45505640957869797"/>
    <n v="1.5044756521863E-2"/>
    <n v="0.52107461309828695"/>
    <n v="0.14719545767377901"/>
    <n v="0.45917244404227298"/>
    <n v="6.2550898026113896E-2"/>
    <n v="3.1862357943997001E-6"/>
    <n v="7.0129153509158599E-12"/>
  </r>
  <r>
    <x v="44"/>
    <n v="0.38369109284876202"/>
    <n v="0.108528504526131"/>
    <n v="0.61683276784823104"/>
    <n v="1.46561692391496E-2"/>
    <n v="0.563262273239725"/>
    <n v="0.356503785271851"/>
    <n v="0.54128197478568296"/>
    <n v="0.32249290146100301"/>
    <n v="2.3567242273721699E-6"/>
    <n v="6.0985064064160797E-12"/>
  </r>
  <r>
    <x v="44"/>
    <n v="0.34349703368672402"/>
    <n v="8.17000828473987E-2"/>
    <n v="0.54880750236384801"/>
    <n v="9.5804034431183193E-3"/>
    <n v="0.53475709746848099"/>
    <n v="0.53122849277357098"/>
    <n v="0.69045977306718698"/>
    <n v="0.61090401223250901"/>
    <n v="2.8966289869561899E-6"/>
    <n v="6.6422302172434997E-12"/>
  </r>
  <r>
    <x v="44"/>
    <n v="0.72351359303703699"/>
    <n v="9.8397560908035794E-2"/>
    <n v="0.49614742705640202"/>
    <n v="1.32659273161288E-2"/>
    <n v="0.57580455057907098"/>
    <n v="0.30067102546455599"/>
    <n v="0.24551656554201401"/>
    <n v="0.28770580516044397"/>
    <n v="1.5680099748846899E-6"/>
    <n v="1.104147171666E-11"/>
  </r>
  <r>
    <x v="44"/>
    <n v="0.49757426047453401"/>
    <n v="9.8091724052362897E-2"/>
    <n v="0.54533719090336796"/>
    <n v="1.25525810394686E-2"/>
    <n v="0.55528082402377499"/>
    <n v="0.58009291121816897"/>
    <n v="0.40695379350813099"/>
    <n v="0.53600842087676204"/>
    <n v="1.49345169856121E-6"/>
    <n v="5.26654248044868E-12"/>
  </r>
  <r>
    <x v="44"/>
    <n v="0.76797065847357004"/>
    <n v="8.3064112988867095E-2"/>
    <n v="0.53591689137199505"/>
    <n v="8.2196749706495605E-3"/>
    <n v="0.553000409962075"/>
    <n v="0.41422918100481698"/>
    <n v="0.51597874900472196"/>
    <n v="0.36268185123295199"/>
    <n v="1.2573955950287801E-6"/>
    <n v="9.6033932829765101E-12"/>
  </r>
  <r>
    <x v="44"/>
    <n v="0.262499914466368"/>
    <n v="9.7913086424813597E-2"/>
    <n v="0.56031975563931802"/>
    <n v="1.05554292983337E-2"/>
    <n v="0.542738546684429"/>
    <n v="0.13248451479697099"/>
    <n v="0.37946145441685097"/>
    <n v="5.05096098973217E-2"/>
    <n v="2.8154064726854499E-6"/>
    <n v="1.0759876805309201E-11"/>
  </r>
  <r>
    <x v="44"/>
    <n v="0.63825346754166401"/>
    <n v="0.114644794673048"/>
    <n v="0.54154134928583397"/>
    <n v="1.37236407379316E-2"/>
    <n v="0.53931792559188096"/>
    <n v="0.17678940123881601"/>
    <n v="0.50188781387004699"/>
    <n v="0.25111869100371798"/>
    <n v="1.91417823333223E-6"/>
    <n v="3.3457626546108998E-12"/>
  </r>
  <r>
    <x v="44"/>
    <n v="0.23935788040332001"/>
    <n v="0.101123349111055"/>
    <n v="0.67031888485840296"/>
    <n v="1.4854849604281401E-2"/>
    <n v="0.57124372245567101"/>
    <n v="0.28346524432209202"/>
    <n v="0.359895760272336"/>
    <n v="0.30793591450854002"/>
    <n v="2.2788845750036401E-6"/>
    <n v="1.1323428777749E-11"/>
  </r>
  <r>
    <x v="44"/>
    <n v="0.61693843616778898"/>
    <n v="0.117226361672175"/>
    <n v="0.48194729766743999"/>
    <n v="1.5389609796116701E-2"/>
    <n v="0.563262273239725"/>
    <n v="0.32622161046111497"/>
    <n v="0.36880829650235902"/>
    <n v="0.30329618892275201"/>
    <n v="1.7027493644475201E-6"/>
    <n v="1.12789773693401E-11"/>
  </r>
  <r>
    <x v="44"/>
    <n v="0.66504950698302201"/>
    <n v="0.106414352787245"/>
    <n v="0.49399534171909099"/>
    <n v="1.47023932906399E-2"/>
    <n v="0.59860869119606297"/>
    <n v="0.75421541637990297"/>
    <n v="0.29060281621129402"/>
    <n v="0.66313456299595097"/>
    <n v="2.5294531560962399E-6"/>
    <n v="1.05819625938507E-11"/>
  </r>
  <r>
    <x v="44"/>
    <n v="0.58527038955552302"/>
    <n v="0.12057950466268701"/>
    <n v="0.59091722027346305"/>
    <n v="1.5943225805129101E-2"/>
    <n v="0.56212206620887295"/>
    <n v="0.172660013764625"/>
    <n v="0.47557103652934601"/>
    <n v="0.20276426032384801"/>
    <n v="2.2394742338434999E-6"/>
    <n v="7.9557364840645402E-12"/>
  </r>
  <r>
    <x v="44"/>
    <n v="0.51828029095212702"/>
    <n v="9.4077219570031304E-2"/>
    <n v="0.56356176450484097"/>
    <n v="1.2748977375987699E-2"/>
    <n v="0.56668289433227303"/>
    <n v="0.63446317962835397"/>
    <n v="0.48604242691265798"/>
    <n v="0.67081714409423698"/>
    <n v="2.6465001779108201E-6"/>
    <n v="6.7411535628148099E-12"/>
  </r>
  <r>
    <x v="44"/>
    <n v="0.49940126316383598"/>
    <n v="0.109103303497845"/>
    <n v="0.528662642243523"/>
    <n v="1.3381177619468601E-2"/>
    <n v="0.54159833965357995"/>
    <n v="0.60418100481761705"/>
    <n v="0.68898587547738599"/>
    <n v="0.58776893878032899"/>
    <n v="2.6386181096787901E-6"/>
    <n v="1.0293172839648799E-11"/>
  </r>
  <r>
    <x v="44"/>
    <n v="0.39465310898385703"/>
    <n v="9.1193652178041498E-2"/>
    <n v="0.52145557140240295"/>
    <n v="1.06138196710644E-2"/>
    <n v="0.54045813262272902"/>
    <n v="0.46249139710942799"/>
    <n v="0.52199881060810904"/>
    <n v="0.39878882103347102"/>
    <n v="1.7851220517650199E-6"/>
    <n v="7.3079069658554194E-12"/>
  </r>
  <r>
    <x v="44"/>
    <n v="0.77893267460879501"/>
    <n v="9.4831997068917595E-2"/>
    <n v="0.45801545558699802"/>
    <n v="1.2786331243454499E-2"/>
    <n v="0.58036537870246696"/>
    <n v="0.496816930488644"/>
    <n v="0.21904963241468101"/>
    <n v="0.35390734161371401"/>
    <n v="2.4270539263179799E-6"/>
    <n v="1.00024461605624E-11"/>
  </r>
  <r>
    <x v="44"/>
    <n v="0.67844752670370201"/>
    <n v="9.0441854456095094E-2"/>
    <n v="0.49251012631100899"/>
    <n v="1.1682626822431199E-2"/>
    <n v="0.55870144511632502"/>
    <n v="8.1899518238128799E-2"/>
    <n v="0.35896123807397601"/>
    <n v="0.125956261783085"/>
    <n v="2.4643668930988099E-6"/>
    <n v="1.05218196873532E-11"/>
  </r>
  <r>
    <x v="44"/>
    <n v="0.225350859786067"/>
    <n v="0.105464697876486"/>
    <n v="0.56340321127216197"/>
    <n v="1.21399664423778E-2"/>
    <n v="0.54957978886952696"/>
    <n v="0.56916724019270404"/>
    <n v="0.56930578633226603"/>
    <n v="0.49551481068373499"/>
    <n v="1.5564067585603199E-6"/>
    <n v="7.0795115529755897E-12"/>
  </r>
  <r>
    <x v="44"/>
    <n v="0.54994833756439299"/>
    <n v="0.10436609136594301"/>
    <n v="0.51010946045897998"/>
    <n v="1.31480098721263E-2"/>
    <n v="0.52449523419083499"/>
    <n v="0.50481761871988895"/>
    <n v="0.714134994003646"/>
    <n v="0.562666484774071"/>
    <n v="2.2370385732739499E-6"/>
    <n v="1.54627679815787E-11"/>
  </r>
  <r>
    <x v="44"/>
    <n v="0.60354041644710998"/>
    <n v="0.12652371269132301"/>
    <n v="0.56453588647792796"/>
    <n v="1.6504480947522701E-2"/>
    <n v="0.59860869119606297"/>
    <n v="0.56495182381280096"/>
    <n v="0.14255711353160599"/>
    <n v="0.55076088482177998"/>
    <n v="1.7617464760211401E-6"/>
    <n v="1.0770840416565399E-11"/>
  </r>
  <r>
    <x v="44"/>
    <n v="0.50670927392032705"/>
    <n v="0.12787798406331299"/>
    <n v="0.52054305115139299"/>
    <n v="1.7633771528203699E-2"/>
    <n v="0.55756123808547498"/>
    <n v="0.71498623537508499"/>
    <n v="0.51391608267261302"/>
    <n v="0.67969342832706803"/>
    <n v="1.17762771137597E-6"/>
    <n v="9.5512181392607294E-12"/>
  </r>
  <r>
    <x v="44"/>
    <n v="0.81912673377083201"/>
    <n v="0.114572274351772"/>
    <n v="0.438084790850094"/>
    <n v="1.7764275536297999E-2"/>
    <n v="0.56668289433227303"/>
    <n v="0.490622849277357"/>
    <n v="0.36598892403500199"/>
    <n v="0.41658376731740498"/>
    <n v="3.09293646313827E-6"/>
    <n v="9.0376498028047504E-12"/>
  </r>
  <r>
    <x v="44"/>
    <n v="0.54751233397893895"/>
    <n v="9.5185696591688296E-2"/>
    <n v="0.48423428773750199"/>
    <n v="1.22334853311024E-2"/>
    <n v="0.57466434354821905"/>
    <n v="0.41397109428768097"/>
    <n v="0.24539604576590299"/>
    <n v="0.32740193586736399"/>
    <n v="2.0633962718363101E-6"/>
    <n v="9.8961930455674192E-12"/>
  </r>
  <r>
    <x v="44"/>
    <n v="0.101114676921644"/>
    <n v="8.4380392204873006E-2"/>
    <n v="0.59010506767066495"/>
    <n v="9.8114155800436299E-3"/>
    <n v="0.53019626934508302"/>
    <n v="0.39839986235375102"/>
    <n v="0.58772950620479103"/>
    <n v="0.40303522920145202"/>
    <n v="2.0323415995745499E-6"/>
    <n v="1.2173714350182801E-11"/>
  </r>
  <r>
    <x v="44"/>
    <n v="0.448854188763115"/>
    <n v="0.10624081802770501"/>
    <n v="0.56091928599186702"/>
    <n v="1.3896942860593901E-2"/>
    <n v="0.52449523419083499"/>
    <n v="0.34583620096352302"/>
    <n v="0.58617065205150198"/>
    <n v="0.32425732647313799"/>
    <n v="2.7492715224983098E-6"/>
    <n v="1.3684426201566901E-11"/>
  </r>
  <r>
    <x v="44"/>
    <n v="0.32096400052012197"/>
    <n v="0.11885585269178001"/>
    <n v="0.58779291648254195"/>
    <n v="1.69642343800008E-2"/>
    <n v="0.58720662088756503"/>
    <n v="0.40734686854783198"/>
    <n v="0.332263144064598"/>
    <n v="0.33186208580161097"/>
    <n v="1.5977791596236601E-6"/>
    <n v="4.1814702220953198E-12"/>
  </r>
  <r>
    <x v="44"/>
    <n v="0.38247309105590499"/>
    <n v="9.9005733381477196E-2"/>
    <n v="0.54560593195677498"/>
    <n v="1.31058404508282E-2"/>
    <n v="0.50967254278978902"/>
    <n v="0.27383000688231202"/>
    <n v="0.61122098387603296"/>
    <n v="0.262142283883883"/>
    <n v="2.2839926964758498E-6"/>
    <n v="8.9947151705897992E-12"/>
  </r>
  <r>
    <x v="44"/>
    <n v="1"/>
    <n v="6.9723167415011597E-2"/>
    <n v="0.48220887940691898"/>
    <n v="7.3379157929122103E-3"/>
    <n v="0.563262273239725"/>
    <n v="0.52305574673090105"/>
    <n v="0.60630733333201703"/>
    <n v="0.46275309515871099"/>
    <n v="2.5558394789330801E-6"/>
    <n v="8.5654494000535204E-12"/>
  </r>
  <r>
    <x v="44"/>
    <n v="0.379428086573876"/>
    <n v="9.1489581275389101E-2"/>
    <n v="0.56820042310550301"/>
    <n v="1.1189041199083099E-2"/>
    <n v="0.59290765604181295"/>
    <n v="0.64728148657949003"/>
    <n v="0.15517612681051199"/>
    <n v="0.62224471030733497"/>
    <n v="2.2092652770572398E-6"/>
    <n v="1.07987065186331E-11"/>
  </r>
  <r>
    <x v="44"/>
    <n v="0.54081332411859995"/>
    <n v="0.11274012125303901"/>
    <n v="0.54067094646339198"/>
    <n v="1.4433261232334099E-2"/>
    <n v="0.56782310136312097"/>
    <n v="0.45423262216104499"/>
    <n v="0.539069152666943"/>
    <n v="0.40531542345398203"/>
    <n v="2.0513194548456398E-6"/>
    <n v="7.2012356153867299E-12"/>
  </r>
  <r>
    <x v="44"/>
    <n v="0.57369937252372305"/>
    <n v="0.102511440951314"/>
    <n v="0.51499291521826696"/>
    <n v="1.21491215387763E-2"/>
    <n v="0.58948703494926502"/>
    <n v="0.434187887130075"/>
    <n v="0.17867353168385899"/>
    <n v="0.40965941462924899"/>
    <n v="1.3023876583274701E-6"/>
    <n v="8.8457024135567304E-12"/>
  </r>
  <r>
    <x v="44"/>
    <n v="0.450072190555875"/>
    <n v="0.113977361885713"/>
    <n v="0.60644740325443502"/>
    <n v="1.45936599532407E-2"/>
    <n v="0.54387875371528005"/>
    <n v="0.37981761871989"/>
    <n v="0.59375944647835299"/>
    <n v="0.41137522907038898"/>
    <n v="1.88400310516503E-6"/>
    <n v="5.1772793903987902E-12"/>
  </r>
  <r>
    <x v="44"/>
    <n v="0.34836904085802201"/>
    <n v="0.11200679814812101"/>
    <n v="0.58148909421780903"/>
    <n v="1.54446630564952E-2"/>
    <n v="0.57238392948651995"/>
    <n v="0.48107364074329001"/>
    <n v="0.37378714626951698"/>
    <n v="0.423611694522042"/>
    <n v="2.38124997616283E-6"/>
    <n v="1.13609735358341E-11"/>
  </r>
  <r>
    <x v="44"/>
    <n v="0.275897934187047"/>
    <n v="8.4964316743465704E-2"/>
    <n v="0.59280195588795104"/>
    <n v="1.01738568795498E-2"/>
    <n v="0.57238392948651995"/>
    <n v="0.55677907777013103"/>
    <n v="0.36196435380654701"/>
    <n v="0.515166267273241"/>
    <n v="1.72869591523709E-6"/>
    <n v="1.24598945449464E-11"/>
  </r>
  <r>
    <x v="44"/>
    <n v="0.602931415550925"/>
    <n v="0.12626175305109"/>
    <n v="0.51500075075544605"/>
    <n v="1.6573639921689198E-2"/>
    <n v="0.563262273239725"/>
    <n v="0.37921541637990303"/>
    <n v="0.38184814113063498"/>
    <n v="0.27681645488032403"/>
    <n v="2.9722359504693802E-6"/>
    <n v="1.35326064997121E-11"/>
  </r>
  <r>
    <x v="44"/>
    <n v="0.349587042650782"/>
    <n v="0.10666018438479"/>
    <n v="0.59694102019626605"/>
    <n v="1.50042546458502E-2"/>
    <n v="0.60088910525776296"/>
    <n v="0.66405712319339205"/>
    <n v="0.23964863545929099"/>
    <n v="0.58024205022425901"/>
    <n v="2.8904383496752699E-6"/>
    <n v="1.43731160120359E-11"/>
  </r>
  <r>
    <x v="44"/>
    <n v="0.509145277506171"/>
    <n v="0.118513141096475"/>
    <n v="0.54683385652705097"/>
    <n v="1.5935122888697001E-2"/>
    <n v="0.55870144511632502"/>
    <n v="0.407432897453544"/>
    <n v="0.47805848567889198"/>
    <n v="0.40121573093035601"/>
    <n v="2.67227758560522E-6"/>
    <n v="6.2719036256559599E-12"/>
  </r>
  <r>
    <x v="44"/>
    <n v="0.54994833756439299"/>
    <n v="0.102025774557316"/>
    <n v="0.52550285990874601"/>
    <n v="1.30980888295403E-2"/>
    <n v="0.55071999590037901"/>
    <n v="0.45208189951823702"/>
    <n v="0.43229060676768"/>
    <n v="0.411931144626417"/>
    <n v="2.2061868727262901E-6"/>
    <n v="1.11236332597127E-11"/>
  </r>
  <r>
    <x v="44"/>
    <n v="0.47321422461863"/>
    <n v="9.9288998426830005E-2"/>
    <n v="0.56234105023561998"/>
    <n v="1.23483769328413E-2"/>
    <n v="0.56896330839397202"/>
    <n v="0.15270130763936601"/>
    <n v="0.46409992472453299"/>
    <n v="0.161472324407651"/>
    <n v="1.8189844994056001E-6"/>
    <n v="1.1375041384952199E-11"/>
  </r>
  <r>
    <x v="44"/>
    <n v="0.56700036266338305"/>
    <n v="9.7854980774484804E-2"/>
    <n v="0.51168814763484005"/>
    <n v="1.25789031008673E-2"/>
    <n v="0.55528082402377499"/>
    <n v="0.496816930488644"/>
    <n v="0.61637369823823596"/>
    <n v="0.437275315224672"/>
    <n v="2.8832666824426501E-6"/>
    <n v="5.2076793531486399E-12"/>
  </r>
  <r>
    <x v="44"/>
    <n v="0.62850945319958895"/>
    <n v="0.106516857113979"/>
    <n v="0.501079940446571"/>
    <n v="1.31043704065569E-2"/>
    <n v="0.56554268730142099"/>
    <n v="0.731245698554714"/>
    <n v="0.33005229767989303"/>
    <n v="0.58149626590544701"/>
    <n v="1.9712471136216201E-6"/>
    <n v="1.00220475779504E-11"/>
  </r>
  <r>
    <x v="44"/>
    <n v="0.459816204897951"/>
    <n v="9.8828473900762603E-2"/>
    <n v="0.55362216055063196"/>
    <n v="1.2489848554336901E-2"/>
    <n v="0.573524136517371"/>
    <n v="0.16371300757054399"/>
    <n v="0.32333282622826498"/>
    <n v="0.241392686752566"/>
    <n v="2.33155573482016E-6"/>
    <n v="7.2057506682874597E-12"/>
  </r>
  <r>
    <x v="44"/>
    <n v="0.38186409015972"/>
    <n v="8.3576783611383501E-2"/>
    <n v="0.55509175175136105"/>
    <n v="8.7791289963744697E-3"/>
    <n v="0.55528082402377499"/>
    <n v="0.39839986235375002"/>
    <n v="0.49736338293084198"/>
    <n v="0.42597893622463601"/>
    <n v="2.1042612436143399E-6"/>
    <n v="1.04184390348883E-11"/>
  </r>
  <r>
    <x v="44"/>
    <n v="0.54873033577166597"/>
    <n v="0.11223642720855501"/>
    <n v="0.55844085006824895"/>
    <n v="1.3437017566532299E-2"/>
    <n v="0.58264579276416695"/>
    <n v="0.36674122505161699"/>
    <n v="0.45501945110156899"/>
    <n v="0.30928962241337499"/>
    <n v="3.2096451987626401E-6"/>
    <n v="8.4031743433499607E-12"/>
  </r>
  <r>
    <x v="44"/>
    <n v="0.47625922910065799"/>
    <n v="0.14252775941082399"/>
    <n v="0.48964224966684899"/>
    <n v="2.0304522601416301E-2"/>
    <n v="0.553000409962075"/>
    <n v="0.39151754989676502"/>
    <n v="0.48946439826056198"/>
    <n v="0.32187059304732601"/>
    <n v="2.7416600832184601E-6"/>
    <n v="1.0808845831933801E-11"/>
  </r>
  <r>
    <x v="44"/>
    <n v="0.42510315380355801"/>
    <n v="9.2146882821127707E-2"/>
    <n v="0.52538332882539096"/>
    <n v="9.2906986632744406E-3"/>
    <n v="0.58720662088756503"/>
    <n v="0.40734686854783198"/>
    <n v="0.35138824951940201"/>
    <n v="0.42810305533779103"/>
    <n v="4.3786347061265598E-7"/>
    <n v="9.4583538101577603E-12"/>
  </r>
  <r>
    <x v="44"/>
    <n v="0.69793555538843799"/>
    <n v="8.5721887783233197E-2"/>
    <n v="0.51350219268525499"/>
    <n v="9.4951760234852703E-3"/>
    <n v="0.56554268730142099"/>
    <n v="0.39057123193392901"/>
    <n v="0.499396413252431"/>
    <n v="0.41523001983355401"/>
    <n v="2.9879662583143799E-6"/>
    <n v="8.3929896461061005E-12"/>
  </r>
  <r>
    <x v="44"/>
    <n v="0.21134383916923499"/>
    <n v="0.110543466940129"/>
    <n v="0.61875518526857598"/>
    <n v="1.4129480339611099E-2"/>
    <n v="0.56668289433227303"/>
    <n v="0.377064693737096"/>
    <n v="0.44796608059809401"/>
    <n v="0.38796483644128799"/>
    <n v="1.3310743272577199E-6"/>
    <n v="6.01791360538291E-12"/>
  </r>
  <r>
    <x v="44"/>
    <n v="0.43850117352423801"/>
    <n v="9.0668615481224402E-2"/>
    <n v="0.52092444208583999"/>
    <n v="1.16341057906171E-2"/>
    <n v="0.52335502715998705"/>
    <n v="0.59523399862353699"/>
    <n v="0.79146324838335602"/>
    <n v="0.71566446682284302"/>
    <n v="2.1537525132428698E-6"/>
    <n v="6.6722139332807901E-12"/>
  </r>
  <r>
    <x v="44"/>
    <n v="0.867237804585968"/>
    <n v="8.2638116628091202E-2"/>
    <n v="0.46602959164848901"/>
    <n v="1.18584937522993E-2"/>
    <n v="0.52791585528338303"/>
    <n v="0.171971782518926"/>
    <n v="0.57183275016250201"/>
    <n v="0.22171843264961499"/>
    <n v="9.8253806547869392E-7"/>
    <n v="5.1043574268539601E-12"/>
  </r>
  <r>
    <x v="44"/>
    <n v="0.389781101812819"/>
    <n v="0.104260867992752"/>
    <n v="0.61364640345107302"/>
    <n v="1.45346164024519E-2"/>
    <n v="0.53133647637593395"/>
    <n v="0.45836200963523799"/>
    <n v="0.52345295085756705"/>
    <n v="0.40101429258404497"/>
    <n v="2.9914167774546001E-6"/>
    <n v="1.03721304691202E-11"/>
  </r>
  <r>
    <x v="44"/>
    <n v="0.38551809553806299"/>
    <n v="9.8876299320648606E-2"/>
    <n v="0.59399762569146097"/>
    <n v="1.28538509190814E-2"/>
    <n v="0.54387875371528005"/>
    <n v="0.41009979353062598"/>
    <n v="0.56941840317223902"/>
    <n v="0.39893080227357902"/>
    <n v="1.32288780145451E-6"/>
    <n v="3.6032713597696398E-12"/>
  </r>
  <r>
    <x v="44"/>
    <n v="0.36359406326774302"/>
    <n v="0.12885017353717901"/>
    <n v="0.57968135045549496"/>
    <n v="1.7639640560901702E-2"/>
    <n v="0.54615916777697904"/>
    <n v="0.66199242945629599"/>
    <n v="0.671852309929447"/>
    <n v="0.64443233938027999"/>
    <n v="1.9703337409080401E-6"/>
    <n v="8.1196113337306792E-12"/>
  </r>
  <r>
    <x v="44"/>
    <n v="0.40074311794804401"/>
    <n v="9.8630579464738993E-2"/>
    <n v="0.61352622369813903"/>
    <n v="1.4250439495020899E-2"/>
    <n v="0.56212206620887295"/>
    <n v="0.40734686854783198"/>
    <n v="0.45514194661171398"/>
    <n v="0.31268394901505703"/>
    <n v="1.21781611077358E-6"/>
    <n v="1.0240832500595299E-11"/>
  </r>
  <r>
    <x v="44"/>
    <n v="0.75639964144219196"/>
    <n v="9.0652822663442698E-2"/>
    <n v="0.51936562598466895"/>
    <n v="1.0221030640938201E-2"/>
    <n v="0.60202931228861101"/>
    <n v="0.56951135581555301"/>
    <n v="0.286491313685317"/>
    <n v="0.48477811666985898"/>
    <n v="1.84164967415006E-6"/>
    <n v="1.18399554546291E-11"/>
  </r>
  <r>
    <x v="44"/>
    <n v="0.49513825688895002"/>
    <n v="0.11575018017612999"/>
    <n v="0.56094764925612695"/>
    <n v="1.6648760404401799E-2"/>
    <n v="0.56098185917802501"/>
    <n v="0.86682725395732896"/>
    <n v="0.59271428317405705"/>
    <n v="0.82273279836060498"/>
    <n v="1.72176104833767E-6"/>
    <n v="8.2056167527487402E-12"/>
  </r>
  <r>
    <x v="44"/>
    <n v="0.42936616007828199"/>
    <n v="9.5412904583358604E-2"/>
    <n v="0.56609051802938504"/>
    <n v="1.01247064437447E-2"/>
    <n v="0.57124372245567101"/>
    <n v="0.67713351686166501"/>
    <n v="0.38632317871897398"/>
    <n v="0.63268914720998803"/>
    <n v="2.08166372610798E-6"/>
    <n v="8.8779279072297996E-12"/>
  </r>
  <r>
    <x v="44"/>
    <n v="0.40439712332635502"/>
    <n v="0.110746650480221"/>
    <n v="0.52952570600953996"/>
    <n v="1.45962315497268E-2"/>
    <n v="0.55528082402377499"/>
    <n v="0.28484170681348903"/>
    <n v="0.38269968249953901"/>
    <n v="0.27697321228655197"/>
    <n v="2.6117920147947199E-6"/>
    <n v="8.3269266265985694E-12"/>
  </r>
  <r>
    <x v="44"/>
    <n v="0.43180216366389801"/>
    <n v="0.12959809754910401"/>
    <n v="0.56979110410215195"/>
    <n v="1.81845230041934E-2"/>
    <n v="0.60773034744285903"/>
    <n v="0.495440467997247"/>
    <n v="0.22051957853641499"/>
    <n v="0.42340942124695502"/>
    <n v="1.9245974479908701E-6"/>
    <n v="6.3310353664150299E-12"/>
  </r>
  <r>
    <x v="44"/>
    <n v="0.623028445131944"/>
    <n v="0.13512603073922999"/>
    <n v="0.50522767668697"/>
    <n v="1.7473012425434E-2"/>
    <n v="0.55756123808547498"/>
    <n v="0.53329318651066704"/>
    <n v="0.55877314819388102"/>
    <n v="0.55763481761247502"/>
    <n v="2.2000716411385201E-7"/>
    <n v="6.57381903347932E-12"/>
  </r>
  <r>
    <x v="44"/>
    <n v="0.49696525957825199"/>
    <n v="8.3184905696569902E-2"/>
    <n v="0.60129140632552602"/>
    <n v="9.0250243732128508E-3"/>
    <n v="0.57124372245567101"/>
    <n v="0.32131796283551201"/>
    <n v="0.38310668371066597"/>
    <n v="0.30292278351962398"/>
    <n v="1.52677288829743E-6"/>
    <n v="1.1357094278086501E-11"/>
  </r>
  <r>
    <x v="44"/>
    <n v="0.65530549264094695"/>
    <n v="8.9344700586809905E-2"/>
    <n v="0.51075939364853795"/>
    <n v="1.1530535797789E-2"/>
    <n v="0.57466434354821905"/>
    <n v="0.58052305574673102"/>
    <n v="0.27982123558455002"/>
    <n v="0.56232681388591899"/>
    <n v="1.89391489053836E-6"/>
    <n v="8.5827234702419299E-12"/>
  </r>
  <r>
    <x v="44"/>
    <n v="0.38673609733079001"/>
    <n v="9.9502499444576606E-2"/>
    <n v="0.58452350023266197"/>
    <n v="1.29357026621817E-2"/>
    <n v="0.52107461309828695"/>
    <n v="0.24561252580867199"/>
    <n v="0.61208635538318401"/>
    <n v="0.379153024541454"/>
    <n v="2.2694125616775802E-6"/>
    <n v="8.7153983563794395E-12"/>
  </r>
  <r>
    <x v="44"/>
    <n v="0.52254329722685"/>
    <n v="0.116851319497072"/>
    <n v="0.494723724786716"/>
    <n v="1.5779450634966701E-2"/>
    <n v="0.573524136517371"/>
    <n v="0.80720922229869196"/>
    <n v="0.55396421155369802"/>
    <n v="0.78322845625885695"/>
    <n v="1.0486391870467799E-6"/>
    <n v="5.9726226885614201E-12"/>
  </r>
  <r>
    <x v="44"/>
    <n v="0.47016922013689399"/>
    <n v="0.130522238119814"/>
    <n v="0.54184134313166799"/>
    <n v="1.8438327512289101E-2"/>
    <n v="0.56554268730142099"/>
    <n v="0.13317274604266999"/>
    <n v="0.454539347731164"/>
    <n v="0.188393554839133"/>
    <n v="2.2963739710377898E-6"/>
    <n v="9.1312325815999302E-12"/>
  </r>
  <r>
    <x v="44"/>
    <n v="0.27407093149774497"/>
    <n v="8.9912050116174105E-2"/>
    <n v="0.55252545650680196"/>
    <n v="9.6223451757736101E-3"/>
    <n v="0.53361689043763305"/>
    <n v="0.562629043358568"/>
    <n v="0.73989856581466396"/>
    <n v="0.65972020375782703"/>
    <n v="1.73103008994954E-6"/>
    <n v="1.47530850460251E-11"/>
  </r>
  <r>
    <x v="44"/>
    <n v="0.51219028198797301"/>
    <n v="8.9343992889786603E-2"/>
    <n v="0.55340900757073097"/>
    <n v="1.2457269072518901E-2"/>
    <n v="0.55071999590037901"/>
    <n v="0.17954232622161001"/>
    <n v="0.48271133933034499"/>
    <n v="0.23587680425021901"/>
    <n v="1.17312850504613E-6"/>
    <n v="4.0813049009749899E-12"/>
  </r>
  <r>
    <x v="44"/>
    <n v="0.726558597518838"/>
    <n v="9.0527262312635998E-2"/>
    <n v="0.47214205046311802"/>
    <n v="1.09269129990507E-2"/>
    <n v="0.56782310136312097"/>
    <n v="7.5705437026842301E-3"/>
    <n v="0.30869856423407599"/>
    <n v="3.5603926156253999E-3"/>
    <n v="2.31697560002187E-6"/>
    <n v="8.0367675055827701E-12"/>
  </r>
  <r>
    <x v="44"/>
    <n v="0.70463456524877799"/>
    <n v="0.118862855167589"/>
    <n v="0.48505146823773099"/>
    <n v="1.57173188856095E-2"/>
    <n v="0.59860869119606297"/>
    <n v="0.42111149346180299"/>
    <n v="0.25617762639264602"/>
    <n v="0.38887553076144099"/>
    <n v="3.3844038446279501E-6"/>
    <n v="7.63036594284956E-12"/>
  </r>
  <r>
    <x v="44"/>
    <n v="0.30452097631744701"/>
    <n v="9.9803717645992607E-2"/>
    <n v="0.581186322345981"/>
    <n v="1.20526388030756E-2"/>
    <n v="0.56668289433227303"/>
    <n v="0.33921197522367502"/>
    <n v="0.43449157448220899"/>
    <n v="0.31607435540940099"/>
    <n v="7.4678641951745705E-7"/>
    <n v="5.5358059443453902E-12"/>
  </r>
  <r>
    <x v="44"/>
    <n v="0.69184554642438101"/>
    <n v="0.103352929959152"/>
    <n v="0.51523410957400195"/>
    <n v="1.3109632276306999E-2"/>
    <n v="0.53703751153018098"/>
    <n v="0.15751892635925599"/>
    <n v="0.48622024297577099"/>
    <n v="0.106770746337045"/>
    <n v="2.2334865682767098E-6"/>
    <n v="1.10801442915476E-11"/>
  </r>
  <r>
    <x v="44"/>
    <n v="0.40500612422254001"/>
    <n v="9.4657233151390199E-2"/>
    <n v="0.511383648380904"/>
    <n v="1.1475910354051501E-2"/>
    <n v="0.55756123808547498"/>
    <n v="0.63928079834824403"/>
    <n v="0.57563801391311697"/>
    <n v="0.58682329430397995"/>
    <n v="2.61808413793272E-6"/>
    <n v="7.9779760069964899E-12"/>
  </r>
  <r>
    <x v="44"/>
    <n v="0.54812133487551395"/>
    <n v="0.12370868016895099"/>
    <n v="0.51914172296092398"/>
    <n v="1.7373111453619399E-2"/>
    <n v="0.563262273239725"/>
    <n v="0.59876118375774201"/>
    <n v="0.59761410357983302"/>
    <n v="0.55943457537796404"/>
    <n v="2.3894026733470601E-6"/>
    <n v="1.1764108085536299E-11"/>
  </r>
  <r>
    <x v="44"/>
    <n v="0.53715931874028899"/>
    <n v="9.8813239791157206E-2"/>
    <n v="0.52967392765332799"/>
    <n v="1.26024881092096E-2"/>
    <n v="0.563262273239725"/>
    <n v="0.57604955264969004"/>
    <n v="0.52372165068627197"/>
    <n v="0.53330247326012903"/>
    <n v="2.7041779733425599E-6"/>
    <n v="1.21001606787156E-11"/>
  </r>
  <r>
    <x v="44"/>
    <n v="0.31121998617778601"/>
    <n v="0.117570376919891"/>
    <n v="0.615700073586671"/>
    <n v="1.5548963968121899E-2"/>
    <n v="0.57466434354821905"/>
    <n v="0.58809359944941497"/>
    <n v="0.18628208345105399"/>
    <n v="0.45866085102902798"/>
    <n v="1.8908703148264101E-6"/>
    <n v="9.45036385270085E-12"/>
  </r>
  <r>
    <x v="44"/>
    <n v="0.46103420669110001"/>
    <n v="0.11131835793335999"/>
    <n v="0.548113989084689"/>
    <n v="1.4260004179208899E-2"/>
    <n v="0.57922517167161902"/>
    <n v="0.58809359944941397"/>
    <n v="0.34080029082805002"/>
    <n v="0.48668369930161898"/>
    <n v="1.8250736508295E-6"/>
    <n v="6.4277878608865103E-12"/>
  </r>
  <r>
    <x v="44"/>
    <n v="0.52010729364100605"/>
    <n v="0.107319906999292"/>
    <n v="0.50787068180941797"/>
    <n v="1.41081095530751E-2"/>
    <n v="0.55414061699292605"/>
    <n v="0.41775636613902201"/>
    <n v="0.362881094398596"/>
    <n v="0.33488763209093803"/>
    <n v="1.98193695723244E-6"/>
    <n v="1.0851613424559699E-11"/>
  </r>
  <r>
    <x v="44"/>
    <n v="0.42753915738940201"/>
    <n v="0.12467561778596099"/>
    <n v="0.55544343135275398"/>
    <n v="1.7685534891066602E-2"/>
    <n v="0.573524136517371"/>
    <n v="0.58766345492085303"/>
    <n v="0.46033812712268002"/>
    <n v="0.51873662060799297"/>
    <n v="2.4991427134529299E-6"/>
    <n v="9.5702375340125104E-12"/>
  </r>
  <r>
    <x v="44"/>
    <n v="0.542640326807869"/>
    <n v="0.10699306271619199"/>
    <n v="0.49722009144149698"/>
    <n v="1.4644565081920601E-2"/>
    <n v="0.54615916777697904"/>
    <n v="0.45001720578114202"/>
    <n v="0.40723039627297603"/>
    <n v="0.28988890831632202"/>
    <n v="2.58080499977096E-6"/>
    <n v="1.2150279272253799E-11"/>
  </r>
  <r>
    <x v="44"/>
    <n v="0.82095373646013403"/>
    <n v="0.10346228777284799"/>
    <n v="0.46251650739459899"/>
    <n v="1.3678072774525801E-2"/>
    <n v="0.58948703494926502"/>
    <n v="0.24492429456297299"/>
    <n v="0.30776799350378597"/>
    <n v="0.29844008673903499"/>
    <n v="2.6877034358790902E-6"/>
    <n v="1.01149929329389E-11"/>
  </r>
  <r>
    <x v="44"/>
    <n v="0.46164320758725202"/>
    <n v="0.10580588233610901"/>
    <n v="0.56065882133402301"/>
    <n v="1.3281523563761799E-2"/>
    <n v="0.55642103105462604"/>
    <n v="0.27288368891947601"/>
    <n v="0.44973436255905003"/>
    <n v="0.26289992991705902"/>
    <n v="1.74212587698863E-6"/>
    <n v="5.5559335068045401E-12"/>
  </r>
  <r>
    <x v="44"/>
    <n v="0.37029307312808302"/>
    <n v="0.13243316907139599"/>
    <n v="0.59434514958432405"/>
    <n v="1.8417250192741E-2"/>
    <n v="0.52107461309828695"/>
    <n v="0.24561252580867099"/>
    <n v="0.65416158738375296"/>
    <n v="0.31846604375112397"/>
    <n v="2.7611115391558398E-6"/>
    <n v="1.01762336431777E-11"/>
  </r>
  <r>
    <x v="44"/>
    <n v="0.55542934563200597"/>
    <n v="0.10942124569733599"/>
    <n v="0.47924286284006601"/>
    <n v="1.3949717041463401E-2"/>
    <n v="0.57922517167161902"/>
    <n v="0.48210598761183698"/>
    <n v="0.27438401552136699"/>
    <n v="0.47468907106372898"/>
    <n v="1.81029054431704E-6"/>
    <n v="8.7691664391319303E-12"/>
  </r>
  <r>
    <x v="44"/>
    <n v="0.25762790729507001"/>
    <n v="0.120159803080697"/>
    <n v="0.59521371712764004"/>
    <n v="1.76024380920657E-2"/>
    <n v="0.61799221072050503"/>
    <n v="0.54507914659325396"/>
    <n v="0.157262501951036"/>
    <n v="0.47911423126276698"/>
    <n v="2.00033972598016E-6"/>
    <n v="7.2787968600079999E-12"/>
  </r>
  <r>
    <x v="44"/>
    <n v="0.53898632142933101"/>
    <n v="0.111714668266371"/>
    <n v="0.49789354180045597"/>
    <n v="1.4764163993965899E-2"/>
    <n v="0.532476683406782"/>
    <n v="0.200189263592567"/>
    <n v="0.44928191946512802"/>
    <n v="0.16182668099560299"/>
    <n v="2.1982371472562399E-6"/>
    <n v="6.5986672014693004E-12"/>
  </r>
  <r>
    <x v="44"/>
    <n v="0.36907507133522599"/>
    <n v="0.108511221819879"/>
    <n v="0.55031265013417896"/>
    <n v="1.23602615348102E-2"/>
    <n v="0.553000409962075"/>
    <n v="0.52021679284239397"/>
    <n v="0.64098739284112305"/>
    <n v="0.60512261107158705"/>
    <n v="1.5314750663414401E-6"/>
    <n v="4.0781552193288999E-12"/>
  </r>
  <r>
    <x v="44"/>
    <n v="0.28137894225462701"/>
    <n v="0.116494044241973"/>
    <n v="0.57565032581323905"/>
    <n v="1.5799657317198599E-2"/>
    <n v="0.54387875371528005"/>
    <n v="0.71292154163799004"/>
    <n v="0.57080931993258799"/>
    <n v="0.70288582727271298"/>
    <n v="3.2930743217249501E-7"/>
    <n v="9.8793902031012496E-12"/>
  </r>
  <r>
    <x v="44"/>
    <n v="0.47138722192975002"/>
    <n v="0.105807074246885"/>
    <n v="0.55541387117850305"/>
    <n v="1.33524686101676E-2"/>
    <n v="0.57010351542482096"/>
    <n v="0.44907088781830601"/>
    <n v="0.43535101878725302"/>
    <n v="0.32952029529127502"/>
    <n v="1.9675597941482499E-6"/>
    <n v="6.6739874311102903E-12"/>
  </r>
  <r>
    <x v="44"/>
    <n v="0.49026624971791199"/>
    <n v="7.0014477858102303E-2"/>
    <n v="0.52642799921664496"/>
    <n v="6.7505548166924001E-3"/>
    <n v="0.57694475760991903"/>
    <n v="0.30832759807295201"/>
    <n v="0.332391566776846"/>
    <n v="0.27586559351267098"/>
    <n v="1.9374523232190999E-6"/>
    <n v="9.0054288598125198E-12"/>
  </r>
  <r>
    <x v="44"/>
    <n v="0.37151107492084201"/>
    <n v="9.3235097359593094E-2"/>
    <n v="0.57924150895803095"/>
    <n v="1.2467472722876001E-2"/>
    <n v="0.55528082402377499"/>
    <n v="0.489246386785959"/>
    <n v="0.50570888349293797"/>
    <n v="0.44263740497758902"/>
    <n v="3.0189532733381398E-6"/>
    <n v="1.03182768458757E-11"/>
  </r>
  <r>
    <x v="44"/>
    <n v="0.72716759841538003"/>
    <n v="0.10647454428143199"/>
    <n v="0.52957754961919501"/>
    <n v="1.44359329250462E-2"/>
    <n v="0.573524136517371"/>
    <n v="0.91319683413626895"/>
    <n v="0.374014355683496"/>
    <n v="0.81280702373597502"/>
    <n v="2.5737348183954601E-6"/>
    <n v="1.08015262422844E-11"/>
  </r>
  <r>
    <x v="45"/>
    <n v="0.41031361806884198"/>
    <n v="0.39421419320655599"/>
    <n v="0.633864175753309"/>
    <n v="0.20246542399475601"/>
    <n v="0.95629609568377305"/>
    <n v="0.29270556932034703"/>
    <n v="0.52085528879361498"/>
    <n v="0.30746370257035999"/>
    <n v="3.9975524780482402E-7"/>
    <n v="5.3087069390681698E-12"/>
  </r>
  <r>
    <x v="45"/>
    <n v="0.407619044270293"/>
    <n v="0.37052318791197297"/>
    <n v="0.51836788031388104"/>
    <n v="0.18307733603418799"/>
    <n v="0.964984600656284"/>
    <n v="0.43582974480842601"/>
    <n v="0.45012709420332803"/>
    <n v="0.36813384766693402"/>
    <n v="3.37098597802456E-7"/>
    <n v="4.5269622086346496E-12"/>
  </r>
  <r>
    <x v="45"/>
    <n v="0.37723023976289199"/>
    <n v="0.375349437679039"/>
    <n v="0.728603863085863"/>
    <n v="0.18986024227520401"/>
    <n v="0.97002953902741595"/>
    <n v="0.42628605387372198"/>
    <n v="0.35304858166118003"/>
    <n v="0.38506660304495399"/>
    <n v="2.7475793355998102E-7"/>
    <n v="5.1492987217392996E-12"/>
  </r>
  <r>
    <x v="45"/>
    <n v="0.19789138361495201"/>
    <n v="0.44403503697194502"/>
    <n v="0.85197532798198805"/>
    <n v="0.23299600709076099"/>
    <n v="0.96890844161161205"/>
    <n v="0.46033353514948699"/>
    <n v="0.42981359526259599"/>
    <n v="0.39151462253250302"/>
    <n v="3.3849558747739301E-7"/>
    <n v="5.2220138700840197E-12"/>
  </r>
  <r>
    <x v="45"/>
    <n v="0.48651017714946598"/>
    <n v="0.43339679556926403"/>
    <n v="0.58159155567310195"/>
    <n v="0.227122926269297"/>
    <n v="0.96778734419579904"/>
    <n v="0.45885727794608"/>
    <n v="0.40534913400359901"/>
    <n v="0.381874811578437"/>
    <n v="2.7552295171534E-7"/>
    <n v="4.4604682030872598E-12"/>
  </r>
  <r>
    <x v="45"/>
    <n v="0.450732225047274"/>
    <n v="0.43457582562911601"/>
    <n v="0.66849424722713902"/>
    <n v="0.22822099771169899"/>
    <n v="0.95433417520610597"/>
    <n v="0.372340288884426"/>
    <n v="0.48467648415255798"/>
    <n v="0.388664015842202"/>
    <n v="1.7948822698074099E-7"/>
    <n v="5.0019280325122398E-12"/>
  </r>
  <r>
    <x v="45"/>
    <n v="0.76225489587036399"/>
    <n v="0.41102464391924398"/>
    <n v="0.34829112254189498"/>
    <n v="0.20064159077642399"/>
    <n v="0.951811706020538"/>
    <n v="0.49976623636444001"/>
    <n v="0.53245295825461103"/>
    <n v="0.44995448560838303"/>
    <n v="2.1088723300694101E-7"/>
    <n v="5.0918873365133299E-12"/>
  </r>
  <r>
    <x v="45"/>
    <n v="0.31720112347301099"/>
    <n v="0.38206626309232"/>
    <n v="0.54589692128982303"/>
    <n v="0.19343003350052301"/>
    <n v="0.94620621894150103"/>
    <n v="0.48176005695386798"/>
    <n v="0.58598542404774101"/>
    <n v="0.47557433636169999"/>
    <n v="2.64180726021448E-7"/>
    <n v="5.2143438291757297E-12"/>
  </r>
  <r>
    <x v="45"/>
    <n v="0.44429518763838699"/>
    <n v="0.41000063781255403"/>
    <n v="0.63678949816949704"/>
    <n v="0.20585922257940401"/>
    <n v="0.95685664439166995"/>
    <n v="0.48785221696229503"/>
    <n v="0.50026627389593503"/>
    <n v="0.454395621967083"/>
    <n v="3.3751436853920198E-7"/>
    <n v="5.2229021078799397E-12"/>
  </r>
  <r>
    <x v="45"/>
    <n v="0.69129778584208901"/>
    <n v="0.43554710981822597"/>
    <n v="0.27295830222059397"/>
    <n v="0.22542691001770801"/>
    <n v="0.96246213147071802"/>
    <n v="0.64683056312076703"/>
    <n v="0.35131880861673598"/>
    <n v="0.53492735905303301"/>
    <n v="1.9596106356388E-7"/>
    <n v="5.2828717019574602E-12"/>
  </r>
  <r>
    <x v="45"/>
    <n v="0.18172394082190299"/>
    <n v="0.38724031637440798"/>
    <n v="0.93734271015505899"/>
    <n v="0.204703321799864"/>
    <n v="0.94564567023360602"/>
    <n v="0.36770359372442402"/>
    <n v="0.53445026553907105"/>
    <n v="0.38537839364479998"/>
    <n v="1.7419962321134999E-7"/>
    <n v="4.1386855801929602E-12"/>
  </r>
  <r>
    <x v="45"/>
    <n v="0.27169276598597503"/>
    <n v="0.38757404930850697"/>
    <n v="0.64869914034259302"/>
    <n v="0.18320200146972401"/>
    <n v="0.95153143166659004"/>
    <n v="0.422481052912827"/>
    <n v="0.48155715874796601"/>
    <n v="0.37621400463850702"/>
    <n v="2.6368180113760798E-7"/>
    <n v="5.2161633409954897E-12"/>
  </r>
  <r>
    <x v="45"/>
    <n v="0.26256115478032599"/>
    <n v="0.45857818866337302"/>
    <n v="0.66735075414440403"/>
    <n v="0.24497597937604301"/>
    <n v="0.96946899031950695"/>
    <n v="0.55591599098135902"/>
    <n v="0.40910215491253898"/>
    <n v="0.49729159221597602"/>
    <n v="1.8028650679476401E-7"/>
    <n v="4.9970820347012004E-12"/>
  </r>
  <r>
    <x v="45"/>
    <n v="0.73201578990933802"/>
    <n v="0.397468530426276"/>
    <n v="0.531617222424008"/>
    <n v="0.20707333392454899"/>
    <n v="0.96806761854974599"/>
    <n v="0.66022083972632095"/>
    <n v="0.39950149929052498"/>
    <n v="0.60312596332729396"/>
    <n v="2.4322588089800397E-7"/>
    <n v="4.4952487560524001E-12"/>
  </r>
  <r>
    <x v="45"/>
    <n v="0.50267761994137805"/>
    <n v="0.40644538551078702"/>
    <n v="0.47112578460410998"/>
    <n v="0.20617299603523001"/>
    <n v="0.939759908800608"/>
    <n v="0.50187666039466305"/>
    <n v="0.65287027521173002"/>
    <n v="0.52097204514985296"/>
    <n v="1.48197321345756E-7"/>
    <n v="5.0483591778751498E-12"/>
  </r>
  <r>
    <x v="45"/>
    <n v="0.56689829547353998"/>
    <n v="0.41054136042494599"/>
    <n v="0.46690361615853598"/>
    <n v="0.212021287619652"/>
    <n v="0.95433417520610597"/>
    <n v="0.37420120465491802"/>
    <n v="0.46867158643953699"/>
    <n v="0.38010514934621698"/>
    <n v="3.6898821329794998E-7"/>
    <n v="4.6431762157112798E-12"/>
  </r>
  <r>
    <x v="45"/>
    <n v="0.48935444949279699"/>
    <n v="0.41683814343861098"/>
    <n v="0.489543167383796"/>
    <n v="0.219139175307353"/>
    <n v="0.96638597242604696"/>
    <n v="0.49399635785816798"/>
    <n v="0.39399197245432199"/>
    <n v="0.42669354748865201"/>
    <n v="3.3658304208925301E-7"/>
    <n v="5.2203346507790701E-12"/>
  </r>
  <r>
    <x v="45"/>
    <n v="0.45058252650297798"/>
    <n v="0.48537664529563102"/>
    <n v="0.63938094219636799"/>
    <n v="0.27425858947376502"/>
    <n v="0.97199145950507404"/>
    <n v="0.44306548434061799"/>
    <n v="0.39715097168720298"/>
    <n v="0.40592874595970901"/>
    <n v="3.3264153550652798E-7"/>
    <n v="5.40589606513053E-12"/>
  </r>
  <r>
    <x v="45"/>
    <n v="0.51165953260393404"/>
    <n v="0.42502682543527498"/>
    <n v="0.51979694503839602"/>
    <n v="0.221262526378814"/>
    <n v="0.96218185711675996"/>
    <n v="0.32616046847925201"/>
    <n v="0.49566631065560102"/>
    <n v="0.29792548485217901"/>
    <n v="1.4976893473004501E-7"/>
    <n v="4.4932088832835197E-12"/>
  </r>
  <r>
    <x v="45"/>
    <n v="0.51195892969242696"/>
    <n v="0.41973307319013597"/>
    <n v="0.59753495116464295"/>
    <n v="0.195860513772811"/>
    <n v="0.97171118515112498"/>
    <n v="0.403747141078039"/>
    <n v="0.36795640411948599"/>
    <n v="0.36085336108484101"/>
    <n v="1.4790628183012301E-7"/>
    <n v="5.0499160455688998E-12"/>
  </r>
  <r>
    <x v="45"/>
    <n v="0.440852121118264"/>
    <n v="0.42517361679326499"/>
    <n v="0.68156487440677904"/>
    <n v="0.213654918648923"/>
    <n v="0.952372254728447"/>
    <n v="0.42355185919417099"/>
    <n v="0.46738204029744201"/>
    <n v="0.32736394483347198"/>
    <n v="1.9709195996730499E-7"/>
    <n v="4.3192715514255801E-12"/>
  </r>
  <r>
    <x v="45"/>
    <n v="0.60806539517517"/>
    <n v="0.42942531783929"/>
    <n v="0.44158709115273498"/>
    <n v="0.21962217221416599"/>
    <n v="0.97675612352225805"/>
    <n v="0.57952571005838405"/>
    <n v="0.395776443735401"/>
    <n v="0.53639303845286501"/>
    <n v="3.69520399840835E-7"/>
    <n v="4.6428390543828103E-12"/>
  </r>
  <r>
    <x v="45"/>
    <n v="0.54564110217406303"/>
    <n v="0.42245645528326098"/>
    <n v="0.48503384846007103"/>
    <n v="0.208922613762097"/>
    <n v="0.96190158276280102"/>
    <n v="0.45768250988984499"/>
    <n v="0.50649271737333601"/>
    <n v="0.45071849628049299"/>
    <n v="3.3650820335660498E-7"/>
    <n v="4.5259382403012401E-12"/>
  </r>
  <r>
    <x v="45"/>
    <n v="0.75087780649931202"/>
    <n v="0.47186417941085801"/>
    <n v="0.17558842108389899"/>
    <n v="0.25626437872705099"/>
    <n v="0.95433417520610597"/>
    <n v="0.40955860429426899"/>
    <n v="0.44100575242099799"/>
    <n v="0.37133095098382202"/>
    <n v="1.4706642494221701E-7"/>
    <n v="4.7055637670784303E-12"/>
  </r>
  <r>
    <x v="45"/>
    <n v="0.40447537483850099"/>
    <n v="0.46270562208363403"/>
    <n v="0.54442098467063504"/>
    <n v="0.25538382092544099"/>
    <n v="0.96582542371812896"/>
    <n v="0.32933130261333199"/>
    <n v="0.376877117230214"/>
    <n v="0.28949219208098098"/>
    <n v="1.5065036869157101E-7"/>
    <n v="4.4920282585383998E-12"/>
  </r>
  <r>
    <x v="45"/>
    <n v="0.40881663262394002"/>
    <n v="0.432973858933073"/>
    <n v="0.53496755320293199"/>
    <n v="0.20888237319128"/>
    <n v="0.97899831835387496"/>
    <n v="0.38425430828657098"/>
    <n v="0.42113113053342899"/>
    <n v="0.34443715729001201"/>
    <n v="2.0466730278778201E-7"/>
    <n v="4.1822126888268003E-12"/>
  </r>
  <r>
    <x v="45"/>
    <n v="0.74144679820354498"/>
    <n v="0.433317674433156"/>
    <n v="0.30658370760339598"/>
    <n v="0.22312154181395699"/>
    <n v="0.98208133624734695"/>
    <n v="0.51918629591349197"/>
    <n v="0.33424911465130402"/>
    <n v="0.462749395614652"/>
    <n v="1.00059385464944E-7"/>
    <n v="3.7193356939922201E-12"/>
  </r>
  <r>
    <x v="45"/>
    <n v="0.425732568138596"/>
    <n v="0.42927584829970999"/>
    <n v="0.53106197084025797"/>
    <n v="0.217620397598006"/>
    <n v="0.96834789290369405"/>
    <n v="0.46705986198472799"/>
    <n v="0.42256244018474198"/>
    <n v="0.462937607519677"/>
    <n v="2.12151176046143E-7"/>
    <n v="4.40059542973946E-12"/>
  </r>
  <r>
    <x v="45"/>
    <n v="0.228579585209092"/>
    <n v="0.43114081242786401"/>
    <n v="0.76795995513438697"/>
    <n v="0.22280628826155199"/>
    <n v="0.98152078753944005"/>
    <n v="0.426400411826098"/>
    <n v="0.39169279780921301"/>
    <n v="0.38138198378586402"/>
    <n v="4.0117718372403502E-7"/>
    <n v="4.6133157404073904E-12"/>
  </r>
  <r>
    <x v="45"/>
    <n v="0.51854566564378901"/>
    <n v="0.37958396235372499"/>
    <n v="0.516914352748025"/>
    <n v="0.17501199666884901"/>
    <n v="0.94060073186247295"/>
    <n v="0.32002672376087199"/>
    <n v="0.52079836037136595"/>
    <n v="0.28920188302535799"/>
    <n v="3.06556079493463E-7"/>
    <n v="5.1163501991249397E-12"/>
  </r>
  <r>
    <x v="45"/>
    <n v="0.40881663262394002"/>
    <n v="0.42381863245354101"/>
    <n v="0.60032015497788405"/>
    <n v="0.21275235933273601"/>
    <n v="0.95405390085215502"/>
    <n v="0.57800786814502103"/>
    <n v="0.53547298171029101"/>
    <n v="0.55073137208589296"/>
    <n v="3.3872010367514302E-7"/>
    <n v="5.2215860182910397E-12"/>
  </r>
  <r>
    <x v="45"/>
    <n v="0.49519269272255401"/>
    <n v="0.410835154694766"/>
    <n v="0.54862582040209595"/>
    <n v="0.205368328133364"/>
    <n v="0.95685664439166995"/>
    <n v="0.24593316679831101"/>
    <n v="0.49598009190255599"/>
    <n v="0.27144642747328601"/>
    <n v="2.4273527142885999E-7"/>
    <n v="5.0462357455729097E-12"/>
  </r>
  <r>
    <x v="45"/>
    <n v="0.51315651804665896"/>
    <n v="0.43544950697857598"/>
    <n v="0.48595649896823001"/>
    <n v="0.222627217026407"/>
    <n v="0.96918871596556"/>
    <n v="0.54813965021974798"/>
    <n v="0.43525099320091898"/>
    <n v="0.50842926402751498"/>
    <n v="1.7936349575966E-7"/>
    <n v="4.9986911915136902E-12"/>
  </r>
  <r>
    <x v="45"/>
    <n v="0.74698564434480896"/>
    <n v="0.44376556689256402"/>
    <n v="0.35410780406053499"/>
    <n v="0.23091619439859101"/>
    <n v="0.94620621894150103"/>
    <n v="0.37196602649482902"/>
    <n v="0.50207920938813799"/>
    <n v="0.34742147556236302"/>
    <n v="2.0987275240971499E-7"/>
    <n v="4.5096445738045899E-12"/>
  </r>
  <r>
    <x v="45"/>
    <n v="0.40252929376165603"/>
    <n v="0.42302395070926002"/>
    <n v="0.74072711604647501"/>
    <n v="0.21761196533803201"/>
    <n v="0.97171118515112498"/>
    <n v="0.54145490809445995"/>
    <n v="0.38931377665022099"/>
    <n v="0.52164104545971901"/>
    <n v="2.6545298447552198E-7"/>
    <n v="5.2141725281191297E-12"/>
  </r>
  <r>
    <x v="45"/>
    <n v="0.45791775517705202"/>
    <n v="0.44154511579396999"/>
    <n v="0.51771929301041297"/>
    <n v="0.228526249110242"/>
    <n v="0.97283228256694099"/>
    <n v="0.611202862866707"/>
    <n v="0.39543678059750698"/>
    <n v="0.54216283213935301"/>
    <n v="4.0246607300736201E-7"/>
    <n v="4.6165329852312399E-12"/>
  </r>
  <r>
    <x v="45"/>
    <n v="0.53920406476702798"/>
    <n v="0.42307913025229898"/>
    <n v="0.61236421307486"/>
    <n v="0.219668940841592"/>
    <n v="0.96134103405490501"/>
    <n v="0.40433972319490002"/>
    <n v="0.55062712230073896"/>
    <n v="0.387779635568543"/>
    <n v="1.47723342706072E-7"/>
    <n v="4.3580677900215298E-12"/>
  </r>
  <r>
    <x v="45"/>
    <n v="0.68935170476511298"/>
    <n v="0.40228058358034402"/>
    <n v="0.34154322343904597"/>
    <n v="0.19939084688111899"/>
    <n v="0.96330295453256398"/>
    <n v="0.393600471848988"/>
    <n v="0.47092199044661798"/>
    <n v="0.37504830941002498"/>
    <n v="2.4177068332012902E-7"/>
    <n v="5.0491896320698202E-12"/>
  </r>
  <r>
    <x v="45"/>
    <n v="0.442498805107299"/>
    <n v="0.48082563607651402"/>
    <n v="0.66071781893489601"/>
    <n v="0.25676795504605299"/>
    <n v="0.96134103405490501"/>
    <n v="0.46202811208015698"/>
    <n v="0.42367524411694302"/>
    <n v="0.44844555225133997"/>
    <n v="8.4858807335633305E-8"/>
    <n v="4.16128198538447E-12"/>
  </r>
  <r>
    <x v="45"/>
    <n v="0.48067193391970903"/>
    <n v="0.41675815358141599"/>
    <n v="0.40763466055206798"/>
    <n v="0.20859797617822401"/>
    <n v="0.95377362649820796"/>
    <n v="0.52499775912971702"/>
    <n v="0.52777587754331701"/>
    <n v="0.50558203618191699"/>
    <n v="3.6878864334457698E-7"/>
    <n v="4.6427324872248596E-12"/>
  </r>
  <r>
    <x v="45"/>
    <n v="0.68605833678915595"/>
    <n v="0.42062092864686601"/>
    <n v="0.54301709016852195"/>
    <n v="0.21456675463066799"/>
    <n v="0.97423365433669296"/>
    <n v="0.39994214011714302"/>
    <n v="0.42193414407714203"/>
    <n v="0.35187237073587402"/>
    <n v="2.6421398768051402E-7"/>
    <n v="4.5196455702982003E-12"/>
  </r>
  <r>
    <x v="45"/>
    <n v="0.50896495880538495"/>
    <n v="0.43691017821532002"/>
    <n v="0.43599309729603303"/>
    <n v="0.22434974250062001"/>
    <n v="0.98908819509613499"/>
    <n v="0.30214529848016197"/>
    <n v="0.37863825959598901"/>
    <n v="0.25854583488003402"/>
    <n v="3.3747279146543299E-7"/>
    <n v="4.5253627478606496E-12"/>
  </r>
  <r>
    <x v="45"/>
    <n v="0.62752620594245501"/>
    <n v="0.41808987149990201"/>
    <n v="0.29084162328269603"/>
    <n v="0.20480877461772201"/>
    <n v="0.97871804399991602"/>
    <n v="0.52384378342846305"/>
    <n v="0.34770869565436702"/>
    <n v="0.51178798344632004"/>
    <n v="3.3239207306462298E-7"/>
    <n v="5.4070704620620698E-12"/>
  </r>
  <r>
    <x v="45"/>
    <n v="0.65057978177357201"/>
    <n v="0.35620197870428599"/>
    <n v="0.41300568761845702"/>
    <n v="0.16710958198796"/>
    <n v="0.95349335214426001"/>
    <n v="0.29332933996967497"/>
    <n v="0.45634819697307399"/>
    <n v="0.27314503592797301"/>
    <n v="1.7930528785657301E-7"/>
    <n v="4.4485769610592601E-12"/>
  </r>
  <r>
    <x v="45"/>
    <n v="0.49130053056977302"/>
    <n v="0.44088742641386203"/>
    <n v="0.52828764389967298"/>
    <n v="0.224419927555463"/>
    <n v="0.96890844161161205"/>
    <n v="0.27796378964125201"/>
    <n v="0.46146095618184702"/>
    <n v="0.260429300574478"/>
    <n v="1.79679481519459E-7"/>
    <n v="5.0030037042893896E-12"/>
  </r>
  <r>
    <x v="45"/>
    <n v="0.73515945934054505"/>
    <n v="0.437935206082045"/>
    <n v="0.28546218188607803"/>
    <n v="0.225622017170617"/>
    <n v="0.95573554697586605"/>
    <n v="0.49761422762426799"/>
    <n v="0.50651135116102997"/>
    <n v="0.45298357503175002"/>
    <n v="1.8016177557393899E-7"/>
    <n v="4.4413626304727096E-12"/>
  </r>
  <r>
    <x v="45"/>
    <n v="0.50462370101832099"/>
    <n v="0.42857993969291602"/>
    <n v="0.37746436555226098"/>
    <n v="0.21048575112332399"/>
    <n v="0.95713691874563001"/>
    <n v="0.55563529418915902"/>
    <n v="0.58575539213949401"/>
    <n v="0.53172899445621002"/>
    <n v="3.0572453802037401E-7"/>
    <n v="5.1196848346703002E-12"/>
  </r>
  <r>
    <x v="45"/>
    <n v="0.44504368036171499"/>
    <n v="0.45091932750463098"/>
    <n v="0.65182885329624296"/>
    <n v="0.240688830155672"/>
    <n v="0.94368374975593605"/>
    <n v="0.38502362542073998"/>
    <n v="0.49394231848702502"/>
    <n v="0.29445375451146"/>
    <n v="2.04035331268203E-7"/>
    <n v="4.1779141840414499E-12"/>
  </r>
  <r>
    <x v="45"/>
    <n v="0.54833567597261201"/>
    <n v="0.42693565322660898"/>
    <n v="0.47971390308687001"/>
    <n v="0.217872416321824"/>
    <n v="0.952372254728447"/>
    <n v="0.65058358319421705"/>
    <n v="0.56990898432779202"/>
    <n v="0.65363231363656105"/>
    <n v="1.79546434883714E-7"/>
    <n v="4.4409155864179398E-12"/>
  </r>
  <r>
    <x v="45"/>
    <n v="0.29384815055180802"/>
    <n v="0.42741634406108198"/>
    <n v="0.83714288155729599"/>
    <n v="0.22194812025171201"/>
    <n v="0.96190158276280102"/>
    <n v="0.444656099496401"/>
    <n v="0.42395219795672101"/>
    <n v="0.37894898429450702"/>
    <n v="1.7007517750445301E-7"/>
    <n v="4.64982487713947E-12"/>
  </r>
  <r>
    <x v="45"/>
    <n v="0.55866487553372801"/>
    <n v="0.435464509296624"/>
    <n v="0.48376772008109098"/>
    <n v="0.22556137435702101"/>
    <n v="0.95937911357723604"/>
    <n v="0.59693930735209599"/>
    <n v="0.51599665336662404"/>
    <n v="0.59461858544606805"/>
    <n v="5.4532489809514498E-8"/>
    <n v="4.1315399213931904E-12"/>
  </r>
  <r>
    <x v="45"/>
    <n v="0.467498462015424"/>
    <n v="0.43780789118075902"/>
    <n v="0.65884154356767"/>
    <n v="0.243939750608519"/>
    <n v="0.96918871596556"/>
    <n v="0.33971708392462502"/>
    <n v="0.31834748040111099"/>
    <n v="0.30378801116291299"/>
    <n v="4.47119850116411E-8"/>
    <n v="4.1060046049218102E-12"/>
  </r>
  <r>
    <x v="45"/>
    <n v="0.60058046795689901"/>
    <n v="0.50623963036697806"/>
    <n v="0.30973468026928702"/>
    <n v="0.28908573835908802"/>
    <n v="0.94256265234013104"/>
    <n v="0.42446672281318298"/>
    <n v="0.60793940057471696"/>
    <n v="0.45500189010382402"/>
    <n v="1.9651819635091401E-7"/>
    <n v="4.3147969641224401E-12"/>
  </r>
  <r>
    <x v="45"/>
    <n v="0.60028107086798299"/>
    <n v="0.410988333178261"/>
    <n v="0.43275275186815498"/>
    <n v="0.21466599775735701"/>
    <n v="0.97115063644321797"/>
    <n v="0.47395252765979201"/>
    <n v="0.40799818368915203"/>
    <n v="0.42390586392978802"/>
    <n v="1.7950485781020099E-7"/>
    <n v="4.9966434279157397E-12"/>
  </r>
  <r>
    <x v="45"/>
    <n v="0.62842439720777099"/>
    <n v="0.455488269287535"/>
    <n v="0.33978493157127798"/>
    <n v="0.24903635295294499"/>
    <n v="0.96918871596556"/>
    <n v="0.469981187859077"/>
    <n v="0.41585812075048301"/>
    <n v="0.43473922305308599"/>
    <n v="3.3710691321737301E-7"/>
    <n v="5.2246074050964597E-12"/>
  </r>
  <r>
    <x v="45"/>
    <n v="0.52333601906403104"/>
    <n v="0.40612044781505202"/>
    <n v="0.46428324832933299"/>
    <n v="0.19953987463588599"/>
    <n v="0.97311255692088805"/>
    <n v="0.49974544400946402"/>
    <n v="0.358847181635297"/>
    <n v="0.45605633404529"/>
    <n v="1.8033639928319699E-7"/>
    <n v="3.8770294468122097E-12"/>
  </r>
  <r>
    <x v="45"/>
    <n v="0.296842121438818"/>
    <n v="0.42899891982218702"/>
    <n v="0.82040935329619002"/>
    <n v="0.22543054267147999"/>
    <n v="0.97535475175250597"/>
    <n v="0.433958432860444"/>
    <n v="0.40944777499358498"/>
    <n v="0.383697130717079"/>
    <n v="3.37738884736952E-7"/>
    <n v="5.2267366745571103E-12"/>
  </r>
  <r>
    <x v="45"/>
    <n v="0.48186952227394098"/>
    <n v="0.43506359226436098"/>
    <n v="0.75191278665446104"/>
    <n v="0.21878034831249701"/>
    <n v="0.97283228256694099"/>
    <n v="0.46791234853880798"/>
    <n v="0.38707977624522"/>
    <n v="0.38820219071537998"/>
    <n v="4.0127696870059002E-7"/>
    <n v="5.3162017570590096E-12"/>
  </r>
  <r>
    <x v="45"/>
    <n v="0.65581923082653804"/>
    <n v="0.39785528235355999"/>
    <n v="0.43368662018410797"/>
    <n v="0.19465426664448601"/>
    <n v="0.981801061893399"/>
    <n v="0.413249247302787"/>
    <n v="0.34357771697297901"/>
    <n v="0.34033020517794799"/>
    <n v="1.14769354124916E-7"/>
    <n v="4.1313243408538703E-12"/>
  </r>
  <r>
    <x v="45"/>
    <n v="0.34250017747005201"/>
    <n v="0.39800292442805502"/>
    <n v="0.64164400186199699"/>
    <n v="0.19879225901841499"/>
    <n v="0.96442405194837699"/>
    <n v="0.37899384247724499"/>
    <n v="0.41065087209859802"/>
    <n v="0.35116727646976598"/>
    <n v="1.74848225560392E-7"/>
    <n v="4.1410230715206399E-12"/>
  </r>
  <r>
    <x v="45"/>
    <n v="0.510611642792275"/>
    <n v="0.40593040494967503"/>
    <n v="0.517197453666289"/>
    <n v="0.21068186449647699"/>
    <n v="0.94732731635731504"/>
    <n v="0.56087496764350697"/>
    <n v="0.59644971904870603"/>
    <n v="0.57395509875241402"/>
    <n v="1.4864635374132199E-7"/>
    <n v="5.0517545273201103E-12"/>
  </r>
  <r>
    <x v="45"/>
    <n v="0.54384471964255299"/>
    <n v="0.38523591125891299"/>
    <n v="0.57372585107330099"/>
    <n v="0.18747382614850999"/>
    <n v="0.95769746745353701"/>
    <n v="0.53113150384809904"/>
    <n v="0.44031506980530699"/>
    <n v="0.492738081678676"/>
    <n v="2.6342402328103499E-7"/>
    <n v="5.2092590632080899E-12"/>
  </r>
  <r>
    <x v="45"/>
    <n v="0.18771188259754701"/>
    <n v="0.41681175772352003"/>
    <n v="0.917123896099721"/>
    <n v="0.21937115429888299"/>
    <n v="0.93387414736762098"/>
    <n v="0.48631358269395603"/>
    <n v="0.65616998155010997"/>
    <n v="0.53039032383096496"/>
    <n v="1.7875647048423701E-7"/>
    <n v="5.0002791820429099E-12"/>
  </r>
  <r>
    <x v="45"/>
    <n v="0.42363678851745501"/>
    <n v="0.46706246988921502"/>
    <n v="0.496073982356943"/>
    <n v="0.245517096632446"/>
    <n v="0.95601582132982599"/>
    <n v="0.40353921752826599"/>
    <n v="0.54653587613673604"/>
    <n v="0.38041579919170398"/>
    <n v="4.0083625171997201E-7"/>
    <n v="5.3131623829863001E-12"/>
  </r>
  <r>
    <x v="45"/>
    <n v="0.434265385166901"/>
    <n v="0.37802895610898501"/>
    <n v="0.66286766045614598"/>
    <n v="0.19181087302156499"/>
    <n v="0.97647584916830998"/>
    <n v="0.41198091364915601"/>
    <n v="0.42995934963027799"/>
    <n v="0.371297513916091"/>
    <n v="0"/>
    <n v="3.8809837967108896E-12"/>
  </r>
  <r>
    <x v="45"/>
    <n v="0.52752757830692998"/>
    <n v="0.41485354336344299"/>
    <n v="0.44261376122598001"/>
    <n v="0.21647697219492601"/>
    <n v="0.96918871596556"/>
    <n v="0.43834561976071001"/>
    <n v="0.38521927324144001"/>
    <n v="0.37490073312041799"/>
    <n v="2.42868318064488E-7"/>
    <n v="4.4935332282814299E-12"/>
  </r>
  <r>
    <x v="45"/>
    <n v="0.29983609232745201"/>
    <n v="0.43630503520811698"/>
    <n v="0.74721948290200901"/>
    <n v="0.23027206201386999"/>
    <n v="0.95965938793119498"/>
    <n v="0.44504075806348697"/>
    <n v="0.52533150607692802"/>
    <n v="0.47724996669349001"/>
    <n v="3.3203451023109901E-7"/>
    <n v="4.4324049624119097E-12"/>
  </r>
  <r>
    <x v="45"/>
    <n v="0.564203721674991"/>
    <n v="0.42575880622233803"/>
    <n v="0.46879143963619901"/>
    <n v="0.20818396481828899"/>
    <n v="0.96442405194837699"/>
    <n v="0.40690757903462799"/>
    <n v="0.49306007466492602"/>
    <n v="0.378434825057331"/>
    <n v="3.0520066689225999E-7"/>
    <n v="5.1164124742347903E-12"/>
  </r>
  <r>
    <x v="45"/>
    <n v="0.19609500108217501"/>
    <n v="0.435426101021825"/>
    <n v="0.965060203215936"/>
    <n v="0.24035432996038"/>
    <n v="0.96470432630232505"/>
    <n v="0.46882721215782103"/>
    <n v="0.37117963856695402"/>
    <n v="0.37642141385420502"/>
    <n v="2.7464151775381398E-7"/>
    <n v="5.1478538423195698E-12"/>
  </r>
  <r>
    <x v="45"/>
    <n v="0.56225764059801597"/>
    <n v="0.46297563230048"/>
    <n v="0.35680696780555599"/>
    <n v="0.244547486557468"/>
    <n v="0.97171118515112498"/>
    <n v="0.394442562225579"/>
    <n v="0.35182544223018902"/>
    <n v="0.392818462008998"/>
    <n v="1.48513307105587E-7"/>
    <n v="5.0489423722281103E-12"/>
  </r>
  <r>
    <x v="45"/>
    <n v="0.54579080071822805"/>
    <n v="0.45901940445155698"/>
    <n v="0.57749190883916801"/>
    <n v="0.244894765075444"/>
    <n v="0.96274240582466697"/>
    <n v="0.65857824368309303"/>
    <n v="0.49713095571292698"/>
    <n v="0.59232916556497595"/>
    <n v="3.3221744935511502E-7"/>
    <n v="4.4373968367421901E-12"/>
  </r>
  <r>
    <x v="45"/>
    <n v="0.77393138233208703"/>
    <n v="0.41725267643609898"/>
    <n v="0.33778960785053203"/>
    <n v="0.21555526308815001"/>
    <n v="0.96638597242604696"/>
    <n v="0.30418294926796402"/>
    <n v="0.43327672138628598"/>
    <n v="0.25293614698254402"/>
    <n v="2.1142773496451501E-7"/>
    <n v="5.09265696666899E-12"/>
  </r>
  <r>
    <x v="45"/>
    <n v="0.61300544713801797"/>
    <n v="0.42448182223348502"/>
    <n v="0.46193154278466397"/>
    <n v="0.21181187145320801"/>
    <n v="0.96330295453256398"/>
    <n v="0.49967267076704203"/>
    <n v="0.46108373202309"/>
    <n v="0.44627487786280601"/>
    <n v="2.6558603111130202E-7"/>
    <n v="4.5181251076700503E-12"/>
  </r>
  <r>
    <x v="45"/>
    <n v="0.44863644542541797"/>
    <n v="0.45392474237430902"/>
    <n v="0.39190221417384402"/>
    <n v="0.24239415873644199"/>
    <n v="0.96918871596556"/>
    <n v="0.53883507136728703"/>
    <n v="0.49316172417763898"/>
    <n v="0.51527111175245299"/>
    <n v="8.4517875331722798E-8"/>
    <n v="4.1607837012664903E-12"/>
  </r>
  <r>
    <x v="45"/>
    <n v="0.33426675753023999"/>
    <n v="0.43207438151858601"/>
    <n v="0.55604130213080905"/>
    <n v="0.228033150199174"/>
    <n v="0.97507447739854702"/>
    <n v="0.36685110717034902"/>
    <n v="0.33505016211033201"/>
    <n v="0.371885945533453"/>
    <n v="2.9453198979139401E-8"/>
    <n v="4.4963891129027302E-12"/>
  </r>
  <r>
    <x v="45"/>
    <n v="0.40477477192699401"/>
    <n v="0.42763462261236301"/>
    <n v="0.61281826733495104"/>
    <n v="0.21701180870152301"/>
    <n v="0.99273176169751498"/>
    <n v="0.52867800596074499"/>
    <n v="0.19037282735699801"/>
    <n v="0.47311509018956399"/>
    <n v="2.6403936397116599E-7"/>
    <n v="5.2150533906769402E-12"/>
  </r>
  <r>
    <x v="45"/>
    <n v="0.41809794237557402"/>
    <n v="0.39572303120160601"/>
    <n v="0.70731564074619302"/>
    <n v="0.19797523986741"/>
    <n v="0.96386350324047099"/>
    <n v="0.41516214396072298"/>
    <n v="0.44799389231916298"/>
    <n v="0.38062354045137597"/>
    <n v="1.7988736688787699E-7"/>
    <n v="5.0017538671640098E-12"/>
  </r>
  <r>
    <x v="45"/>
    <n v="0.49519269272255401"/>
    <n v="0.39091812586663699"/>
    <n v="0.52921348105646004"/>
    <n v="0.18437818780899101"/>
    <n v="0.97059008773531097"/>
    <n v="0.59622197110537101"/>
    <n v="0.45851831429805601"/>
    <n v="0.54942179285056403"/>
    <n v="3.0622346290422002E-7"/>
    <n v="4.5629656243377201E-12"/>
  </r>
  <r>
    <x v="45"/>
    <n v="0.49504299417838898"/>
    <n v="0.45239265146145702"/>
    <n v="0.56401360121079602"/>
    <n v="0.240275675871232"/>
    <n v="0.96330295453256398"/>
    <n v="0.49595083922605698"/>
    <n v="0.49436992723392698"/>
    <n v="0.473982330234335"/>
    <n v="3.3620053301160799E-7"/>
    <n v="4.8723583754097997E-12"/>
  </r>
  <r>
    <x v="45"/>
    <n v="0.35297907557591801"/>
    <n v="0.38709196311892002"/>
    <n v="0.68450302609554803"/>
    <n v="0.196141714459794"/>
    <n v="0.944524572817802"/>
    <n v="0.29578283785702603"/>
    <n v="0.56154273644302599"/>
    <n v="0.31051100218643202"/>
    <n v="3.0480984240007902E-7"/>
    <n v="4.5621438559248403E-12"/>
  </r>
  <r>
    <x v="45"/>
    <n v="0.229926872107521"/>
    <n v="0.44054411054093301"/>
    <n v="0.75496415917637905"/>
    <n v="0.240787974238963"/>
    <n v="0.95013005989682897"/>
    <n v="0.53462461948433004"/>
    <n v="0.53971086257840195"/>
    <n v="0.51863436330728896"/>
    <n v="1.48080905539474E-7"/>
    <n v="4.35659296804034E-12"/>
  </r>
  <r>
    <x v="45"/>
    <n v="0.60028107086798299"/>
    <n v="0.45252242848934698"/>
    <n v="0.347213556773248"/>
    <n v="0.227308897707553"/>
    <n v="0.95769746745353701"/>
    <n v="0.37481457912675598"/>
    <n v="0.45959763610150101"/>
    <n v="0.34593352361931901"/>
    <n v="2.7571420625426599E-7"/>
    <n v="4.8030173744282396E-12"/>
  </r>
  <r>
    <x v="45"/>
    <n v="0.43591206915424602"/>
    <n v="0.38566796721594498"/>
    <n v="0.63632813094343299"/>
    <n v="0.188518656426647"/>
    <n v="0.960780485346996"/>
    <n v="0.37328634103590103"/>
    <n v="0.49843429379237297"/>
    <n v="0.34394419866429499"/>
    <n v="1.97690669828073E-7"/>
    <n v="4.3130803895525702E-12"/>
  </r>
  <r>
    <x v="45"/>
    <n v="0.64414274436640695"/>
    <n v="0.376645317476823"/>
    <n v="0.45476997835800498"/>
    <n v="0.17932247743395499"/>
    <n v="0.96554514936418101"/>
    <n v="0.44610116816734202"/>
    <n v="0.40541806434579503"/>
    <n v="0.38508914454818999"/>
    <n v="3.0640640202848601E-7"/>
    <n v="4.5596365272024097E-12"/>
  </r>
  <r>
    <x v="45"/>
    <n v="0.54519200654095001"/>
    <n v="0.43833268423912403"/>
    <n v="0.48303064663982198"/>
    <n v="0.22661503852505299"/>
    <n v="0.93331359865971397"/>
    <n v="0.38995141355042601"/>
    <n v="0.59134453073319904"/>
    <n v="0.41867938615622702"/>
    <n v="2.9669399762263201E-8"/>
    <n v="4.4522611344496003E-12"/>
  </r>
  <r>
    <x v="45"/>
    <n v="0.76060821188347405"/>
    <n v="0.44444594654728298"/>
    <n v="0.13443083903189801"/>
    <n v="0.240065413604624"/>
    <n v="0.95769746745353701"/>
    <n v="0.570210735028434"/>
    <n v="0.43290879944910099"/>
    <n v="0.50824297371965499"/>
    <n v="1.4477137047633201E-7"/>
    <n v="4.1644482141166303E-12"/>
  </r>
  <r>
    <x v="45"/>
    <n v="0.52618029140677802"/>
    <n v="0.44033240366212401"/>
    <n v="0.420867445522909"/>
    <n v="0.227300592265823"/>
    <n v="0.99020929251193901"/>
    <n v="0.60751221985819204"/>
    <n v="0.26982395280752702"/>
    <n v="0.57800492756199795"/>
    <n v="2.63922948164999E-7"/>
    <n v="5.2109458225371502E-12"/>
  </r>
  <r>
    <x v="45"/>
    <n v="0.47303730815672002"/>
    <n v="0.37842232021905098"/>
    <n v="0.52067287720477196"/>
    <n v="0.179894828469574"/>
    <n v="0.98292215930920301"/>
    <n v="0.57640685681174897"/>
    <n v="0.34865737553211601"/>
    <n v="0.51316704549814196"/>
    <n v="1.95287514970564E-7"/>
    <n v="4.3111103282506102E-12"/>
  </r>
  <r>
    <x v="45"/>
    <n v="0.13426950225961301"/>
    <n v="0.40009372002968702"/>
    <n v="0.86141529421809404"/>
    <n v="0.205522032390455"/>
    <n v="0.96694652113394197"/>
    <n v="0.34412506317986602"/>
    <n v="0.33803740770639801"/>
    <n v="0.27643579385261802"/>
    <n v="9.0280457740548295E-8"/>
    <n v="4.4936403930899699E-12"/>
  </r>
  <r>
    <x v="45"/>
    <n v="0.81449968785468296"/>
    <n v="0.38545712455707798"/>
    <n v="0.31150638298550498"/>
    <n v="0.19470715191450799"/>
    <n v="0.94872868812706601"/>
    <n v="0.39528465260217099"/>
    <n v="0.542669086416945"/>
    <n v="0.40310829229727302"/>
    <n v="1.8149224193099299E-7"/>
    <n v="4.6905224232423E-12"/>
  </r>
  <r>
    <x v="45"/>
    <n v="0.59878408542366601"/>
    <n v="0.39932286284869201"/>
    <n v="0.37774519463008199"/>
    <n v="0.20478717077535899"/>
    <n v="0.97115063644321797"/>
    <n v="0.33252292910238601"/>
    <n v="0.47867816518781398"/>
    <n v="0.29665452026136802"/>
    <n v="2.1159404325911199E-7"/>
    <n v="4.7451327667641904E-12"/>
  </r>
  <r>
    <x v="45"/>
    <n v="0.57183834743801298"/>
    <n v="0.423533421868244"/>
    <n v="0.40355728034060501"/>
    <n v="0.21351881964007599"/>
    <n v="0.986005177202676"/>
    <n v="0.510619845662731"/>
    <n v="0.28338386281866101"/>
    <n v="0.49080176538090597"/>
    <n v="3.0599894670643601E-7"/>
    <n v="4.5576591896467701E-12"/>
  </r>
  <r>
    <x v="45"/>
    <n v="0.36989501108998901"/>
    <n v="0.441406705568955"/>
    <n v="0.70009856316528396"/>
    <n v="0.226142354552098"/>
    <n v="0.96974926467345701"/>
    <n v="0.53576819900809602"/>
    <n v="0.40636263598689099"/>
    <n v="0.49622044917914598"/>
    <n v="3.3160210866514999E-7"/>
    <n v="4.8722385033843697E-12"/>
  </r>
  <r>
    <x v="45"/>
    <n v="0.26630361838884398"/>
    <n v="0.41529177039099502"/>
    <n v="0.72006560933885699"/>
    <n v="0.21117648497146799"/>
    <n v="0.95797774180748296"/>
    <n v="0.38859991047688303"/>
    <n v="0.47126306212279301"/>
    <n v="0.35345658010519299"/>
    <n v="2.6492911334734602E-7"/>
    <n v="4.5207247503043403E-12"/>
  </r>
  <r>
    <x v="45"/>
    <n v="0.32483574923616299"/>
    <n v="0.37751167546250702"/>
    <n v="0.51518293644398505"/>
    <n v="0.188337408945144"/>
    <n v="0.96106075970095795"/>
    <n v="0.47814218718777202"/>
    <n v="0.481786251630693"/>
    <n v="0.41577423327497698"/>
    <n v="1.48147428857365E-7"/>
    <n v="5.0520821278289799E-12"/>
  </r>
  <r>
    <x v="45"/>
    <n v="0.56510191294248502"/>
    <n v="0.39321167556862202"/>
    <n v="0.354310450810981"/>
    <n v="0.196323898999824"/>
    <n v="0.99357258475937105"/>
    <n v="0.45817113023181899"/>
    <n v="0.22750051728764001"/>
    <n v="0.43997586386591497"/>
    <n v="3.6992785516266302E-7"/>
    <n v="4.6461968514145798E-12"/>
  </r>
  <r>
    <x v="45"/>
    <n v="0.25253135230773499"/>
    <n v="0.38807253317125501"/>
    <n v="0.57158559988512603"/>
    <n v="0.19122111907459"/>
    <n v="0.95881856486934103"/>
    <n v="0.53410481060989301"/>
    <n v="0.43409382031282501"/>
    <n v="0.423263490483345"/>
    <n v="2.4295147221198401E-7"/>
    <n v="4.4975958432801598E-12"/>
  </r>
  <r>
    <x v="45"/>
    <n v="0.44609157017116402"/>
    <n v="0.40542811761895398"/>
    <n v="0.598299457684634"/>
    <n v="0.21764369226387401"/>
    <n v="0.95629609568377305"/>
    <n v="0.49368447253350201"/>
    <n v="0.52213694125241905"/>
    <n v="0.48809513948397798"/>
    <n v="1.78540269701367E-7"/>
    <n v="4.4412185895249599E-12"/>
  </r>
  <r>
    <x v="45"/>
    <n v="0.67992069646931397"/>
    <n v="0.41678681237499898"/>
    <n v="0.54552103761144999"/>
    <n v="0.215579951350995"/>
    <n v="0.95937911357723604"/>
    <n v="0.65090586469637002"/>
    <n v="0.49290064573808501"/>
    <n v="0.58109029085638098"/>
    <n v="3.0595736963295798E-7"/>
    <n v="5.1215927436698099E-12"/>
  </r>
  <r>
    <x v="45"/>
    <n v="0.27962678883745701"/>
    <n v="0.36212883507265398"/>
    <n v="0.48045980385797599"/>
    <n v="0.16121696728903501"/>
    <n v="0.96778734419579904"/>
    <n v="0.56679039263462505"/>
    <n v="0.40737141349802403"/>
    <n v="0.49767334956494502"/>
    <n v="2.9952123862982497E-8"/>
    <n v="4.4921516835409502E-12"/>
  </r>
  <r>
    <x v="46"/>
    <n v="0.566299501296749"/>
    <n v="0.63293919805257504"/>
    <n v="0.35565064069999602"/>
    <n v="0.40205881420372902"/>
    <n v="0.84306525668721599"/>
    <n v="0.30185420551047598"/>
    <n v="0.54959974034645698"/>
    <n v="0.31882685098442198"/>
    <n v="1.5976323169589699E-6"/>
    <n v="5.66228229536038E-12"/>
  </r>
  <r>
    <x v="46"/>
    <n v="0.57977237028949502"/>
    <n v="0.63008399991263397"/>
    <n v="0.341514398864041"/>
    <n v="0.401020604993999"/>
    <n v="0.86941104595868901"/>
    <n v="0.44086149471299402"/>
    <n v="0.40148290183021401"/>
    <n v="0.403619447574113"/>
    <n v="1.61613411473663E-6"/>
    <n v="5.6258220904565002E-12"/>
  </r>
  <r>
    <x v="46"/>
    <n v="0.580820260099561"/>
    <n v="0.63922104626537501"/>
    <n v="0.318970611735236"/>
    <n v="0.40831754438270002"/>
    <n v="0.86857022289684305"/>
    <n v="0.484525440165885"/>
    <n v="0.35171158538569303"/>
    <n v="0.43217974275742699"/>
    <n v="1.6426769185597599E-6"/>
    <n v="5.92365241503058E-12"/>
  </r>
  <r>
    <x v="46"/>
    <n v="0.57992206883366004"/>
    <n v="0.63835036717998195"/>
    <n v="0.32543566772577998"/>
    <n v="0.40703822461306699"/>
    <n v="0.85960144357038504"/>
    <n v="0.44014415846626997"/>
    <n v="0.47009133433911399"/>
    <n v="0.387882811270301"/>
    <n v="1.6427268110483001E-6"/>
    <n v="5.9732739155051802E-12"/>
  </r>
  <r>
    <x v="46"/>
    <n v="0.56659889838508004"/>
    <n v="0.63680544350122803"/>
    <n v="0.35288883079706501"/>
    <n v="0.40726444809288498"/>
    <n v="0.87697845351539605"/>
    <n v="0.38794495129508999"/>
    <n v="0.38471639573007299"/>
    <n v="0.33193459107203799"/>
    <n v="1.6595322642206901E-6"/>
    <n v="6.1367834128720697E-12"/>
  </r>
  <r>
    <x v="46"/>
    <n v="0.57168864889384696"/>
    <n v="0.62950700706956897"/>
    <n v="0.338549242127272"/>
    <n v="0.40129316930687797"/>
    <n v="0.82849099028172202"/>
    <n v="0.39169797136853901"/>
    <n v="0.61946684853342704"/>
    <n v="0.41725979123435802"/>
    <n v="1.6865324158540801E-6"/>
    <n v="5.8989050229364702E-12"/>
  </r>
  <r>
    <x v="46"/>
    <n v="0.58381423098819596"/>
    <n v="0.63750732962928403"/>
    <n v="0.320453087191227"/>
    <n v="0.40739294241787"/>
    <n v="0.86212391275594902"/>
    <n v="0.44585165990761"/>
    <n v="0.39636574093930699"/>
    <n v="0.41369582864733301"/>
    <n v="1.6545596462110799E-6"/>
    <n v="6.42910227077708E-12"/>
  </r>
  <r>
    <x v="46"/>
    <n v="0.57138925180548406"/>
    <n v="0.626922138727806"/>
    <n v="0.33497300772161398"/>
    <n v="0.397819325529785"/>
    <n v="0.86352528452570199"/>
    <n v="0.44865862782958099"/>
    <n v="0.476368837329253"/>
    <n v="0.41442484966263399"/>
    <n v="1.45011685962119E-6"/>
    <n v="5.7276177167913299E-12"/>
  </r>
  <r>
    <x v="46"/>
    <n v="0.56390432458653095"/>
    <n v="0.63227409078463503"/>
    <n v="0.36305580055049502"/>
    <n v="0.402098733901816"/>
    <n v="0.84138361056350897"/>
    <n v="0.48185362255126601"/>
    <n v="0.57619664053138098"/>
    <n v="0.45900938267355901"/>
    <n v="1.5971001304160901E-6"/>
    <n v="5.7496618859101599E-12"/>
  </r>
  <r>
    <x v="46"/>
    <n v="0.58471242225406495"/>
    <n v="0.63006162471821003"/>
    <n v="0.33118434734728702"/>
    <n v="0.40077920353952001"/>
    <n v="0.87137296643635498"/>
    <n v="0.48190560343871103"/>
    <n v="0.35151553446351003"/>
    <n v="0.42061075485014499"/>
    <n v="1.61687418664769E-6"/>
    <n v="5.6057959593706302E-12"/>
  </r>
  <r>
    <x v="46"/>
    <n v="0.57183834743801298"/>
    <n v="0.63489966748656201"/>
    <n v="0.33536996935618002"/>
    <n v="0.40496735224656"/>
    <n v="0.87221378949821304"/>
    <n v="0.51236640348084495"/>
    <n v="0.36360390344864602"/>
    <n v="0.45229097281925801"/>
    <n v="1.6821751385347101E-6"/>
    <n v="6.1832298696913802E-12"/>
  </r>
  <r>
    <x v="46"/>
    <n v="0.58276634117650405"/>
    <n v="0.63908759630273204"/>
    <n v="0.329555380974003"/>
    <n v="0.408628113585771"/>
    <n v="0.86492665629546495"/>
    <n v="0.54611239560943503"/>
    <n v="0.38305792993617299"/>
    <n v="0.48305613269552999"/>
    <n v="1.6819672531665401E-6"/>
    <n v="5.8363707099086597E-12"/>
  </r>
  <r>
    <x v="46"/>
    <n v="0.56210794205384995"/>
    <n v="0.63510690022671501"/>
    <n v="0.35811856783208501"/>
    <n v="0.40622989931127801"/>
    <n v="0.84138361056350897"/>
    <n v="0.47254904369880402"/>
    <n v="0.530929095900327"/>
    <n v="0.424142102635165"/>
    <n v="1.6593909021701401E-6"/>
    <n v="5.6120789151794802E-12"/>
  </r>
  <r>
    <x v="46"/>
    <n v="0.57213774452650601"/>
    <n v="0.63011875325726296"/>
    <n v="0.33569419744925499"/>
    <n v="0.40079888848313899"/>
    <n v="0.88622750719580201"/>
    <n v="0.53235825279177695"/>
    <n v="0.35222144689937901"/>
    <n v="0.47162647349800302"/>
    <n v="1.6962614510899E-6"/>
    <n v="5.7436554403570697E-12"/>
  </r>
  <r>
    <x v="46"/>
    <n v="0.58576031206400103"/>
    <n v="0.63418211737206498"/>
    <n v="0.31384086836867298"/>
    <n v="0.403776116068915"/>
    <n v="0.86800967418892605"/>
    <n v="0.31446476880436902"/>
    <n v="0.409152363433398"/>
    <n v="0.27038449945494197"/>
    <n v="1.5282318656094501E-6"/>
    <n v="5.4654964551555797E-12"/>
  </r>
  <r>
    <x v="46"/>
    <n v="0.57049106053958298"/>
    <n v="0.63784608584179203"/>
    <n v="0.34930478124979703"/>
    <n v="0.40785206759993198"/>
    <n v="0.85735924873876701"/>
    <n v="0.367370916044787"/>
    <n v="0.42232466131594099"/>
    <n v="0.345200537040037"/>
    <n v="1.6579440200069199E-6"/>
    <n v="6.3852060566392797E-12"/>
  </r>
  <r>
    <x v="46"/>
    <n v="0.55866487553372801"/>
    <n v="0.62990611464132995"/>
    <n v="0.36554312657291299"/>
    <n v="0.40165289631568302"/>
    <n v="0.84166388491745603"/>
    <n v="0.544615346051049"/>
    <n v="0.58024381118496404"/>
    <n v="0.50836806462652195"/>
    <n v="1.5976572632030999E-6"/>
    <n v="6.4579542031642497E-12"/>
  </r>
  <r>
    <x v="46"/>
    <n v="0.57019166344949801"/>
    <n v="0.63279165950442595"/>
    <n v="0.34246058836392601"/>
    <n v="0.40180559213880701"/>
    <n v="0.86100281534013601"/>
    <n v="0.46202811208015698"/>
    <n v="0.51111650838628198"/>
    <n v="0.43748993571447198"/>
    <n v="1.5990958299518099E-6"/>
    <n v="5.5997171685798501E-12"/>
  </r>
  <r>
    <x v="46"/>
    <n v="0.57064075908391099"/>
    <n v="0.63553785340309299"/>
    <n v="0.344128872420911"/>
    <n v="0.40591920215571498"/>
    <n v="0.85371568213738802"/>
    <n v="0.58359061545649704"/>
    <n v="0.55046936601310703"/>
    <n v="0.54597886965041398"/>
    <n v="1.64286817309873E-6"/>
    <n v="6.0815302917255504E-12"/>
  </r>
  <r>
    <x v="46"/>
    <n v="0.58576031206400103"/>
    <n v="0.63160708403328303"/>
    <n v="0.31729372051562599"/>
    <n v="0.40140001284615701"/>
    <n v="0.85455650519924298"/>
    <n v="0.43550746330627199"/>
    <n v="0.56187476999855801"/>
    <n v="0.42450824908692902"/>
    <n v="1.68633284590042E-6"/>
    <n v="5.85757411050057E-12"/>
  </r>
  <r>
    <x v="46"/>
    <n v="0.55776668426841103"/>
    <n v="0.63028108707076402"/>
    <n v="0.366030103185566"/>
    <n v="0.401878819870291"/>
    <n v="0.86072254098618906"/>
    <n v="0.52280416567958399"/>
    <n v="0.50176217089640496"/>
    <n v="0.49995897210592799"/>
    <n v="1.5972331770518301E-6"/>
    <n v="6.4546795065677998E-12"/>
  </r>
  <r>
    <x v="46"/>
    <n v="0.56929347218362902"/>
    <n v="0.63388820607246099"/>
    <n v="0.34295920220950499"/>
    <n v="0.40238634500965298"/>
    <n v="0.86296473581779498"/>
    <n v="0.43081878725883099"/>
    <n v="0.39474245925792201"/>
    <n v="0.348582521858676"/>
    <n v="1.4833452568884E-6"/>
    <n v="5.7243186590735203E-12"/>
  </r>
  <r>
    <x v="46"/>
    <n v="0.57228744307063795"/>
    <n v="0.63592392115625596"/>
    <n v="0.347273450486141"/>
    <n v="0.40642001416095103"/>
    <n v="0.87025186902054397"/>
    <n v="0.43246138330205802"/>
    <n v="0.432643642117437"/>
    <n v="0.351921417049396"/>
    <n v="1.6430178505637101E-6"/>
    <n v="6.0769565682518202E-12"/>
  </r>
  <r>
    <x v="46"/>
    <n v="0.57558081104662795"/>
    <n v="0.63565909175791502"/>
    <n v="0.34342325075302099"/>
    <n v="0.40607621366470198"/>
    <n v="0.86548720500336096"/>
    <n v="0.54519753199042498"/>
    <n v="0.41057302101394799"/>
    <n v="0.49359301896297197"/>
    <n v="1.6562393599870101E-6"/>
    <n v="5.6796410831753504E-12"/>
  </r>
  <r>
    <x v="46"/>
    <n v="0.56255703768810095"/>
    <n v="0.63216393425010498"/>
    <n v="0.36968923259256598"/>
    <n v="0.40216879907377501"/>
    <n v="0.87389543562192296"/>
    <n v="0.422273129363049"/>
    <n v="0.37207576236004197"/>
    <n v="0.41169859561531502"/>
    <n v="1.64893842585269E-6"/>
    <n v="5.6821488941519798E-12"/>
  </r>
  <r>
    <x v="46"/>
    <n v="0.57812568630101202"/>
    <n v="0.63697592438813599"/>
    <n v="0.333914120646021"/>
    <n v="0.40682479845548603"/>
    <n v="0.86576747935732001"/>
    <n v="0.35956338675071098"/>
    <n v="0.38538066825296802"/>
    <n v="0.314980858876454"/>
    <n v="1.6565886074056E-6"/>
    <n v="6.2148198883214399E-12"/>
  </r>
  <r>
    <x v="46"/>
    <n v="0.56345522895400202"/>
    <n v="0.63455730585648495"/>
    <n v="0.35543117931793"/>
    <n v="0.40542451214016101"/>
    <n v="0.87585735609958204"/>
    <n v="0.60172154899693597"/>
    <n v="0.38896035091952702"/>
    <n v="0.53003006642571004"/>
    <n v="1.6595987875385801E-6"/>
    <n v="5.6105468026985204E-12"/>
  </r>
  <r>
    <x v="46"/>
    <n v="0.56959286927208896"/>
    <n v="0.63033050514752698"/>
    <n v="0.33772848052005899"/>
    <n v="0.40063440714794102"/>
    <n v="0.85231431036762695"/>
    <n v="0.28866145627721101"/>
    <n v="0.48257471027881799"/>
    <n v="0.26206714421109201"/>
    <n v="1.4689512739880701E-6"/>
    <n v="5.0987772720455999E-12"/>
  </r>
  <r>
    <x v="46"/>
    <n v="0.56480251585239905"/>
    <n v="0.63274883560586404"/>
    <n v="0.36125163205587701"/>
    <n v="0.40194280397075499"/>
    <n v="0.85791979744666302"/>
    <n v="0.45448048722329698"/>
    <n v="0.53755729557823895"/>
    <n v="0.45633759238419203"/>
    <n v="1.6492544116124799E-6"/>
    <n v="5.8122159144324899E-12"/>
  </r>
  <r>
    <x v="46"/>
    <n v="0.56839528091844205"/>
    <n v="0.63359474938855598"/>
    <n v="0.342384686964322"/>
    <n v="0.40217460475528299"/>
    <n v="0.86744912548103004"/>
    <n v="0.58539955033954805"/>
    <n v="0.42438482462125299"/>
    <n v="0.51913057613735802"/>
    <n v="1.64917957287994E-6"/>
    <n v="6.2890610254723501E-12"/>
  </r>
  <r>
    <x v="46"/>
    <n v="0.57423352414819895"/>
    <n v="0.63571645885768202"/>
    <n v="0.35067574142441099"/>
    <n v="0.40622256790435601"/>
    <n v="0.85932116921642598"/>
    <n v="0.38176962186675201"/>
    <n v="0.49559086582384998"/>
    <n v="0.32619205863902201"/>
    <n v="1.6436165604244799E-6"/>
    <n v="6.0788901046811401E-12"/>
  </r>
  <r>
    <x v="46"/>
    <n v="0.55282663230393903"/>
    <n v="0.62899646013680299"/>
    <n v="0.37145793758373002"/>
    <n v="0.40047807110595202"/>
    <n v="0.890431622505089"/>
    <n v="0.39818518612154202"/>
    <n v="0.29190783764650802"/>
    <n v="0.33937426701937501"/>
    <n v="1.6499944835236799E-6"/>
    <n v="5.9307293389089597E-12"/>
  </r>
  <r>
    <x v="46"/>
    <n v="0.57183834743801298"/>
    <n v="0.62624478384288196"/>
    <n v="0.34245055207786002"/>
    <n v="0.39745655485516401"/>
    <n v="0.86604775371127796"/>
    <n v="0.36187133815322198"/>
    <n v="0.42092243211125202"/>
    <n v="0.28652630957050101"/>
    <n v="1.4504661070398001E-6"/>
    <n v="5.7364179519254999E-12"/>
  </r>
  <r>
    <x v="46"/>
    <n v="0.58111965718964698"/>
    <n v="0.63322700579884095"/>
    <n v="0.34509810490981602"/>
    <n v="0.403238291541895"/>
    <n v="0.85427623084529603"/>
    <n v="0.362058469348018"/>
    <n v="0.52442581596133697"/>
    <n v="0.39388796881271898"/>
    <n v="1.6966938526558499E-6"/>
    <n v="5.8741722307647399E-12"/>
  </r>
  <r>
    <x v="46"/>
    <n v="0.58860458440674801"/>
    <n v="0.63351489006458095"/>
    <n v="0.312227095814613"/>
    <n v="0.40282161364917102"/>
    <n v="0.87165324079030704"/>
    <n v="0.40770808470126702"/>
    <n v="0.428283570553327"/>
    <n v="0.38732107873812599"/>
    <n v="1.6971013079779201E-6"/>
    <n v="6.5308645911311001E-12"/>
  </r>
  <r>
    <x v="46"/>
    <n v="0.582466944088044"/>
    <n v="0.63511677574000502"/>
    <n v="0.32755380372175502"/>
    <n v="0.40467293323882902"/>
    <n v="0.85848034615457103"/>
    <n v="0.49130374788857301"/>
    <n v="0.48540194005709802"/>
    <n v="0.45748342007630199"/>
    <n v="1.6957957878650301E-6"/>
    <n v="6.1803137666311804E-12"/>
  </r>
  <r>
    <x v="46"/>
    <n v="0.574682619780857"/>
    <n v="0.63118354874473603"/>
    <n v="0.33904165023828198"/>
    <n v="0.40182275306797999"/>
    <n v="0.85147348730576899"/>
    <n v="0.37136304820048199"/>
    <n v="0.55884764516236796"/>
    <n v="0.36666392310525198"/>
    <n v="1.69586231118288E-6"/>
    <n v="5.7416795242794897E-12"/>
  </r>
  <r>
    <x v="46"/>
    <n v="0.56989226636103696"/>
    <n v="0.63363336471604903"/>
    <n v="0.34284036205970703"/>
    <n v="0.40217658952742602"/>
    <n v="0.84811019505834895"/>
    <n v="0.51700309864084304"/>
    <n v="0.54094171962540005"/>
    <n v="0.47670105479093799"/>
    <n v="1.48627228287391E-6"/>
    <n v="5.7255576209634098E-12"/>
  </r>
  <r>
    <x v="46"/>
    <n v="0.574682619780857"/>
    <n v="0.63039637491119704"/>
    <n v="0.34048612181626298"/>
    <n v="0.40143819005855602"/>
    <n v="0.83549784913052105"/>
    <n v="0.45107054100698202"/>
    <n v="0.62460807195332702"/>
    <n v="0.44056132869348302"/>
    <n v="1.68634947673002E-6"/>
    <n v="5.8486979701508798E-12"/>
  </r>
  <r>
    <x v="46"/>
    <n v="0.56794618528519902"/>
    <n v="0.63347092287505502"/>
    <n v="0.34119841202328399"/>
    <n v="0.40425890840138601"/>
    <n v="0.85511705390715098"/>
    <n v="0.56934785229686702"/>
    <n v="0.54368065166009505"/>
    <n v="0.570418112371327"/>
    <n v="1.64232767114116E-6"/>
    <n v="5.55097900027346E-12"/>
  </r>
  <r>
    <x v="46"/>
    <n v="0.57198804598230801"/>
    <n v="0.63841503063665095"/>
    <n v="0.343841846424432"/>
    <n v="0.40759242534637302"/>
    <n v="0.85119321295182204"/>
    <n v="0.40573281097839597"/>
    <n v="0.53110563269838795"/>
    <n v="0.39186217536113599"/>
    <n v="1.6597152033448499E-6"/>
    <n v="6.5361591799236199E-12"/>
  </r>
  <r>
    <x v="46"/>
    <n v="0.56585040566409095"/>
    <n v="0.636434409574131"/>
    <n v="0.36058839858421698"/>
    <n v="0.407762375837118"/>
    <n v="0.87053214337450202"/>
    <n v="0.54997977363526296"/>
    <n v="0.464286572010008"/>
    <n v="0.52204365307302203"/>
    <n v="1.6593077480230599E-6"/>
    <n v="5.8190844180134003E-12"/>
  </r>
  <r>
    <x v="46"/>
    <n v="0.57303593579396706"/>
    <n v="0.62517284053630995"/>
    <n v="0.34271625096373098"/>
    <n v="0.39631476412199401"/>
    <n v="0.87445598432981897"/>
    <n v="0.47279855195853698"/>
    <n v="0.38531883929127902"/>
    <n v="0.40035354293732101"/>
    <n v="1.61591791395377E-6"/>
    <n v="6.0907279998416897E-12"/>
  </r>
  <r>
    <x v="46"/>
    <n v="0.57243714161542103"/>
    <n v="0.63527699851625397"/>
    <n v="0.34282968039066902"/>
    <n v="0.40511523031014801"/>
    <n v="0.85371568213738802"/>
    <n v="0.52590222657124097"/>
    <n v="0.61395318411602195"/>
    <n v="0.55619795976435804"/>
    <n v="1.68328108869413E-6"/>
    <n v="6.4303614476995696E-12"/>
  </r>
  <r>
    <x v="46"/>
    <n v="0.57288623724807897"/>
    <n v="0.63402185858665205"/>
    <n v="0.34054843449322098"/>
    <n v="0.403967253857624"/>
    <n v="0.88482613542604105"/>
    <n v="0.54120539983473304"/>
    <n v="0.32666803882534301"/>
    <n v="0.49124915604915298"/>
    <n v="1.65736194097562E-6"/>
    <n v="5.6853780239295098E-12"/>
  </r>
  <r>
    <x v="46"/>
    <n v="0.56585040566409095"/>
    <n v="0.63580676534042901"/>
    <n v="0.35618354549221798"/>
    <n v="0.406711504848908"/>
    <n v="0.87137296643635498"/>
    <n v="0.43910454071739102"/>
    <n v="0.382054581166336"/>
    <n v="0.40798606385453501"/>
    <n v="1.66008108159292E-6"/>
    <n v="5.8181258835473401E-12"/>
  </r>
  <r>
    <x v="46"/>
    <n v="0.55881457407789303"/>
    <n v="0.63129561826611602"/>
    <n v="0.37203947370444002"/>
    <n v="0.40175184804590403"/>
    <n v="0.83830059267003598"/>
    <n v="0.44769178332312598"/>
    <n v="0.62632205763118998"/>
    <n v="0.470020731514535"/>
    <n v="1.6496036590310801E-6"/>
    <n v="5.7286308233008996E-12"/>
  </r>
  <r>
    <x v="46"/>
    <n v="0.57064075908391099"/>
    <n v="0.63475390238975304"/>
    <n v="0.33609501879065901"/>
    <n v="0.40469717807560501"/>
    <n v="0.87389543562192296"/>
    <n v="0.55439814906799501"/>
    <n v="0.46351431155212802"/>
    <n v="0.48314771356976599"/>
    <n v="1.5213134405528099E-6"/>
    <n v="5.00811059189399E-12"/>
  </r>
  <r>
    <x v="46"/>
    <n v="0.58591001060819903"/>
    <n v="0.63554018949762203"/>
    <n v="0.30898298622397202"/>
    <n v="0.40464676130424099"/>
    <n v="0.86632802806522502"/>
    <n v="0.52606856541106395"/>
    <n v="0.42793442912657398"/>
    <n v="0.498939543486971"/>
    <n v="1.6333802848898599E-6"/>
    <n v="5.6688713187677404E-12"/>
  </r>
  <r>
    <x v="46"/>
    <n v="0.57288623724807897"/>
    <n v="0.63812209158448197"/>
    <n v="0.33992327492167301"/>
    <n v="0.40709499282741601"/>
    <n v="0.87053214337450202"/>
    <n v="0.38435827006145801"/>
    <n v="0.35552470392801599"/>
    <n v="0.34900898911878497"/>
    <n v="1.6587589306505501E-6"/>
    <n v="6.5358254520216599E-12"/>
  </r>
  <r>
    <x v="46"/>
    <n v="0.57123955326118903"/>
    <n v="0.63316142860962998"/>
    <n v="0.33976626610409699"/>
    <n v="0.40492055254960702"/>
    <n v="0.86688857677312103"/>
    <n v="0.55110256080405096"/>
    <n v="0.46318248340843099"/>
    <n v="0.47325225951254202"/>
    <n v="1.6342534034368299E-6"/>
    <n v="6.3928108714706003E-12"/>
  </r>
  <r>
    <x v="46"/>
    <n v="0.57872448047955805"/>
    <n v="0.63025987767303204"/>
    <n v="0.33080983704015698"/>
    <n v="0.40239665473830399"/>
    <n v="0.85511705390715098"/>
    <n v="0.43908374836241398"/>
    <n v="0.49584980211143198"/>
    <n v="0.42125303778543"/>
    <n v="1.61656651630282E-6"/>
    <n v="5.6593097362699904E-12"/>
  </r>
  <r>
    <x v="46"/>
    <n v="0.57138925180548406"/>
    <n v="0.63584854497322796"/>
    <n v="0.35016108689658998"/>
    <n v="0.40602126948736"/>
    <n v="0.85091293859787298"/>
    <n v="0.52941613456245096"/>
    <n v="0.57866035005460703"/>
    <n v="0.46416677582742799"/>
    <n v="1.6435500371065899E-6"/>
    <n v="6.3320378481807601E-12"/>
  </r>
  <r>
    <x v="46"/>
    <n v="0.57049106053958298"/>
    <n v="0.63327854391514704"/>
    <n v="0.33583251453936402"/>
    <n v="0.40321021566870802"/>
    <n v="0.84502717716487596"/>
    <n v="0.33112984131888801"/>
    <n v="0.52674165830945396"/>
    <n v="0.31837257307347799"/>
    <n v="1.48670468443998E-6"/>
    <n v="5.0901746447234199E-12"/>
  </r>
  <r>
    <x v="46"/>
    <n v="0.57632930376995695"/>
    <n v="0.63803245127127195"/>
    <n v="0.32988189176566202"/>
    <n v="0.40541283837594799"/>
    <n v="0.85960144357038504"/>
    <n v="0.31918463338427699"/>
    <n v="0.49991076470236501"/>
    <n v="0.30682202017117"/>
    <n v="1.4935898478378E-6"/>
    <n v="5.1512108337052099E-12"/>
  </r>
  <r>
    <x v="46"/>
    <n v="0.56659889838508004"/>
    <n v="0.63199216153442905"/>
    <n v="0.356504343021884"/>
    <n v="0.40104549926496302"/>
    <n v="0.89940040183154801"/>
    <n v="0.14172188365075"/>
    <n v="0.31537294099413399"/>
    <n v="0.143739712603905"/>
    <n v="1.59858027423835E-6"/>
    <n v="5.6615787670375197E-12"/>
  </r>
  <r>
    <x v="46"/>
    <n v="0.56719769256248798"/>
    <n v="0.63522473571551796"/>
    <n v="0.35550357213468098"/>
    <n v="0.40530900769939998"/>
    <n v="0.87641790480748805"/>
    <n v="0.34877215451735399"/>
    <n v="0.372449318450357"/>
    <n v="0.33414328621592498"/>
    <n v="1.66001455827503E-6"/>
    <n v="6.1379695137131901E-12"/>
  </r>
  <r>
    <x v="46"/>
    <n v="0.57019166344949801"/>
    <n v="0.63401955400014098"/>
    <n v="0.34319588286952502"/>
    <n v="0.40387517790083"/>
    <n v="0.87585735609958204"/>
    <n v="0.47890110814445203"/>
    <n v="0.36191433243434501"/>
    <n v="0.42310039113790798"/>
    <n v="1.6822084001935201E-6"/>
    <n v="5.8611870711788003E-12"/>
  </r>
  <r>
    <x v="46"/>
    <n v="0.55866487553372801"/>
    <n v="0.63104054735128201"/>
    <n v="0.37043345967920499"/>
    <n v="0.403077295362398"/>
    <n v="0.86828994854288499"/>
    <n v="0.37251702390173402"/>
    <n v="0.38815179125632798"/>
    <n v="0.29883196376157101"/>
    <n v="1.6492959886862101E-6"/>
    <n v="5.7695515335869703E-12"/>
  </r>
  <r>
    <x v="46"/>
    <n v="0.57408382560403304"/>
    <n v="0.63287795546650805"/>
    <n v="0.337359600751165"/>
    <n v="0.40143080532191899"/>
    <n v="0.86324501017175503"/>
    <n v="0.31413209112472801"/>
    <n v="0.37301097309046999"/>
    <n v="0.25844829917803802"/>
    <n v="1.59650142055556E-6"/>
    <n v="5.6000820748613997E-12"/>
  </r>
  <r>
    <x v="46"/>
    <n v="0.56135944933227699"/>
    <n v="0.63104586770529703"/>
    <n v="0.36500756435588699"/>
    <n v="0.40235243824195599"/>
    <n v="0.85063266424391404"/>
    <n v="0.40558726449355398"/>
    <n v="0.51131766525973799"/>
    <n v="0.42432877023570098"/>
    <n v="1.5971333920751301E-6"/>
    <n v="6.0725554058604202E-12"/>
  </r>
  <r>
    <x v="46"/>
    <n v="0.57423352414819895"/>
    <n v="0.62901057572918195"/>
    <n v="0.33221490051533997"/>
    <n v="0.400173277226618"/>
    <n v="0.86324501017175503"/>
    <n v="0.52441557319034504"/>
    <n v="0.43661035002163801"/>
    <n v="0.51372235465558702"/>
    <n v="1.5357988930150099E-6"/>
    <n v="5.2778522369718402E-12"/>
  </r>
  <r>
    <x v="46"/>
    <n v="0.58321543680965005"/>
    <n v="0.63963388683214395"/>
    <n v="0.31820403663333102"/>
    <n v="0.40949205469153999"/>
    <n v="0.85455650519924298"/>
    <n v="0.55832790415875599"/>
    <n v="0.50996259274296396"/>
    <n v="0.51809867024492495"/>
    <n v="1.4726682643732101E-6"/>
    <n v="5.0080032090888803E-12"/>
  </r>
  <r>
    <x v="46"/>
    <n v="0.57034136199541796"/>
    <n v="0.62904283543918804"/>
    <n v="0.33791865257188802"/>
    <n v="0.39859694727022799"/>
    <n v="0.856238151322955"/>
    <n v="0.56893200519731602"/>
    <n v="0.56448963328621005"/>
    <n v="0.54872422756599304"/>
    <n v="1.46904274355011E-6"/>
    <n v="5.1029797316930301E-12"/>
  </r>
  <r>
    <x v="46"/>
    <n v="0.57662870085828699"/>
    <n v="0.63556364046582803"/>
    <n v="0.33492740929384002"/>
    <n v="0.40550179726854801"/>
    <n v="0.843625805395116"/>
    <n v="0.42165975489121199"/>
    <n v="0.51340139223673198"/>
    <n v="0.39728509628435399"/>
    <n v="1.6562060983279301E-6"/>
    <n v="5.8863010261590196E-12"/>
  </r>
  <r>
    <x v="46"/>
    <n v="0.58591001060819903"/>
    <n v="0.63435258025439201"/>
    <n v="0.31344443108153702"/>
    <n v="0.40386961943857902"/>
    <n v="0.86100281534013601"/>
    <n v="0.45644536476867997"/>
    <n v="0.468322973214641"/>
    <n v="0.366608882605302"/>
    <n v="1.69646933645835E-6"/>
    <n v="6.53800206881588E-12"/>
  </r>
  <r>
    <x v="46"/>
    <n v="0.579472973201132"/>
    <n v="0.63921618052705798"/>
    <n v="0.33025621994188098"/>
    <n v="0.408012469030123"/>
    <n v="0.86772939983497899"/>
    <n v="0.42760636841479799"/>
    <n v="0.42959932137638501"/>
    <n v="0.41377777845726299"/>
    <n v="1.64199505455176E-6"/>
    <n v="5.9770031577663304E-12"/>
  </r>
  <r>
    <x v="46"/>
    <n v="0.58516151788659299"/>
    <n v="0.63197340976215599"/>
    <n v="0.318516426070864"/>
    <n v="0.40239803625926901"/>
    <n v="0.88818942767347098"/>
    <n v="0.353169737595111"/>
    <n v="0.28606049637890901"/>
    <n v="0.33523904342986299"/>
    <n v="1.5255626174805299E-6"/>
    <n v="5.55294882216647E-12"/>
  </r>
  <r>
    <x v="46"/>
    <n v="0.56854497946264004"/>
    <n v="0.63382213375724195"/>
    <n v="0.33418357234677998"/>
    <n v="0.40338679410961198"/>
    <n v="0.87277433820611805"/>
    <n v="0.39367324509141"/>
    <n v="0.38950703984038698"/>
    <n v="0.38388383660285802"/>
    <n v="1.5977653635947499E-6"/>
    <n v="5.6064187656798099E-12"/>
  </r>
  <r>
    <x v="46"/>
    <n v="0.58456272370976903"/>
    <n v="0.63333309779895797"/>
    <n v="0.31519461948845501"/>
    <n v="0.40340223843407602"/>
    <n v="0.86016199227828105"/>
    <n v="0.56244479044431295"/>
    <n v="0.49573306950127699"/>
    <n v="0.51748936745910001"/>
    <n v="1.68684008619918E-6"/>
    <n v="5.85342997135521E-12"/>
  </r>
  <r>
    <x v="46"/>
    <n v="0.58680820187520499"/>
    <n v="0.63024614467802298"/>
    <n v="0.31135991555939202"/>
    <n v="0.39944900364968"/>
    <n v="0.87641790480748805"/>
    <n v="0.42320878533704098"/>
    <n v="0.36138193430813897"/>
    <n v="0.37103705406974402"/>
    <n v="1.45591270368909E-6"/>
    <n v="5.6875300708631302E-12"/>
  </r>
  <r>
    <x v="46"/>
    <n v="0.58052086301110095"/>
    <n v="0.62969799517550895"/>
    <n v="0.338680331798003"/>
    <n v="0.40072123902171503"/>
    <n v="0.85735924873876701"/>
    <n v="0.447390294175951"/>
    <n v="0.481706141015879"/>
    <n v="0.436378280092443"/>
    <n v="1.61501984916267E-6"/>
    <n v="5.6198714329681597E-12"/>
  </r>
  <r>
    <x v="46"/>
    <n v="0.57288623724807897"/>
    <n v="0.62846249374384999"/>
    <n v="0.34434599855704801"/>
    <n v="0.39945467269385099"/>
    <n v="0.864646381941515"/>
    <n v="0.43769066057891798"/>
    <n v="0.50820065807440395"/>
    <n v="0.35730175122727398"/>
    <n v="1.6971761467105E-6"/>
    <n v="5.8503729180722201E-12"/>
  </r>
  <r>
    <x v="46"/>
    <n v="0.58785609168514197"/>
    <n v="0.63489554443725804"/>
    <n v="0.31039260093368398"/>
    <n v="0.404405207243414"/>
    <n v="0.86688857677312103"/>
    <n v="0.58087721313192697"/>
    <n v="0.47684468851232698"/>
    <n v="0.53495874981444702"/>
    <n v="1.6969017380243001E-6"/>
    <n v="6.5360453792599502E-12"/>
  </r>
  <r>
    <x v="46"/>
    <n v="0.58785609168514197"/>
    <n v="0.630984652126103"/>
    <n v="0.31110289393089002"/>
    <n v="0.40061601218346998"/>
    <n v="0.86212391275594902"/>
    <n v="0.488652722628931"/>
    <n v="0.42246627810242099"/>
    <n v="0.42734231509359299"/>
    <n v="1.45528073216951E-6"/>
    <n v="5.6903841107068398E-12"/>
  </r>
  <r>
    <x v="46"/>
    <n v="0.57767659066835397"/>
    <n v="0.63103659084436203"/>
    <n v="0.33573707769724997"/>
    <n v="0.40206437333862599"/>
    <n v="0.85707897438480796"/>
    <n v="0.47639562936965701"/>
    <n v="0.49844286240025898"/>
    <n v="0.43102048767927298"/>
    <n v="1.6968601609506701E-6"/>
    <n v="5.7498448665661598E-12"/>
  </r>
  <r>
    <x v="46"/>
    <n v="0.56974256781687205"/>
    <n v="0.63389911234807805"/>
    <n v="0.347104939901624"/>
    <n v="0.40210751034157699"/>
    <n v="0.84502717716487596"/>
    <n v="0.476281271417279"/>
    <n v="0.62753521991601002"/>
    <n v="0.53225084222887398"/>
    <n v="1.64930430410077E-6"/>
    <n v="6.2857595464823496E-12"/>
  </r>
  <r>
    <x v="46"/>
    <n v="0.57767659066835397"/>
    <n v="0.63012050420287402"/>
    <n v="0.33917479913588799"/>
    <n v="0.40188230102692601"/>
    <n v="0.87557708174563298"/>
    <n v="0.43415596023273001"/>
    <n v="0.37618878217832802"/>
    <n v="0.41227390073396403"/>
    <n v="1.6164002080079901E-6"/>
    <n v="5.6627453579178702E-12"/>
  </r>
  <r>
    <x v="46"/>
    <n v="0.58396392953236098"/>
    <n v="0.63386847755160802"/>
    <n v="0.32269212871395703"/>
    <n v="0.40351639720048799"/>
    <n v="0.86016199227828105"/>
    <n v="0.62385501087055495"/>
    <n v="0.54293885084257298"/>
    <n v="0.59099630466340003"/>
    <n v="1.6970181538306099E-6"/>
    <n v="6.42297727307655E-12"/>
  </r>
  <r>
    <x v="46"/>
    <n v="0.57258684015958605"/>
    <n v="0.63129686958457298"/>
    <n v="0.34005728147155201"/>
    <n v="0.40219844608285898"/>
    <n v="0.87081241772844997"/>
    <n v="0.53908457962701795"/>
    <n v="0.48085277222857298"/>
    <n v="0.46366213361077102"/>
    <n v="1.6339956255800101E-6"/>
    <n v="6.3865135699703498E-12"/>
  </r>
  <r>
    <x v="46"/>
    <n v="0.58141905427810703"/>
    <n v="0.63393319052087804"/>
    <n v="0.32689966402195297"/>
    <n v="0.40316078929945898"/>
    <n v="0.86408583323360899"/>
    <n v="0.45901322060840999"/>
    <n v="0.45144839114587099"/>
    <n v="0.418711101956876"/>
    <n v="1.69567105664394E-6"/>
    <n v="6.1886576957162698E-12"/>
  </r>
  <r>
    <x v="46"/>
    <n v="0.58381423098819596"/>
    <n v="0.63733410304360205"/>
    <n v="0.31954854454359699"/>
    <n v="0.40614323431759902"/>
    <n v="0.86408583323360899"/>
    <n v="0.35666285323133901"/>
    <n v="0.42539512804886198"/>
    <n v="0.33629276480961801"/>
    <n v="1.65544939558753E-6"/>
    <n v="6.4330342451667903E-12"/>
  </r>
  <r>
    <x v="46"/>
    <n v="0.57423352414819895"/>
    <n v="0.63722071018543702"/>
    <n v="0.343753676166415"/>
    <n v="0.40741280431702098"/>
    <n v="0.85511705390715098"/>
    <n v="0.45397107452635099"/>
    <n v="0.52372049041641899"/>
    <n v="0.43009353246787302"/>
    <n v="1.6830399416667199E-6"/>
    <n v="6.5447049964872E-12"/>
  </r>
  <r>
    <x v="46"/>
    <n v="0.57588020813671403"/>
    <n v="0.63114061231753604"/>
    <n v="0.34028359774985201"/>
    <n v="0.40220780164529801"/>
    <n v="0.86520693064941301"/>
    <n v="0.47587582049521898"/>
    <n v="0.46753618720572199"/>
    <n v="0.42355254853907098"/>
    <n v="1.6970846771484599E-6"/>
    <n v="5.7468568698783499E-12"/>
  </r>
  <r>
    <x v="46"/>
    <n v="0.57857478193526302"/>
    <n v="0.63176748235420699"/>
    <n v="0.326748736866522"/>
    <n v="0.40230779116153098"/>
    <n v="0.84446662845697895"/>
    <n v="0.397519830762258"/>
    <n v="0.60620375862076503"/>
    <n v="0.36940716897453801"/>
    <n v="1.68604180638478E-6"/>
    <n v="5.6902836447342102E-12"/>
  </r>
  <r>
    <x v="46"/>
    <n v="0.57094015617224103"/>
    <n v="0.63489350091718799"/>
    <n v="0.34226825696288998"/>
    <n v="0.40488563114341303"/>
    <n v="0.86016199227828105"/>
    <n v="0.46567717037871997"/>
    <n v="0.48967148369201302"/>
    <n v="0.40871178047630802"/>
    <n v="1.6441321161379E-6"/>
    <n v="6.0822650894372498E-12"/>
  </r>
  <r>
    <x v="46"/>
    <n v="0.57887417902372296"/>
    <n v="0.62928000529825301"/>
    <n v="0.33853100450328799"/>
    <n v="0.40117926642027402"/>
    <n v="0.86156336404803202"/>
    <n v="0.303226500938995"/>
    <n v="0.42786544009528399"/>
    <n v="0.31415090245161298"/>
    <n v="1.6158181289768E-6"/>
    <n v="5.6608519972457604E-12"/>
  </r>
  <r>
    <x v="46"/>
    <n v="0.57213774452650601"/>
    <n v="0.63098166336547201"/>
    <n v="0.34430960469044403"/>
    <n v="0.40157549345092802"/>
    <n v="0.85511705390715098"/>
    <n v="0.459553821837827"/>
    <n v="0.442734762507206"/>
    <n v="0.43492070417297302"/>
    <n v="1.63456938919663E-6"/>
    <n v="6.1349255775862503E-12"/>
  </r>
  <r>
    <x v="46"/>
    <n v="0.56689829547353998"/>
    <n v="0.63321084218524704"/>
    <n v="0.345011328959198"/>
    <n v="0.402281616559098"/>
    <n v="0.88370503801023603"/>
    <n v="0.47700900384149503"/>
    <n v="0.31211458112324802"/>
    <n v="0.42042631772968803"/>
    <n v="1.5982393422344401E-6"/>
    <n v="5.6442636431297901E-12"/>
  </r>
  <r>
    <x v="46"/>
    <n v="0.58725729750831801"/>
    <n v="0.63056727890578601"/>
    <n v="0.30923189987468502"/>
    <n v="0.39957870911964999"/>
    <n v="0.88034174576281699"/>
    <n v="0.409964055216333"/>
    <n v="0.37610318413312399"/>
    <n v="0.37210684168237101"/>
    <n v="1.45509779304546E-6"/>
    <n v="5.68475651193162E-12"/>
  </r>
  <r>
    <x v="46"/>
    <n v="0.57483231832505499"/>
    <n v="0.63215521553121601"/>
    <n v="0.34113644592672998"/>
    <n v="0.40322605024434499"/>
    <n v="0.84923129247416296"/>
    <n v="0.45435573309343602"/>
    <n v="0.46035724905938802"/>
    <n v="0.39450087635645298"/>
    <n v="1.63309756078915E-6"/>
    <n v="6.4893582512697799E-12"/>
  </r>
  <r>
    <x v="46"/>
    <n v="0.57917357611263898"/>
    <n v="0.63093866842337898"/>
    <n v="0.33369790687800299"/>
    <n v="0.40238100511133601"/>
    <n v="0.873054612560067"/>
    <n v="0.364085723958333"/>
    <n v="0.40866298441390198"/>
    <n v="0.323236064111319"/>
    <n v="1.6176225739735799E-6"/>
    <n v="5.62500388076493E-12"/>
  </r>
  <r>
    <x v="46"/>
    <n v="0.581269355733812"/>
    <n v="0.63463597687803996"/>
    <n v="0.33091526512892599"/>
    <n v="0.404443439244004"/>
    <n v="0.86744912548103004"/>
    <n v="0.51840658260182904"/>
    <n v="0.447381031443573"/>
    <n v="0.45038131441770002"/>
    <n v="1.6337461631380699E-6"/>
    <n v="5.8096434499756303E-12"/>
  </r>
  <r>
    <x v="46"/>
    <n v="0.58336513535394496"/>
    <n v="0.639839071551081"/>
    <n v="0.32004128376031299"/>
    <n v="0.409131497254413"/>
    <n v="0.87866009963910696"/>
    <n v="0.47916101258167199"/>
    <n v="0.34477300842834202"/>
    <n v="0.39535003371131"/>
    <n v="1.6818674681895701E-6"/>
    <n v="5.7236386954576403E-12"/>
  </r>
  <r>
    <x v="46"/>
    <n v="0.56061095661125504"/>
    <n v="0.63068290883328004"/>
    <n v="0.36547264435249299"/>
    <n v="0.402391763401728"/>
    <n v="0.85091293859787298"/>
    <n v="0.499641482234576"/>
    <n v="0.52635947492216195"/>
    <n v="0.45185734769125702"/>
    <n v="1.5972248616371799E-6"/>
    <n v="6.4619934386030797E-12"/>
  </r>
  <r>
    <x v="46"/>
    <n v="0.57632930376995695"/>
    <n v="0.63223298632366498"/>
    <n v="0.34392642184171102"/>
    <n v="0.403139418894295"/>
    <n v="0.83970196443978695"/>
    <n v="0.35256675930076198"/>
    <n v="0.59234864246127406"/>
    <n v="0.38182808131567703"/>
    <n v="1.6329478833239399E-6"/>
    <n v="6.1149859396401199E-12"/>
  </r>
  <r>
    <x v="46"/>
    <n v="0.57153895034964997"/>
    <n v="0.632898944308109"/>
    <n v="0.33366589218149201"/>
    <n v="0.40259269068233"/>
    <n v="0.86184363840199096"/>
    <n v="0.452702740872721"/>
    <n v="0.46073077580515598"/>
    <n v="0.43310385632856302"/>
    <n v="1.4878688425024801E-6"/>
    <n v="5.0962227226948401E-12"/>
  </r>
  <r>
    <x v="46"/>
    <n v="0.56180854496539001"/>
    <n v="0.63281150955621002"/>
    <n v="0.36236034787329802"/>
    <n v="0.40181161175082297"/>
    <n v="0.86072254098618906"/>
    <n v="0.41859288253202198"/>
    <n v="0.46580761728772901"/>
    <n v="0.38867006682345101"/>
    <n v="1.6480736227206399E-6"/>
    <n v="5.8040954012229502E-12"/>
  </r>
  <r>
    <x v="46"/>
    <n v="0.57123955326118903"/>
    <n v="0.63407832095616701"/>
    <n v="0.34243438553724198"/>
    <n v="0.40371168766802401"/>
    <n v="0.86408583323360899"/>
    <n v="0.29339171703460498"/>
    <n v="0.45510425225787099"/>
    <n v="0.25290138450502903"/>
    <n v="1.6819256760928099E-6"/>
    <n v="5.8635808913185598E-12"/>
  </r>
  <r>
    <x v="46"/>
    <n v="0.58141905427810703"/>
    <n v="0.63755080619394799"/>
    <n v="0.32833658359579698"/>
    <n v="0.407311071722332"/>
    <n v="0.86100281534013601"/>
    <n v="0.42667071244080601"/>
    <n v="0.50836935987827103"/>
    <n v="0.38742347852379899"/>
    <n v="1.65682143901804E-6"/>
    <n v="6.3940131340598103E-12"/>
  </r>
  <r>
    <x v="47"/>
    <n v="0.38546365970446"/>
    <n v="1.9811185688349799E-2"/>
    <n v="0.54251025612549897"/>
    <n v="3.9166750748704398E-4"/>
    <n v="0.34137416311336899"/>
    <n v="0.30185420551047598"/>
    <n v="0.54959974034645698"/>
    <n v="0.31882685098442198"/>
    <n v="0.53571351457747296"/>
    <n v="0.58183560427370595"/>
  </r>
  <r>
    <x v="47"/>
    <n v="0.39070310875566999"/>
    <n v="1.9554359326759099E-2"/>
    <n v="0.54259740555156699"/>
    <n v="3.7987368639316998E-4"/>
    <n v="0.367719952384848"/>
    <n v="0.44086149471299402"/>
    <n v="0.40148290183021401"/>
    <n v="0.403619447574113"/>
    <n v="0.464284646135946"/>
    <n v="0.51040706446881701"/>
  </r>
  <r>
    <x v="47"/>
    <n v="0.39115220439005099"/>
    <n v="2.0202573795528402E-2"/>
    <n v="0.54227291063404204"/>
    <n v="4.0136818870032699E-4"/>
    <n v="0.36687912932299799"/>
    <n v="0.484525440165885"/>
    <n v="0.35171158538569303"/>
    <n v="0.43217974275742699"/>
    <n v="0.46428464606942499"/>
    <n v="0.51040706432615701"/>
  </r>
  <r>
    <x v="47"/>
    <n v="0.38351757862748398"/>
    <n v="1.9765994187239198E-2"/>
    <n v="0.54251341806294096"/>
    <n v="3.9276526211451699E-4"/>
    <n v="0.35791034999653998"/>
    <n v="0.44014415846626997"/>
    <n v="0.47009133433911399"/>
    <n v="0.387882811270301"/>
    <n v="0.42857021179461302"/>
    <n v="0.47398323217897098"/>
  </r>
  <r>
    <x v="47"/>
    <n v="0.39070310875566999"/>
    <n v="2.0028113895971901E-2"/>
    <n v="0.54252693524118401"/>
    <n v="3.95591230042883E-4"/>
    <n v="0.37528735994155599"/>
    <n v="0.38794495129508999"/>
    <n v="0.38471639573007299"/>
    <n v="0.33193459107203799"/>
    <n v="0.42857021196923301"/>
    <n v="0.47398323241496598"/>
  </r>
  <r>
    <x v="47"/>
    <n v="0.38531396115857203"/>
    <n v="2.00601080383917E-2"/>
    <n v="0.54261004339925101"/>
    <n v="4.0087855922171702E-4"/>
    <n v="0.32679989670787901"/>
    <n v="0.39169797136853901"/>
    <n v="0.61946684853342704"/>
    <n v="0.41725979123435802"/>
    <n v="0.39285577786904602"/>
    <n v="0.43708635815216901"/>
  </r>
  <r>
    <x v="47"/>
    <n v="0.38546365970446"/>
    <n v="1.9706444031891202E-2"/>
    <n v="0.54257261099240195"/>
    <n v="3.8893391948510801E-4"/>
    <n v="0.36043281918210401"/>
    <n v="0.44585165990761"/>
    <n v="0.39636574093930699"/>
    <n v="0.41369582864733301"/>
    <n v="0.39285577599807697"/>
    <n v="0.43708635863964002"/>
  </r>
  <r>
    <x v="47"/>
    <n v="0.38336788008273398"/>
    <n v="1.9477452754251501E-2"/>
    <n v="0.54273854337629501"/>
    <n v="3.8128581703006798E-4"/>
    <n v="0.36183419095185598"/>
    <n v="0.44865862782958099"/>
    <n v="0.476368837329253"/>
    <n v="0.41442484966263399"/>
    <n v="0.49999890779106498"/>
    <n v="0.54635788731902701"/>
  </r>
  <r>
    <x v="47"/>
    <n v="0.390254013123012"/>
    <n v="1.9747260419547601E-2"/>
    <n v="0.54243930930676199"/>
    <n v="3.90188242827558E-4"/>
    <n v="0.33969251698966502"/>
    <n v="0.48185362255126601"/>
    <n v="0.57619664053138098"/>
    <n v="0.45900938267355901"/>
    <n v="0.35714134242175899"/>
    <n v="0.39971644267530299"/>
  </r>
  <r>
    <x v="47"/>
    <n v="0.38621215242603302"/>
    <n v="1.98153492479641E-2"/>
    <n v="0.54265237050779502"/>
    <n v="3.9352084274274599E-4"/>
    <n v="0.36968187286250798"/>
    <n v="0.48190560343871103"/>
    <n v="0.35151553446351003"/>
    <n v="0.42061075485014499"/>
    <n v="0.357141343901904"/>
    <n v="0.39971644299731801"/>
  </r>
  <r>
    <x v="47"/>
    <n v="0.38666124805869201"/>
    <n v="2.0128795519163401E-2"/>
    <n v="0.54247423079287804"/>
    <n v="4.00927677537797E-4"/>
    <n v="0.37052269592436998"/>
    <n v="0.51236640348084495"/>
    <n v="0.36360390344864602"/>
    <n v="0.45229097281925801"/>
    <n v="0.60714238295247103"/>
    <n v="0.65137197789203205"/>
  </r>
  <r>
    <x v="47"/>
    <n v="0.38576305679295297"/>
    <n v="1.9874903904457598E-2"/>
    <n v="0.54254733892281803"/>
    <n v="3.9738477147961801E-4"/>
    <n v="0.363235562721619"/>
    <n v="0.54611239560943503"/>
    <n v="0.38305792993617299"/>
    <n v="0.48305613269552999"/>
    <n v="0.53571351409517798"/>
    <n v="0.58183560499294096"/>
  </r>
  <r>
    <x v="47"/>
    <n v="0.38456546843699801"/>
    <n v="2.00163298969771E-2"/>
    <n v="0.54263016051344504"/>
    <n v="3.9911212444398102E-4"/>
    <n v="0.33969251698966502"/>
    <n v="0.47254904369880402"/>
    <n v="0.530929095900327"/>
    <n v="0.424142102635165"/>
    <n v="0.60714238345139704"/>
    <n v="0.65137197756282805"/>
  </r>
  <r>
    <x v="47"/>
    <n v="0.38441576989280102"/>
    <n v="2.0077495963569999E-2"/>
    <n v="0.54261488922544998"/>
    <n v="3.9958434441254701E-4"/>
    <n v="0.38453641362195901"/>
    <n v="0.53235825279177695"/>
    <n v="0.35222144689937901"/>
    <n v="0.47162647349800302"/>
    <n v="0.60714238340150695"/>
    <n v="0.65137197779091904"/>
  </r>
  <r>
    <x v="47"/>
    <n v="0.39040371166717702"/>
    <n v="2.00090065332015E-2"/>
    <n v="0.54231444505617099"/>
    <n v="3.9349515301183698E-4"/>
    <n v="0.36631858061508499"/>
    <n v="0.31446476880436902"/>
    <n v="0.409152363433398"/>
    <n v="0.27038449945494197"/>
    <n v="0.49999891738705299"/>
    <n v="0.54635788517733797"/>
  </r>
  <r>
    <x v="47"/>
    <n v="0.39249949128844802"/>
    <n v="1.99997701825761E-2"/>
    <n v="0.54251090742140595"/>
    <n v="3.964484310925E-4"/>
    <n v="0.35566815516491901"/>
    <n v="0.367370916044787"/>
    <n v="0.42232466131594099"/>
    <n v="0.345200537040037"/>
    <n v="0.67857125065392299"/>
    <n v="0.71901618516643895"/>
  </r>
  <r>
    <x v="47"/>
    <n v="0.38785883641295599"/>
    <n v="2.0201182941559901E-2"/>
    <n v="0.54261252978853303"/>
    <n v="4.0278099598952701E-4"/>
    <n v="0.33997279134361102"/>
    <n v="0.544615346051049"/>
    <n v="0.58024381118496404"/>
    <n v="0.50836806462652195"/>
    <n v="0.60714238325183001"/>
    <n v="0.65137197756833198"/>
  </r>
  <r>
    <x v="47"/>
    <n v="0.39010431457884698"/>
    <n v="2.0296854789777701E-2"/>
    <n v="0.54213480694148297"/>
    <n v="4.0464749668764799E-4"/>
    <n v="0.35931172176629"/>
    <n v="0.46202811208015698"/>
    <n v="0.51111650838628198"/>
    <n v="0.43748993571447198"/>
    <n v="0.32142691009275298"/>
    <n v="0.36187348545582498"/>
  </r>
  <r>
    <x v="47"/>
    <n v="0.38651154951452599"/>
    <n v="2.00554718584969E-2"/>
    <n v="0.54269779497417803"/>
    <n v="3.9773871023734698E-4"/>
    <n v="0.35202458856354801"/>
    <n v="0.58359061545649704"/>
    <n v="0.55046936601310703"/>
    <n v="0.54597886965041398"/>
    <n v="0.53571351491008601"/>
    <n v="0.58183560453730498"/>
  </r>
  <r>
    <x v="47"/>
    <n v="0.39145160147899899"/>
    <n v="1.9996844437982299E-2"/>
    <n v="0.54224021647681497"/>
    <n v="3.9436541958555498E-4"/>
    <n v="0.35286541162539797"/>
    <n v="0.43550746330627199"/>
    <n v="0.56187476999855801"/>
    <n v="0.42450824908692902"/>
    <n v="0.571427949293"/>
    <n v="0.616840311324236"/>
  </r>
  <r>
    <x v="47"/>
    <n v="0.38666124805869201"/>
    <n v="1.9767033951856399E-2"/>
    <n v="0.54277695039012996"/>
    <n v="3.88270174081265E-4"/>
    <n v="0.35903144741234599"/>
    <n v="0.52280416567958399"/>
    <n v="0.50176217089640496"/>
    <n v="0.49995897210592799"/>
    <n v="0.60714238282774002"/>
    <n v="0.65137197790039303"/>
  </r>
  <r>
    <x v="47"/>
    <n v="0.39070310875566999"/>
    <n v="2.0116741451436899E-2"/>
    <n v="0.54237555558868"/>
    <n v="3.9699016934211098E-4"/>
    <n v="0.36127364224395397"/>
    <n v="0.43081878725883099"/>
    <n v="0.39474245925792201"/>
    <n v="0.348582521858676"/>
    <n v="0.464284481748512"/>
    <n v="0.510407092731617"/>
  </r>
  <r>
    <x v="47"/>
    <n v="0.38606245388190003"/>
    <n v="1.99805007785668E-2"/>
    <n v="0.54271843108501305"/>
    <n v="3.96949730857306E-4"/>
    <n v="0.36856077544670601"/>
    <n v="0.43246138330205802"/>
    <n v="0.432643642117437"/>
    <n v="0.351921417049396"/>
    <n v="0.49999908073506"/>
    <n v="0.54635785528480896"/>
  </r>
  <r>
    <x v="47"/>
    <n v="0.38740974077967999"/>
    <n v="1.98016342575374E-2"/>
    <n v="0.54268247098219002"/>
    <n v="3.8722497212851802E-4"/>
    <n v="0.36379611142952001"/>
    <n v="0.54519753199042498"/>
    <n v="0.41057302101394799"/>
    <n v="0.49359301896297197"/>
    <n v="0.57142794930131402"/>
    <n v="0.61684031143716"/>
  </r>
  <r>
    <x v="47"/>
    <n v="0.39190069711162401"/>
    <n v="1.9720847697583799E-2"/>
    <n v="0.54245466745690296"/>
    <n v="3.8681377073860798E-4"/>
    <n v="0.37220434204807701"/>
    <n v="0.422273129363049"/>
    <n v="0.37207576236004197"/>
    <n v="0.41169859561531502"/>
    <n v="0.321426908379779"/>
    <n v="0.36187348605071401"/>
  </r>
  <r>
    <x v="47"/>
    <n v="0.38920612331307503"/>
    <n v="1.9751919105170199E-2"/>
    <n v="0.54242443164263299"/>
    <n v="3.8754914416713201E-4"/>
    <n v="0.36407638578347701"/>
    <n v="0.35956338675071098"/>
    <n v="0.38538066825296802"/>
    <n v="0.314980858876454"/>
    <n v="0.46428464667644898"/>
    <n v="0.51040706439546801"/>
  </r>
  <r>
    <x v="47"/>
    <n v="0.38621215242603302"/>
    <n v="2.0256875615189601E-2"/>
    <n v="0.542605277795568"/>
    <n v="4.0598088308478998E-4"/>
    <n v="0.37416626252574098"/>
    <n v="0.60172154899693597"/>
    <n v="0.38896035091952702"/>
    <n v="0.53003006642571004"/>
    <n v="0.60714238365928397"/>
    <n v="0.65137197725972695"/>
  </r>
  <r>
    <x v="47"/>
    <n v="0.38486486552591398"/>
    <n v="1.9758625812008299E-2"/>
    <n v="0.54268800800710504"/>
    <n v="3.87904266809724E-4"/>
    <n v="0.35062321679378899"/>
    <n v="0.28866145627721101"/>
    <n v="0.48257471027881799"/>
    <n v="0.26206714421109201"/>
    <n v="0.67857107829201102"/>
    <n v="0.71901622809347798"/>
  </r>
  <r>
    <x v="47"/>
    <n v="0.38606245388190003"/>
    <n v="1.9731537918215199E-2"/>
    <n v="0.54280025918241803"/>
    <n v="3.9034590465321497E-4"/>
    <n v="0.35622870387282002"/>
    <n v="0.45448048722329698"/>
    <n v="0.53755729557823895"/>
    <n v="0.45633759238419203"/>
    <n v="0.60714238329340497"/>
    <n v="0.65137197791385304"/>
  </r>
  <r>
    <x v="47"/>
    <n v="0.39055341021150503"/>
    <n v="1.9921072154148001E-2"/>
    <n v="0.542291195875234"/>
    <n v="3.9128589108504099E-4"/>
    <n v="0.36575803190718398"/>
    <n v="0.58539955033954805"/>
    <n v="0.42438482462125299"/>
    <n v="0.51913057613735802"/>
    <n v="0.57142794889386195"/>
    <n v="0.61684031166511599"/>
  </r>
  <r>
    <x v="47"/>
    <n v="0.38815823350300899"/>
    <n v="2.0036742591950901E-2"/>
    <n v="0.54273736205338596"/>
    <n v="3.9792496875037898E-4"/>
    <n v="0.35763007564258298"/>
    <n v="0.38176962186675201"/>
    <n v="0.49559086582384998"/>
    <n v="0.32619205863902201"/>
    <n v="0.32142690971024401"/>
    <n v="0.36187348577383199"/>
  </r>
  <r>
    <x v="47"/>
    <n v="0.38261938735999101"/>
    <n v="1.9671870733083401E-2"/>
    <n v="0.54265477922944605"/>
    <n v="3.8751742416248799E-4"/>
    <n v="0.388740528931244"/>
    <n v="0.39818518612154202"/>
    <n v="0.29190783764650802"/>
    <n v="0.33937426701937501"/>
    <n v="0.35714134376054202"/>
    <n v="0.39971644297087999"/>
  </r>
  <r>
    <x v="47"/>
    <n v="0.38411637280434002"/>
    <n v="1.9795350658379E-2"/>
    <n v="0.54266687748462195"/>
    <n v="3.95172381157036E-4"/>
    <n v="0.36435666013743301"/>
    <n v="0.36187133815322198"/>
    <n v="0.42092243211125202"/>
    <n v="0.28652630957050101"/>
    <n v="0.32142673651678799"/>
    <n v="0.36187350604933399"/>
  </r>
  <r>
    <x v="47"/>
    <n v="0.39040371166717702"/>
    <n v="1.97697121334461E-2"/>
    <n v="0.54242009849089601"/>
    <n v="3.8844904106557202E-4"/>
    <n v="0.35258513727145202"/>
    <n v="0.362058469348018"/>
    <n v="0.52442581596133697"/>
    <n v="0.39388796881271898"/>
    <n v="0.464284646535087"/>
    <n v="0.51040706479438203"/>
  </r>
  <r>
    <x v="47"/>
    <n v="0.39085280730159"/>
    <n v="2.0103728639712701E-2"/>
    <n v="0.54235042958718005"/>
    <n v="3.9889165720015499E-4"/>
    <n v="0.36996214721646797"/>
    <n v="0.40770808470126702"/>
    <n v="0.428283570553327"/>
    <n v="0.38732107873812599"/>
    <n v="0.46428464694254301"/>
    <n v="0.51040706429409699"/>
  </r>
  <r>
    <x v="47"/>
    <n v="0.38456546843699801"/>
    <n v="1.9563523659056E-2"/>
    <n v="0.54276146584219598"/>
    <n v="3.8275714287552099E-4"/>
    <n v="0.35678925258072502"/>
    <n v="0.49130374788857301"/>
    <n v="0.48540194005709802"/>
    <n v="0.45748342007630199"/>
    <n v="0.678571251585252"/>
    <n v="0.71901618507553799"/>
  </r>
  <r>
    <x v="47"/>
    <n v="0.38681094660288901"/>
    <n v="2.0007134056661501E-2"/>
    <n v="0.54263505273292301"/>
    <n v="3.9634683935741702E-4"/>
    <n v="0.34978239373192699"/>
    <n v="0.37136304820048199"/>
    <n v="0.55884764516236796"/>
    <n v="0.36666392310525198"/>
    <n v="0.42857021137883999"/>
    <n v="0.47398323193705599"/>
  </r>
  <r>
    <x v="47"/>
    <n v="0.39130190293421602"/>
    <n v="2.00259893552822E-2"/>
    <n v="0.54242226184447795"/>
    <n v="3.9358575218785102E-4"/>
    <n v="0.346419101484504"/>
    <n v="0.51700309864084304"/>
    <n v="0.54094171962540005"/>
    <n v="0.47670105479093799"/>
    <n v="0.49999891900024301"/>
    <n v="0.54635788537107099"/>
  </r>
  <r>
    <x v="47"/>
    <n v="0.39040371166717702"/>
    <n v="1.9847865523265201E-2"/>
    <n v="0.54237895030336503"/>
    <n v="3.9180484418547499E-4"/>
    <n v="0.333806755556674"/>
    <n v="0.45107054100698202"/>
    <n v="0.62460807195332702"/>
    <n v="0.44056132869348302"/>
    <n v="0.46428464633551703"/>
    <n v="0.51040706463707397"/>
  </r>
  <r>
    <x v="47"/>
    <n v="0.38546365970446"/>
    <n v="1.9749952104574E-2"/>
    <n v="0.54267402596664105"/>
    <n v="3.8924026348182198E-4"/>
    <n v="0.35342596033330997"/>
    <n v="0.56934785229686702"/>
    <n v="0.54368065166009505"/>
    <n v="0.570418112371327"/>
    <n v="0.57142794869429003"/>
    <n v="0.61684031152611496"/>
  </r>
  <r>
    <x v="47"/>
    <n v="0.38456546843699801"/>
    <n v="1.96714881357134E-2"/>
    <n v="0.54270912075251199"/>
    <n v="3.9023212056267498E-4"/>
    <n v="0.34950211937798198"/>
    <n v="0.40573281097839597"/>
    <n v="0.53110563269838795"/>
    <n v="0.39186217536113599"/>
    <n v="0.49999908080158501"/>
    <n v="0.54635785494279299"/>
  </r>
  <r>
    <x v="47"/>
    <n v="0.38621215242603302"/>
    <n v="2.0070757748713201E-2"/>
    <n v="0.54269620513030303"/>
    <n v="3.9943136748642899E-4"/>
    <n v="0.36884104980066201"/>
    <n v="0.54997977363526296"/>
    <n v="0.464286572010008"/>
    <n v="0.52204365307302203"/>
    <n v="0.39285577742001399"/>
    <n v="0.43708635853302902"/>
  </r>
  <r>
    <x v="47"/>
    <n v="0.38456546843699801"/>
    <n v="1.9740778769985999E-2"/>
    <n v="0.54267970552182099"/>
    <n v="3.9153425502042998E-4"/>
    <n v="0.37276489075597902"/>
    <n v="0.47279855195853698"/>
    <n v="0.38531883929127902"/>
    <n v="0.40035354293732101"/>
    <n v="0.49999908024445"/>
    <n v="0.54635785551353"/>
  </r>
  <r>
    <x v="47"/>
    <n v="0.38486486552591398"/>
    <n v="1.98657845836159E-2"/>
    <n v="0.54260930723767498"/>
    <n v="3.9047562732220502E-4"/>
    <n v="0.35202458856354801"/>
    <n v="0.52590222657124097"/>
    <n v="0.61395318411602195"/>
    <n v="0.55619795976435804"/>
    <n v="0.35714134378548701"/>
    <n v="0.39971644294812098"/>
  </r>
  <r>
    <x v="47"/>
    <n v="0.38486486552591398"/>
    <n v="2.01228044944643E-2"/>
    <n v="0.54264199972734595"/>
    <n v="4.0132646433647999E-4"/>
    <n v="0.38313504185219999"/>
    <n v="0.54120539983473304"/>
    <n v="0.32666803882534301"/>
    <n v="0.49124915604915298"/>
    <n v="0.28571247582625597"/>
    <n v="0.32355748674825702"/>
  </r>
  <r>
    <x v="47"/>
    <n v="0.38755943932446302"/>
    <n v="2.0073134353552399E-2"/>
    <n v="0.54272766951366802"/>
    <n v="3.9867537663783602E-4"/>
    <n v="0.36968187286250798"/>
    <n v="0.43910454071739102"/>
    <n v="0.382054581166336"/>
    <n v="0.40798606385453501"/>
    <n v="0.53571351549216795"/>
    <n v="0.58183560404707901"/>
  </r>
  <r>
    <x v="47"/>
    <n v="0.38965521894560401"/>
    <n v="1.9740396172616099E-2"/>
    <n v="0.54243161579737698"/>
    <n v="3.8844344208085801E-4"/>
    <n v="0.33660949909619498"/>
    <n v="0.44769178332312598"/>
    <n v="0.62632205763118998"/>
    <n v="0.470020731514535"/>
    <n v="0.60714238364265405"/>
    <n v="0.65137197763807198"/>
  </r>
  <r>
    <x v="47"/>
    <n v="0.38531396115857203"/>
    <n v="1.9677398139792902E-2"/>
    <n v="0.54266669541106705"/>
    <n v="3.8695007929136601E-4"/>
    <n v="0.37220434204807701"/>
    <n v="0.55439814906799501"/>
    <n v="0.46351431155212802"/>
    <n v="0.48314771356976599"/>
    <n v="0.49999890747507802"/>
    <n v="0.54635788712133104"/>
  </r>
  <r>
    <x v="47"/>
    <n v="0.390254013123012"/>
    <n v="2.0038925647532398E-2"/>
    <n v="0.54228875804017196"/>
    <n v="3.9725245029874199E-4"/>
    <n v="0.36463693449137702"/>
    <n v="0.52606856541106395"/>
    <n v="0.42793442912657398"/>
    <n v="0.498939543486971"/>
    <n v="0.571427948062318"/>
    <n v="0.61684031197932399"/>
  </r>
  <r>
    <x v="47"/>
    <n v="0.385912755337118"/>
    <n v="1.9603408309588101E-2"/>
    <n v="0.54264958179341305"/>
    <n v="3.83289195378564E-4"/>
    <n v="0.36884104980066201"/>
    <n v="0.38435827006145801"/>
    <n v="0.35552470392801599"/>
    <n v="0.34900898911878497"/>
    <n v="0.75000012011824702"/>
    <n v="0.78476822483856901"/>
  </r>
  <r>
    <x v="47"/>
    <n v="0.387260042235548"/>
    <n v="1.9861274435795901E-2"/>
    <n v="0.54268564132243702"/>
    <n v="3.9006402108480201E-4"/>
    <n v="0.36519748319927903"/>
    <n v="0.55110256080405096"/>
    <n v="0.46318248340843099"/>
    <n v="0.47325225951254202"/>
    <n v="0.57142794893543802"/>
    <n v="0.61684031199331502"/>
  </r>
  <r>
    <x v="47"/>
    <n v="0.39085280730159"/>
    <n v="1.983220603797E-2"/>
    <n v="0.54244176016100798"/>
    <n v="3.92048957879262E-4"/>
    <n v="0.35342596033330997"/>
    <n v="0.43908374836241398"/>
    <n v="0.49584980211143198"/>
    <n v="0.42125303778543"/>
    <n v="0.46428464656835"/>
    <n v="0.51040706443926098"/>
  </r>
  <r>
    <x v="47"/>
    <n v="0.39010431457884698"/>
    <n v="1.9883528099291E-2"/>
    <n v="0.54266543056495098"/>
    <n v="3.9282730954257403E-4"/>
    <n v="0.34922184502402498"/>
    <n v="0.52941613456245096"/>
    <n v="0.57866035005460703"/>
    <n v="0.46416677582742799"/>
    <n v="0.46428464694254301"/>
    <n v="0.51040706445369199"/>
  </r>
  <r>
    <x v="47"/>
    <n v="0.38456546843699801"/>
    <n v="1.9972016119244599E-2"/>
    <n v="0.54268653730944505"/>
    <n v="4.0133855727019098E-4"/>
    <n v="0.34333608359103301"/>
    <n v="0.33112984131888801"/>
    <n v="0.52674165830945396"/>
    <n v="0.31837257307347799"/>
    <n v="0.42857003747857197"/>
    <n v="0.47398325973363697"/>
  </r>
  <r>
    <x v="47"/>
    <n v="0.38950552040143799"/>
    <n v="1.9978164684037101E-2"/>
    <n v="0.54227891065856904"/>
    <n v="3.92568651578156E-4"/>
    <n v="0.35791034999653998"/>
    <n v="0.31918463338427699"/>
    <n v="0.49991076470236501"/>
    <n v="0.30682202017117"/>
    <n v="0.35714118070357198"/>
    <n v="0.399716464663745"/>
  </r>
  <r>
    <x v="47"/>
    <n v="0.38636185097023101"/>
    <n v="1.9790385894860499E-2"/>
    <n v="0.54280232488062696"/>
    <n v="3.9128811934968898E-4"/>
    <n v="0.39770930825770301"/>
    <n v="0.14172188365075"/>
    <n v="0.31537294099413399"/>
    <n v="0.143739712603905"/>
    <n v="0.464284646876019"/>
    <n v="0.51040706407085501"/>
  </r>
  <r>
    <x v="47"/>
    <n v="0.39115220439005099"/>
    <n v="1.98545092140659E-2"/>
    <n v="0.54255944795209998"/>
    <n v="3.88673598711726E-4"/>
    <n v="0.37472681123364299"/>
    <n v="0.34877215451735399"/>
    <n v="0.372449318450357"/>
    <n v="0.33414328621592498"/>
    <n v="0.32142690947741198"/>
    <n v="0.36187348547190901"/>
  </r>
  <r>
    <x v="47"/>
    <n v="0.38396667426014203"/>
    <n v="1.9759012910523802E-2"/>
    <n v="0.54270671949662097"/>
    <n v="3.9128240346222799E-4"/>
    <n v="0.37416626252574098"/>
    <n v="0.47890110814445203"/>
    <n v="0.36191433243434501"/>
    <n v="0.42310039113790798"/>
    <n v="0.60714238298573198"/>
    <n v="0.65137197793797097"/>
  </r>
  <r>
    <x v="47"/>
    <n v="0.387260042235548"/>
    <n v="2.0007107049788302E-2"/>
    <n v="0.54255659522799304"/>
    <n v="3.97405397619324E-4"/>
    <n v="0.36659885496904199"/>
    <n v="0.37251702390173402"/>
    <n v="0.38815179125632798"/>
    <n v="0.29883196376157101"/>
    <n v="0.35714134306204498"/>
    <n v="0.39971644266936202"/>
  </r>
  <r>
    <x v="47"/>
    <n v="0.39324798401005401"/>
    <n v="2.0086669298158E-2"/>
    <n v="0.542269086806351"/>
    <n v="3.95649028699845E-4"/>
    <n v="0.36155391659791197"/>
    <n v="0.31413209112472801"/>
    <n v="0.37301097309046999"/>
    <n v="0.25844829917803802"/>
    <n v="0.46428464479716602"/>
    <n v="0.51040706499865396"/>
  </r>
  <r>
    <x v="47"/>
    <n v="0.38800853495712101"/>
    <n v="2.00931824557384E-2"/>
    <n v="0.54260741669036605"/>
    <n v="3.97576203125715E-4"/>
    <n v="0.34894157067006898"/>
    <n v="0.40558726449355398"/>
    <n v="0.51131766525973799"/>
    <n v="0.42432877023570098"/>
    <n v="0.42857021110443"/>
    <n v="0.47398323227094202"/>
  </r>
  <r>
    <x v="47"/>
    <n v="0.385912755337118"/>
    <n v="1.9755686563977901E-2"/>
    <n v="0.54266616320400096"/>
    <n v="3.91206658461693E-4"/>
    <n v="0.36155391659791197"/>
    <n v="0.52441557319034504"/>
    <n v="0.43661035002163801"/>
    <n v="0.51372235465558702"/>
    <n v="0.35714117052550498"/>
    <n v="0.39971646590097099"/>
  </r>
  <r>
    <x v="47"/>
    <n v="0.39100250584575602"/>
    <n v="2.0143887860122001E-2"/>
    <n v="0.54240062940633704"/>
    <n v="4.0006180035281902E-4"/>
    <n v="0.35286541162539797"/>
    <n v="0.55832790415875599"/>
    <n v="0.50996259274296396"/>
    <n v="0.51809867024492495"/>
    <n v="0.28571231108957501"/>
    <n v="0.32355750443741998"/>
  </r>
  <r>
    <x v="47"/>
    <n v="0.38411637280434002"/>
    <n v="1.9642266698939499E-2"/>
    <n v="0.54275062866965396"/>
    <n v="3.86298280405881E-4"/>
    <n v="0.35454705774911699"/>
    <n v="0.56893200519731602"/>
    <n v="0.56448963328621005"/>
    <n v="0.54872422756599304"/>
    <n v="0.49999890675995301"/>
    <n v="0.54635788680050201"/>
  </r>
  <r>
    <x v="47"/>
    <n v="0.39115220439005099"/>
    <n v="1.9911714272593299E-2"/>
    <n v="0.54237535869451503"/>
    <n v="3.9121655860106498E-4"/>
    <n v="0.34193471182127499"/>
    <n v="0.42165975489121199"/>
    <n v="0.51340139223673198"/>
    <n v="0.39728509628435399"/>
    <n v="0.42857021196923301"/>
    <n v="0.47398323196152298"/>
  </r>
  <r>
    <x v="47"/>
    <n v="0.38800853495712101"/>
    <n v="2.0197924112197001E-2"/>
    <n v="0.54239686084517003"/>
    <n v="4.0168372204013798E-4"/>
    <n v="0.35931172176629"/>
    <n v="0.45644536476867997"/>
    <n v="0.468322973214641"/>
    <n v="0.366608882605302"/>
    <n v="0.49999908063527398"/>
    <n v="0.54635785522805402"/>
  </r>
  <r>
    <x v="47"/>
    <n v="0.38531396115857203"/>
    <n v="1.9699957881184001E-2"/>
    <n v="0.542694940632233"/>
    <n v="3.8404777854990601E-4"/>
    <n v="0.36603830626114098"/>
    <n v="0.42760636841479799"/>
    <n v="0.42959932137638501"/>
    <n v="0.41377777845726299"/>
    <n v="0.49999907971226698"/>
    <n v="0.54635785547248095"/>
  </r>
  <r>
    <x v="47"/>
    <n v="0.39160130002313098"/>
    <n v="2.0167509871857801E-2"/>
    <n v="0.54231335871136799"/>
    <n v="4.01351701957958E-4"/>
    <n v="0.38649833409962298"/>
    <n v="0.353169737595111"/>
    <n v="0.28606049637890901"/>
    <n v="0.33523904342986299"/>
    <n v="0.39285561357308202"/>
    <n v="0.43708638250042497"/>
  </r>
  <r>
    <x v="47"/>
    <n v="0.38905642476878"/>
    <n v="2.0237831268456598E-2"/>
    <n v="0.54229603421271999"/>
    <n v="4.0340661297978198E-4"/>
    <n v="0.37108324463227099"/>
    <n v="0.39367324509141"/>
    <n v="0.38950703984038698"/>
    <n v="0.38388383660285802"/>
    <n v="0.46428464606110798"/>
    <n v="0.51040706462330698"/>
  </r>
  <r>
    <x v="47"/>
    <n v="0.39130190293421602"/>
    <n v="1.99188305836746E-2"/>
    <n v="0.54230696558695601"/>
    <n v="3.8960693224888098E-4"/>
    <n v="0.35847089870444099"/>
    <n v="0.56244479044431295"/>
    <n v="0.49573306950127699"/>
    <n v="0.51748936745910001"/>
    <n v="0.49999908115083003"/>
    <n v="0.54635785509302104"/>
  </r>
  <r>
    <x v="47"/>
    <n v="0.38845763059150201"/>
    <n v="2.02163202939738E-2"/>
    <n v="0.54228422017281597"/>
    <n v="4.0466214774592999E-4"/>
    <n v="0.37472681123364299"/>
    <n v="0.42320878533704098"/>
    <n v="0.36138193430813897"/>
    <n v="0.37103705406974402"/>
    <n v="0.32142674695263301"/>
    <n v="0.36187350531046703"/>
  </r>
  <r>
    <x v="47"/>
    <n v="0.39190069711162401"/>
    <n v="1.9852983325731599E-2"/>
    <n v="0.54252946865099305"/>
    <n v="3.92604217474816E-4"/>
    <n v="0.35566815516491901"/>
    <n v="0.447390294175951"/>
    <n v="0.481706141015879"/>
    <n v="0.436378280092443"/>
    <n v="0.42857021069697698"/>
    <n v="0.47398323235541501"/>
  </r>
  <r>
    <x v="47"/>
    <n v="0.38426607134850499"/>
    <n v="1.94610595822351E-2"/>
    <n v="0.54267790371074598"/>
    <n v="3.8092675740434803E-4"/>
    <n v="0.36295528836766999"/>
    <n v="0.43769066057891798"/>
    <n v="0.50820065807440395"/>
    <n v="0.35730175122727398"/>
    <n v="0.57142794999149804"/>
    <n v="0.61684031146806795"/>
  </r>
  <r>
    <x v="47"/>
    <n v="0.38965521894560401"/>
    <n v="1.9965187881477199E-2"/>
    <n v="0.542314842137542"/>
    <n v="3.9366429641524299E-4"/>
    <n v="0.36519748319927903"/>
    <n v="0.58087721313192697"/>
    <n v="0.47684468851232698"/>
    <n v="0.53495874981444702"/>
    <n v="0.49999908106767799"/>
    <n v="0.54635785489158195"/>
  </r>
  <r>
    <x v="47"/>
    <n v="0.39145160147899899"/>
    <n v="2.0099168979291902E-2"/>
    <n v="0.54234611500423202"/>
    <n v="3.9756800707284399E-4"/>
    <n v="0.36043281918210401"/>
    <n v="0.488652722628931"/>
    <n v="0.42246627810242099"/>
    <n v="0.42734231509359299"/>
    <n v="0.46428448361947999"/>
    <n v="0.51040709211374902"/>
  </r>
  <r>
    <x v="47"/>
    <n v="0.38950552040143799"/>
    <n v="2.0042621088011699E-2"/>
    <n v="0.54277874434149997"/>
    <n v="3.9529616362604902E-4"/>
    <n v="0.35538788081096201"/>
    <n v="0.47639562936965701"/>
    <n v="0.49844286240025898"/>
    <n v="0.43102048767927298"/>
    <n v="0.53571351535080702"/>
    <n v="0.58183560451434302"/>
  </r>
  <r>
    <x v="47"/>
    <n v="0.39010431457884698"/>
    <n v="1.99020593154337E-2"/>
    <n v="0.54236330589939996"/>
    <n v="3.9180560315370602E-4"/>
    <n v="0.34333608359103301"/>
    <n v="0.476281271417279"/>
    <n v="0.62753521991601002"/>
    <n v="0.53225084222887398"/>
    <n v="0.464284646044478"/>
    <n v="0.51040706478388598"/>
  </r>
  <r>
    <x v="47"/>
    <n v="0.39040371166717702"/>
    <n v="1.9863979624258898E-2"/>
    <n v="0.54240912888140502"/>
    <n v="3.9156295674212598E-4"/>
    <n v="0.37388598817179303"/>
    <n v="0.43415596023273001"/>
    <n v="0.37618878217832802"/>
    <n v="0.41227390073396403"/>
    <n v="0.71428568667497805"/>
    <n v="0.75212872541059295"/>
  </r>
  <r>
    <x v="47"/>
    <n v="0.38396667426014203"/>
    <n v="1.97920468175607E-2"/>
    <n v="0.542501299644085"/>
    <n v="3.9225328368431E-4"/>
    <n v="0.35847089870444099"/>
    <n v="0.62385501087055495"/>
    <n v="0.54293885084257298"/>
    <n v="0.59099630466340003"/>
    <n v="0.49999908118409397"/>
    <n v="0.54635785523899205"/>
  </r>
  <r>
    <x v="47"/>
    <n v="0.38815823350300899"/>
    <n v="1.99255552950948E-2"/>
    <n v="0.54268421664706301"/>
    <n v="3.94303330231115E-4"/>
    <n v="0.36912132415460602"/>
    <n v="0.53908457962701795"/>
    <n v="0.48085277222857298"/>
    <n v="0.46366213361077102"/>
    <n v="0.571427948677659"/>
    <n v="0.61684031173249898"/>
  </r>
  <r>
    <x v="47"/>
    <n v="0.38396667426014203"/>
    <n v="1.9702613557046101E-2"/>
    <n v="0.54266649554130697"/>
    <n v="3.89839081919567E-4"/>
    <n v="0.36239473965976898"/>
    <n v="0.45901322060840999"/>
    <n v="0.45144839114587099"/>
    <n v="0.418711101956876"/>
    <n v="0.64285681713581899"/>
    <n v="0.68543060217792895"/>
  </r>
  <r>
    <x v="47"/>
    <n v="0.38681094660288901"/>
    <n v="1.9764616836707299E-2"/>
    <n v="0.54282712461839699"/>
    <n v="3.8743407896963501E-4"/>
    <n v="0.36239473965976898"/>
    <n v="0.35666285323133901"/>
    <n v="0.42539512804886198"/>
    <n v="0.33629276480961801"/>
    <n v="0.39285577688782602"/>
    <n v="0.43708635843114702"/>
  </r>
  <r>
    <x v="47"/>
    <n v="0.38935582185724099"/>
    <n v="1.9815493284621E-2"/>
    <n v="0.54240406546573905"/>
    <n v="3.9454769411013198E-4"/>
    <n v="0.35342596033330997"/>
    <n v="0.45397107452635099"/>
    <n v="0.52372049041641899"/>
    <n v="0.43009353246787302"/>
    <n v="0.42857021219375102"/>
    <n v="0.47398323239899398"/>
  </r>
  <r>
    <x v="47"/>
    <n v="0.38755943932446302"/>
    <n v="1.9941804430454301E-2"/>
    <n v="0.54268496313908099"/>
    <n v="3.9328780783096399E-4"/>
    <n v="0.363515837075575"/>
    <n v="0.47587582049521898"/>
    <n v="0.46753618720572199"/>
    <n v="0.42355254853907098"/>
    <n v="0.49999908125061499"/>
    <n v="0.54635785468208098"/>
  </r>
  <r>
    <x v="47"/>
    <n v="0.38366727717168198"/>
    <n v="1.9789454157735999E-2"/>
    <n v="0.54268899722816699"/>
    <n v="3.9146873880466497E-4"/>
    <n v="0.342775534883132"/>
    <n v="0.397519830762258"/>
    <n v="0.60620375862076503"/>
    <n v="0.36940716897453801"/>
    <n v="0.42857021170314102"/>
    <n v="0.47398323247697199"/>
  </r>
  <r>
    <x v="47"/>
    <n v="0.385912755337118"/>
    <n v="2.0022374935422499E-2"/>
    <n v="0.54267372068506903"/>
    <n v="3.9968677157888998E-4"/>
    <n v="0.35847089870444099"/>
    <n v="0.46567717037871997"/>
    <n v="0.48967148369201302"/>
    <n v="0.40871178047630802"/>
    <n v="0.46428464752462201"/>
    <n v="0.51040706464371499"/>
  </r>
  <r>
    <x v="47"/>
    <n v="0.39100250584575602"/>
    <n v="1.9728949759535899E-2"/>
    <n v="0.54243059164557705"/>
    <n v="3.8724494258802702E-4"/>
    <n v="0.35987227047419201"/>
    <n v="0.303226500938995"/>
    <n v="0.42786544009528399"/>
    <n v="0.31415090245161298"/>
    <n v="0.57142794879407499"/>
    <n v="0.61684031200356304"/>
  </r>
  <r>
    <x v="47"/>
    <n v="0.38636185097023101"/>
    <n v="1.9717066735339499E-2"/>
    <n v="0.542838259029222"/>
    <n v="3.8824512495395903E-4"/>
    <n v="0.35342596033330997"/>
    <n v="0.459553821837827"/>
    <n v="0.442734762507206"/>
    <n v="0.43492070417297302"/>
    <n v="0.35714134330319303"/>
    <n v="0.399716443228605"/>
  </r>
  <r>
    <x v="47"/>
    <n v="0.38291878445007599"/>
    <n v="1.9679360639243498E-2"/>
    <n v="0.54263798628384396"/>
    <n v="3.8965862644517799E-4"/>
    <n v="0.38201394443639303"/>
    <n v="0.47700900384149503"/>
    <n v="0.31211458112324802"/>
    <n v="0.42042631772968803"/>
    <n v="0.35714134356096999"/>
    <n v="0.39971644299558901"/>
  </r>
  <r>
    <x v="47"/>
    <n v="0.38935582185724099"/>
    <n v="2.0105547102506401E-2"/>
    <n v="0.54233369990167302"/>
    <n v="3.9674180928777898E-4"/>
    <n v="0.37865065218896998"/>
    <n v="0.409964055216333"/>
    <n v="0.37610318413312399"/>
    <n v="0.37210684168237101"/>
    <n v="0.42857004911183499"/>
    <n v="0.47398325793635099"/>
  </r>
  <r>
    <x v="47"/>
    <n v="0.38785883641295599"/>
    <n v="2.0153646343628699E-2"/>
    <n v="0.54256865477365401"/>
    <n v="4.0131672207920598E-4"/>
    <n v="0.34754019890031801"/>
    <n v="0.45435573309343602"/>
    <n v="0.46035724905938802"/>
    <n v="0.39450087635645298"/>
    <n v="0.42857021048077398"/>
    <n v="0.47398323225177003"/>
  </r>
  <r>
    <x v="47"/>
    <n v="0.38920612331307503"/>
    <n v="1.9918700050454201E-2"/>
    <n v="0.54245340392647601"/>
    <n v="3.9160181585190198E-4"/>
    <n v="0.37136351898622699"/>
    <n v="0.364085723958333"/>
    <n v="0.40866298441390198"/>
    <n v="0.323236064111319"/>
    <n v="0.24999804167617501"/>
    <n v="0.28476844690712799"/>
  </r>
  <r>
    <x v="47"/>
    <n v="0.38546365970446"/>
    <n v="1.9583171159289901E-2"/>
    <n v="0.54273145981045101"/>
    <n v="3.8372055639048402E-4"/>
    <n v="0.36575803190718398"/>
    <n v="0.51840658260182904"/>
    <n v="0.447381031443573"/>
    <n v="0.45038131441770002"/>
    <n v="0.32142690815526198"/>
    <n v="0.361873485511226"/>
  </r>
  <r>
    <x v="47"/>
    <n v="0.38965521894560401"/>
    <n v="2.0184339654990599E-2"/>
    <n v="0.54218523328837098"/>
    <n v="4.02722072248231E-4"/>
    <n v="0.37696900606526401"/>
    <n v="0.47916101258167199"/>
    <n v="0.34477300842834202"/>
    <n v="0.39535003371131"/>
    <n v="0.53571351399539302"/>
    <n v="0.58183560405232604"/>
  </r>
  <r>
    <x v="47"/>
    <n v="0.38830793204720598"/>
    <n v="1.9915841823043401E-2"/>
    <n v="0.54256737222695395"/>
    <n v="3.91357727858139E-4"/>
    <n v="0.34922184502402498"/>
    <n v="0.499641482234576"/>
    <n v="0.52635947492216195"/>
    <n v="0.45185734769125702"/>
    <n v="0.499999079845313"/>
    <n v="0.54635785555382199"/>
  </r>
  <r>
    <x v="47"/>
    <n v="0.39100250584575602"/>
    <n v="1.98216058402493E-2"/>
    <n v="0.54244127645462104"/>
    <n v="3.8694700886636799E-4"/>
    <n v="0.338010870865946"/>
    <n v="0.35256675930076198"/>
    <n v="0.59234864246127406"/>
    <n v="0.38182808131567703"/>
    <n v="0.46428464465580199"/>
    <n v="0.51040706443342898"/>
  </r>
  <r>
    <x v="47"/>
    <n v="0.38636185097023101"/>
    <n v="1.9818585571599399E-2"/>
    <n v="0.54264203289108703"/>
    <n v="3.90503556483176E-4"/>
    <n v="0.36015254482814801"/>
    <n v="0.452702740872721"/>
    <n v="0.46073077580515598"/>
    <n v="0.43310385632856302"/>
    <n v="0.53571334161684403"/>
    <n v="0.58183563867528498"/>
  </r>
  <r>
    <x v="47"/>
    <n v="0.382170291727365"/>
    <n v="1.9836648668607001E-2"/>
    <n v="0.5428272804241"/>
    <n v="3.9496226538164998E-4"/>
    <n v="0.35903144741234599"/>
    <n v="0.41859288253202198"/>
    <n v="0.46580761728772901"/>
    <n v="0.38867006682345101"/>
    <n v="0.71428568508673296"/>
    <n v="0.75212872539759501"/>
  </r>
  <r>
    <x v="47"/>
    <n v="0.38636185097023101"/>
    <n v="1.9664695907110199E-2"/>
    <n v="0.54283355229107999"/>
    <n v="3.8573761953870499E-4"/>
    <n v="0.36239473965976898"/>
    <n v="0.29339171703460498"/>
    <n v="0.45510425225787099"/>
    <n v="0.25290138450502903"/>
    <n v="0.46428464540418901"/>
    <n v="0.5104070646537"/>
  </r>
  <r>
    <x v="47"/>
    <n v="0.38531396115857203"/>
    <n v="1.9769248515456601E-2"/>
    <n v="0.54258447297458301"/>
    <n v="3.89808253904615E-4"/>
    <n v="0.35931172176629"/>
    <n v="0.42667071244080601"/>
    <n v="0.50836935987827103"/>
    <n v="0.38742347852379899"/>
    <n v="0.46428464690928101"/>
    <n v="0.51040706449884998"/>
  </r>
  <r>
    <x v="48"/>
    <n v="0.66271137854170303"/>
    <n v="4.69284142772518E-2"/>
    <n v="0.55006824033212398"/>
    <n v="2.2153521706397001E-3"/>
    <n v="0.84794753583506899"/>
    <n v="0.34849420885009202"/>
    <n v="0.52504194836524898"/>
    <n v="0.35669827184258102"/>
    <n v="1.8984044315485599E-6"/>
    <n v="6.0260677569286497E-12"/>
  </r>
  <r>
    <x v="48"/>
    <n v="0.66235250301377302"/>
    <n v="4.6798922457114998E-2"/>
    <n v="0.549073669322516"/>
    <n v="2.1908310625772501E-3"/>
    <n v="0.88355864470928802"/>
    <n v="0.52944885208470904"/>
    <n v="0.34908926976558002"/>
    <n v="0.45724568837844898"/>
    <n v="1.85844195899927E-6"/>
    <n v="5.9484291607215199E-12"/>
  </r>
  <r>
    <x v="48"/>
    <n v="0.66163475195628596"/>
    <n v="4.6806412899903199E-2"/>
    <n v="0.54951407722497403"/>
    <n v="2.1880310023594499E-3"/>
    <n v="0.86496919793847804"/>
    <n v="0.45938722400522403"/>
    <n v="0.38017857485946599"/>
    <n v="0.403607043328717"/>
    <n v="1.87591806521887E-6"/>
    <n v="6.20946754164102E-12"/>
  </r>
  <r>
    <x v="48"/>
    <n v="0.66223287783725404"/>
    <n v="4.6795885752277798E-2"/>
    <n v="0.54970191227675702"/>
    <n v="2.2047217572636699E-3"/>
    <n v="0.85466661298115998"/>
    <n v="0.51197908619745303"/>
    <n v="0.46707649765118398"/>
    <n v="0.47736282063833102"/>
    <n v="1.8591197395445899E-6"/>
    <n v="5.9551121276525304E-12"/>
  </r>
  <r>
    <x v="48"/>
    <n v="0.66929076322568704"/>
    <n v="4.6449263069089197E-2"/>
    <n v="0.54813566634021904"/>
    <n v="2.1548586284557401E-3"/>
    <n v="0.84839547431148699"/>
    <n v="0.50937671179965605"/>
    <n v="0.55963261625957805"/>
    <n v="0.48419507381354698"/>
    <n v="1.8761439920671799E-6"/>
    <n v="6.2709957424801901E-12"/>
  </r>
  <r>
    <x v="48"/>
    <n v="0.665821633118999"/>
    <n v="4.6523895875006098E-2"/>
    <n v="0.54852696084920305"/>
    <n v="2.1564558229133601E-3"/>
    <n v="0.85914599774520595"/>
    <n v="0.37723982400943801"/>
    <n v="0.46881589602219798"/>
    <n v="0.34756193117301798"/>
    <n v="1.8375237907942999E-6"/>
    <n v="5.9552577460827898E-12"/>
  </r>
  <r>
    <x v="48"/>
    <n v="0.66534313241584897"/>
    <n v="4.6491462200246601E-2"/>
    <n v="0.54927902200813505"/>
    <n v="2.15582339518468E-3"/>
    <n v="0.835405258495723"/>
    <n v="0.36262138415242301"/>
    <n v="0.60768637129748904"/>
    <n v="0.38542533767864601"/>
    <n v="1.8493317910804201E-6"/>
    <n v="6.5585357746358103E-12"/>
  </r>
  <r>
    <x v="48"/>
    <n v="0.66390763030233901"/>
    <n v="4.6493037320218998E-2"/>
    <n v="0.54993235002369201"/>
    <n v="2.1639484362120901E-3"/>
    <n v="0.85847409003059605"/>
    <n v="0.46030004665751201"/>
    <n v="0.445122028837031"/>
    <n v="0.40409436919000902"/>
    <n v="1.89323469366293E-6"/>
    <n v="6.1851651174471003E-12"/>
  </r>
  <r>
    <x v="48"/>
    <n v="0.66235250301377302"/>
    <n v="4.6950225952270601E-2"/>
    <n v="0.549064107385975"/>
    <n v="2.2073031710581901E-3"/>
    <n v="0.86788079803510498"/>
    <n v="0.46978012482091902"/>
    <n v="0.40844812592056001"/>
    <n v="0.42292527648338801"/>
    <n v="1.8585017631650399E-6"/>
    <n v="6.2293197811590001E-12"/>
  </r>
  <r>
    <x v="48"/>
    <n v="0.66797488628853297"/>
    <n v="4.65250570948397E-2"/>
    <n v="0.548433964635895"/>
    <n v="2.15173401522186E-3"/>
    <n v="0.869224613464325"/>
    <n v="0.45509529786191799"/>
    <n v="0.41964559277892299"/>
    <n v="0.42185171783938202"/>
    <n v="1.8393444953967901E-6"/>
    <n v="6.1557783458906803E-12"/>
  </r>
  <r>
    <x v="48"/>
    <n v="0.66606088347187298"/>
    <n v="4.66141376024738E-2"/>
    <n v="0.54845524569670201"/>
    <n v="2.1711163700925502E-3"/>
    <n v="0.848619443549679"/>
    <n v="0.54147819496432403"/>
    <n v="0.49467002530613002"/>
    <n v="0.50203978883375699"/>
    <n v="1.7233509934316701E-6"/>
    <n v="5.9413169630751997E-12"/>
  </r>
  <r>
    <x v="48"/>
    <n v="0.66534313241584897"/>
    <n v="4.6485023753644203E-2"/>
    <n v="0.54917942695458699"/>
    <n v="2.1646270740823901E-3"/>
    <n v="0.875943690610406"/>
    <n v="0.48218123547164898"/>
    <n v="0.35766038883564499"/>
    <n v="0.39976800247723498"/>
    <n v="1.8941384010569499E-6"/>
    <n v="6.3384068464647404E-12"/>
  </r>
  <r>
    <x v="48"/>
    <n v="0.66594125829551698"/>
    <n v="4.6651108370073399E-2"/>
    <n v="0.54822929939168297"/>
    <n v="2.16144602956526E-3"/>
    <n v="0.85556248993396899"/>
    <n v="0.42695048597553198"/>
    <n v="0.46397433096965501"/>
    <n v="0.36246389013231201"/>
    <n v="1.83776965236461E-6"/>
    <n v="5.9505816279888596E-12"/>
  </r>
  <r>
    <x v="48"/>
    <n v="0.66426650583043201"/>
    <n v="4.6590868654050002E-2"/>
    <n v="0.549391973189573"/>
    <n v="2.1730468874429898E-3"/>
    <n v="0.85825012079239704"/>
    <n v="0.52217614506229204"/>
    <n v="0.52453126962863605"/>
    <n v="0.47666111877202899"/>
    <n v="1.87611076753095E-6"/>
    <n v="6.0247747186929101E-12"/>
  </r>
  <r>
    <x v="48"/>
    <n v="0.66558238276742399"/>
    <n v="4.65572608250776E-2"/>
    <n v="0.54950602444119301"/>
    <n v="2.1653866558174E-3"/>
    <n v="0.85511455145756099"/>
    <n v="0.53267858459625905"/>
    <n v="0.49997256985980898"/>
    <n v="0.455456926668662"/>
    <n v="1.82825414509991E-6"/>
    <n v="6.4725597712017901E-12"/>
  </r>
  <r>
    <x v="48"/>
    <n v="0.66103662607661795"/>
    <n v="4.6865800384043803E-2"/>
    <n v="0.55003325493776001"/>
    <n v="2.2064223047203401E-3"/>
    <n v="0.85354676679014196"/>
    <n v="0.44152577421625699"/>
    <n v="0.52201550600846502"/>
    <n v="0.42462468519127899"/>
    <n v="1.88464947342141E-6"/>
    <n v="6.5432716808241997E-12"/>
  </r>
  <r>
    <x v="48"/>
    <n v="0.66378800512582004"/>
    <n v="4.6512572544474703E-2"/>
    <n v="0.54952694461038398"/>
    <n v="2.16497352894549E-3"/>
    <n v="0.85713027460138702"/>
    <n v="0.51917212869748697"/>
    <n v="0.51313523044074405"/>
    <n v="0.49910663464993998"/>
    <n v="1.85766450484426E-6"/>
    <n v="6.2263291144477002E-12"/>
  </r>
  <r>
    <x v="48"/>
    <n v="0.66235250301377302"/>
    <n v="4.6829827000806297E-2"/>
    <n v="0.549002503892839"/>
    <n v="2.1859121670888301E-3"/>
    <n v="0.85242692059913205"/>
    <n v="0.50920410533449301"/>
    <n v="0.49183692929720002"/>
    <n v="0.42675655851071698"/>
    <n v="1.9124118961532601E-6"/>
    <n v="6.5818951428949104E-12"/>
  </r>
  <r>
    <x v="48"/>
    <n v="0.663668379950764"/>
    <n v="4.6472871185682302E-2"/>
    <n v="0.54878398984365495"/>
    <n v="2.15527159706403E-3"/>
    <n v="0.85936996698341495"/>
    <n v="0.458095994871625"/>
    <n v="0.55075747682857501"/>
    <n v="0.40947237731750102"/>
    <n v="1.7284875067806701E-6"/>
    <n v="5.4513471786839403E-12"/>
  </r>
  <r>
    <x v="48"/>
    <n v="0.66534313241584897"/>
    <n v="4.6415488530338597E-2"/>
    <n v="0.54922289809220204"/>
    <n v="2.1580299734211398E-3"/>
    <n v="0.88400658318568803"/>
    <n v="0.52018121264765305"/>
    <n v="0.30084465409029498"/>
    <n v="0.452406175967068"/>
    <n v="1.8274899807594399E-6"/>
    <n v="6.4758488479554198E-12"/>
  </r>
  <r>
    <x v="48"/>
    <n v="0.65888337290708399"/>
    <n v="4.6725143320234301E-2"/>
    <n v="0.54980312854676405"/>
    <n v="2.1922349614576201E-3"/>
    <n v="0.86183362860364199"/>
    <n v="0.34478980855934799"/>
    <n v="0.45457582968891602"/>
    <n v="0.32549693446179301"/>
    <n v="1.84048741945358E-6"/>
    <n v="6.4058965081038303E-12"/>
  </r>
  <r>
    <x v="48"/>
    <n v="0.66378800512582004"/>
    <n v="4.6995456039652203E-2"/>
    <n v="0.54980961629914205"/>
    <n v="2.2286899455105E-3"/>
    <n v="0.85959393622160596"/>
    <n v="0.50920410533449401"/>
    <n v="0.50586711781050697"/>
    <n v="0.490732102308931"/>
    <n v="1.8831676590915301E-6"/>
    <n v="6.5432163145363296E-12"/>
  </r>
  <r>
    <x v="48"/>
    <n v="0.66773563593695795"/>
    <n v="4.6497360277223398E-2"/>
    <n v="0.548458779371511"/>
    <n v="2.1541522467824099E-3"/>
    <n v="0.848843412787887"/>
    <n v="0.38768915386181801"/>
    <n v="0.57979777782900099"/>
    <n v="0.41453410747649899"/>
    <n v="1.8580366196534899E-6"/>
    <n v="6.4886723224126196E-12"/>
  </r>
  <r>
    <x v="48"/>
    <n v="0.66546275759090501"/>
    <n v="4.6703029843030999E-2"/>
    <n v="0.54907200428685599"/>
    <n v="2.1798144339582799E-3"/>
    <n v="0.86810476727331498"/>
    <n v="0.43141169922889999"/>
    <n v="0.40966293456075797"/>
    <n v="0.39111321679462302"/>
    <n v="1.8280082835295999E-6"/>
    <n v="5.9649937467135599E-12"/>
  </r>
  <r>
    <x v="48"/>
    <n v="0.66725713523250896"/>
    <n v="4.6376259994968597E-2"/>
    <n v="0.54876385384713899"/>
    <n v="2.1398531178002402E-3"/>
    <n v="0.85802615155418804"/>
    <n v="0.46359284691595098"/>
    <n v="0.53458283892895997"/>
    <n v="0.42557001311235199"/>
    <n v="1.7294045039892299E-6"/>
    <n v="5.4510868365389702E-12"/>
  </r>
  <r>
    <x v="48"/>
    <n v="0.66498425688645602"/>
    <n v="4.6441352977549102E-2"/>
    <n v="0.54879719319767895"/>
    <n v="2.15204229623375E-3"/>
    <n v="0.87280812127556895"/>
    <n v="0.505974372822942"/>
    <n v="0.37181285633567601"/>
    <n v="0.44131311216557401"/>
    <n v="1.75009010043812E-6"/>
    <n v="5.4297833317315799E-12"/>
  </r>
  <r>
    <x v="48"/>
    <n v="0.66701788488093405"/>
    <n v="4.6429653112863997E-2"/>
    <n v="0.54886983551488899"/>
    <n v="2.1440883317585401E-3"/>
    <n v="0.85377073602834097"/>
    <n v="0.44819435861061502"/>
    <n v="0.52113968239171005"/>
    <n v="0.41922145289142998"/>
    <n v="1.75555885915267E-6"/>
    <n v="5.9008518640376598E-12"/>
  </r>
  <r>
    <x v="48"/>
    <n v="0.66618050864839196"/>
    <n v="4.6421997397450801E-2"/>
    <n v="0.54823839234653704"/>
    <n v="2.1512012985561101E-3"/>
    <n v="0.87437590594298797"/>
    <n v="0.423604576035506"/>
    <n v="0.360684734810096"/>
    <n v="0.380461431509521"/>
    <n v="1.8506607725419E-6"/>
    <n v="6.2005525832680201E-12"/>
  </r>
  <r>
    <x v="48"/>
    <n v="0.66761601076060195"/>
    <n v="4.6462904527828003E-2"/>
    <n v="0.54851149772698504"/>
    <n v="2.1514268182362198E-3"/>
    <n v="0.83876479706876805"/>
    <n v="0.36443707139170201"/>
    <n v="0.61510114084616196"/>
    <n v="0.38188384479507498"/>
    <n v="1.8980522514610199E-6"/>
    <n v="6.5265120908699902E-12"/>
  </r>
  <r>
    <x v="48"/>
    <n v="0.66761601076060195"/>
    <n v="4.64429453433607E-2"/>
    <n v="0.547998890143227"/>
    <n v="2.1415224341231401E-3"/>
    <n v="0.85041119745530602"/>
    <n v="0.40992551367157398"/>
    <n v="0.53415544646765301"/>
    <n v="0.39703873813548801"/>
    <n v="1.8618773760776299E-6"/>
    <n v="6.2274210229454901E-12"/>
  </r>
  <r>
    <x v="48"/>
    <n v="0.66498425688645602"/>
    <n v="4.6790316783397401E-2"/>
    <n v="0.54895925473186902"/>
    <n v="2.1894513372599199E-3"/>
    <n v="0.86429729022386104"/>
    <n v="0.43887029013687401"/>
    <n v="0.44377300680496401"/>
    <n v="0.37846906811276898"/>
    <n v="1.85906658028636E-6"/>
    <n v="6.5738570085829697E-12"/>
  </r>
  <r>
    <x v="48"/>
    <n v="0.66833376181662596"/>
    <n v="4.6495757851339199E-2"/>
    <n v="0.54814438708565005"/>
    <n v="2.1457377721812998E-3"/>
    <n v="0.84794753583506899"/>
    <n v="0.436231402832985"/>
    <n v="0.51662287691105402"/>
    <n v="0.436950088724193"/>
    <n v="1.87454256940623E-6"/>
    <n v="6.1959791890013299E-12"/>
  </r>
  <r>
    <x v="48"/>
    <n v="0.66653938417648495"/>
    <n v="4.6496486488041597E-2"/>
    <n v="0.54829366172380301"/>
    <n v="2.15663449618257E-3"/>
    <n v="0.85780218231599603"/>
    <n v="0.42136069198842502"/>
    <n v="0.527780183073561"/>
    <n v="0.40674477184714303"/>
    <n v="1.83783610143776E-6"/>
    <n v="5.9580574289059996E-12"/>
  </r>
  <r>
    <x v="48"/>
    <n v="0.66689825970441596"/>
    <n v="4.6382303224424597E-2"/>
    <n v="0.54853830568940498"/>
    <n v="2.14282553235587E-3"/>
    <n v="0.85713027460138702"/>
    <n v="0.45225392989697699"/>
    <n v="0.49496546547366199"/>
    <n v="0.43663718489605402"/>
    <n v="1.75406375500826E-6"/>
    <n v="5.4174282900577003E-12"/>
  </r>
  <r>
    <x v="48"/>
    <n v="0.66127587642819297"/>
    <n v="4.6724487978347898E-2"/>
    <n v="0.55000499131235903"/>
    <n v="2.20454820993848E-3"/>
    <n v="0.86720889032050597"/>
    <n v="0.41829360787673497"/>
    <n v="0.40734469507894799"/>
    <n v="0.38929761593859902"/>
    <n v="1.89307521588747E-6"/>
    <n v="6.0945481681042301E-12"/>
  </r>
  <r>
    <x v="48"/>
    <n v="0.66701788488093405"/>
    <n v="4.6440598472088E-2"/>
    <n v="0.548270976832826"/>
    <n v="2.14355294901201E-3"/>
    <n v="0.86026584393622296"/>
    <n v="0.45281158155364698"/>
    <n v="0.49211082164916498"/>
    <n v="0.42109114925568297"/>
    <n v="1.89836456210456E-6"/>
    <n v="6.5298475127427802E-12"/>
  </r>
  <r>
    <x v="48"/>
    <n v="0.66749638558408297"/>
    <n v="4.6310622331302502E-2"/>
    <n v="0.54800068522538903"/>
    <n v="2.1267559288180001E-3"/>
    <n v="0.84705165888225997"/>
    <n v="0.39246902520471399"/>
    <n v="0.560114784196445"/>
    <n v="0.39526663208156698"/>
    <n v="1.82877909277723E-6"/>
    <n v="6.1921660691024397E-12"/>
  </r>
  <r>
    <x v="48"/>
    <n v="0.66737676040902705"/>
    <n v="4.6349559124561103E-2"/>
    <n v="0.54786168872909602"/>
    <n v="2.1382870416183299E-3"/>
    <n v="0.85332279755193297"/>
    <n v="0.39767377400030801"/>
    <n v="0.50875341700825005"/>
    <n v="0.37369926319617902"/>
    <n v="1.8734793842368301E-6"/>
    <n v="6.1959219084146402E-12"/>
  </r>
  <r>
    <x v="48"/>
    <n v="0.664745006534881"/>
    <n v="4.6370374852371103E-2"/>
    <n v="0.54860379079954602"/>
    <n v="2.1474716615590699E-3"/>
    <n v="0.87482384441938799"/>
    <n v="0.465441727706223"/>
    <n v="0.32344855220326801"/>
    <n v="0.43815382086115801"/>
    <n v="1.7405347237297199E-6"/>
    <n v="5.4405712455637597E-12"/>
  </r>
  <r>
    <x v="48"/>
    <n v="0.66438613100678801"/>
    <n v="4.6508869000525102E-2"/>
    <n v="0.54955036342600205"/>
    <n v="2.1708286545371802E-3"/>
    <n v="0.86138569012723398"/>
    <n v="0.516320802667246"/>
    <n v="0.39901582796175999"/>
    <n v="0.46474784651206003"/>
    <n v="1.88361286788138E-6"/>
    <n v="6.2940298390902599E-12"/>
  </r>
  <r>
    <x v="48"/>
    <n v="0.66869263734601903"/>
    <n v="4.6249457088580102E-2"/>
    <n v="0.54809656764257797"/>
    <n v="2.1310959627697502E-3"/>
    <n v="0.87236018279916105"/>
    <n v="0.45212115569300498"/>
    <n v="0.430250562093002"/>
    <n v="0.39938518712978199"/>
    <n v="1.8926964561711599E-6"/>
    <n v="6.34824418365525E-12"/>
  </r>
  <r>
    <x v="48"/>
    <n v="0.66737676040902705"/>
    <n v="4.6475108833307202E-2"/>
    <n v="0.54837739764687998"/>
    <n v="2.1500053650947001E-3"/>
    <n v="0.87280812127556895"/>
    <n v="0.413775965586682"/>
    <n v="0.42413185097413902"/>
    <n v="0.37210524078624402"/>
    <n v="1.85897355158405E-6"/>
    <n v="6.49108749827067E-12"/>
  </r>
  <r>
    <x v="48"/>
    <n v="0.66318987924631501"/>
    <n v="4.65303688132866E-2"/>
    <n v="0.54905641562456498"/>
    <n v="2.1680220334503101E-3"/>
    <n v="0.85825012079239704"/>
    <n v="0.51176664747110001"/>
    <n v="0.480014171485177"/>
    <n v="0.44775262465793603"/>
    <n v="1.9134883711372801E-6"/>
    <n v="6.58028508385952E-12"/>
  </r>
  <r>
    <x v="48"/>
    <n v="0.66510388206297499"/>
    <n v="4.6542187961692301E-2"/>
    <n v="0.54941086332321099"/>
    <n v="2.17307562541351E-3"/>
    <n v="0.849291351264295"/>
    <n v="0.23474654830962"/>
    <n v="0.40834137513726998"/>
    <n v="0.213872149363351"/>
    <n v="1.83766333384776E-6"/>
    <n v="6.2193598660554797E-12"/>
  </r>
  <r>
    <x v="48"/>
    <n v="0.66749638558408297"/>
    <n v="4.6497337282771202E-2"/>
    <n v="0.54808641826888405"/>
    <n v="2.1452617957765001E-3"/>
    <n v="0.85802615155418804"/>
    <n v="0.46359284691595098"/>
    <n v="0.49701566749988002"/>
    <n v="0.44534992403422402"/>
    <n v="1.8376766236622999E-6"/>
    <n v="5.9601967820767403E-12"/>
  </r>
  <r>
    <x v="48"/>
    <n v="0.66235250301377302"/>
    <n v="4.6793771699833099E-2"/>
    <n v="0.54976516451094704"/>
    <n v="2.2033260891554701E-3"/>
    <n v="0.86586507489127895"/>
    <n v="0.55604684449485298"/>
    <n v="0.46093912872954201"/>
    <n v="0.51121365691501497"/>
    <n v="1.8377430727354501E-6"/>
    <n v="6.4542129604124E-12"/>
  </r>
  <r>
    <x v="48"/>
    <n v="0.66618050864839196"/>
    <n v="4.6617726174162703E-2"/>
    <n v="0.54866199942549199"/>
    <n v="2.1708431871444501E-3"/>
    <n v="0.86653698260589596"/>
    <n v="0.415820688327808"/>
    <n v="0.40931084714772697"/>
    <n v="0.34048819847663297"/>
    <n v="1.8608009010936101E-6"/>
    <n v="6.0353330323139997E-12"/>
  </r>
  <r>
    <x v="48"/>
    <n v="0.66785526111347604"/>
    <n v="4.6305823676569199E-2"/>
    <n v="0.54879585112657703"/>
    <n v="2.1452630712144902E-3"/>
    <n v="0.86810476727331498"/>
    <n v="0.47751090284703002"/>
    <n v="0.38380867050938799"/>
    <n v="0.416923165513986"/>
    <n v="1.7486082861086299E-6"/>
    <n v="5.4298168075814699E-12"/>
  </r>
  <r>
    <x v="48"/>
    <n v="0.66055812537216896"/>
    <n v="4.6472353810508897E-2"/>
    <n v="0.54947092292167299"/>
    <n v="2.1642420952368699E-3"/>
    <n v="0.85220295136092294"/>
    <n v="0.39988778385149398"/>
    <n v="0.50258428789424903"/>
    <n v="0.40807082176413401"/>
    <n v="1.83699884311698E-6"/>
    <n v="6.4589917169690504E-12"/>
  </r>
  <r>
    <x v="48"/>
    <n v="0.66606088347187298"/>
    <n v="4.6416477291781201E-2"/>
    <n v="0.54838226029894499"/>
    <n v="2.1501549668770299E-3"/>
    <n v="0.84391608954742403"/>
    <n v="0.54851854712979498"/>
    <n v="0.58417873773439699"/>
    <n v="0.56647334919238101"/>
    <n v="1.77920143935385E-6"/>
    <n v="5.4027935667543396E-12"/>
  </r>
  <r>
    <x v="48"/>
    <n v="0.66713751005598998"/>
    <n v="4.6191133097851701E-2"/>
    <n v="0.54892701965348401"/>
    <n v="2.1373651630379599E-3"/>
    <n v="0.86071378241262397"/>
    <n v="0.51035592155392695"/>
    <n v="0.46182561394788402"/>
    <n v="0.46816347674773501"/>
    <n v="1.7165466083485499E-6"/>
    <n v="5.9450744405492696E-12"/>
  </r>
  <r>
    <x v="48"/>
    <n v="0.66510388206297499"/>
    <n v="4.6289157010219399E-2"/>
    <n v="0.54908879280110301"/>
    <n v="2.1430002911039599E-3"/>
    <n v="0.86474522870026904"/>
    <n v="0.51996877392130203"/>
    <n v="0.44519120945405999"/>
    <n v="0.47090531843223798"/>
    <n v="1.7125530190563301E-6"/>
    <n v="5.4731247068559798E-12"/>
  </r>
  <r>
    <x v="48"/>
    <n v="0.66067775054868805"/>
    <n v="4.6720091726527302E-2"/>
    <n v="0.54948721225778896"/>
    <n v="2.19331336932361E-3"/>
    <n v="0.85892202850699595"/>
    <n v="0.47185140240283802"/>
    <n v="0.42466034896059102"/>
    <n v="0.433514311037422"/>
    <n v="1.83988937779603E-6"/>
    <n v="6.4023539998252197E-12"/>
  </r>
  <r>
    <x v="48"/>
    <n v="0.66247212818882895"/>
    <n v="4.6707954967251199E-2"/>
    <n v="0.54901030483921298"/>
    <n v="2.17805942724407E-3"/>
    <n v="0.86989652117892402"/>
    <n v="0.47963529011053702"/>
    <n v="0.36769503733569803"/>
    <n v="0.43478519936656601"/>
    <n v="1.8374041824628299E-6"/>
    <n v="6.4582364041740197E-12"/>
  </r>
  <r>
    <x v="48"/>
    <n v="0.66438613100678801"/>
    <n v="4.6599651097618502E-2"/>
    <n v="0.54973177572816601"/>
    <n v="2.1765630575721201E-3"/>
    <n v="0.875271782895789"/>
    <n v="0.55929981249209804"/>
    <n v="0.37176992542030102"/>
    <n v="0.53761084694313299"/>
    <n v="1.85859479186735E-6"/>
    <n v="6.2321344304707199E-12"/>
  </r>
  <r>
    <x v="48"/>
    <n v="0.66534313241584897"/>
    <n v="4.6398748569172497E-2"/>
    <n v="0.54856309386846902"/>
    <n v="2.1531949627367E-3"/>
    <n v="0.85802615155418804"/>
    <n v="0.54092054330765305"/>
    <n v="0.51629567655116104"/>
    <n v="0.49448907649729001"/>
    <n v="1.72723826420667E-6"/>
    <n v="5.9297594505748599E-12"/>
  </r>
  <r>
    <x v="48"/>
    <n v="0.66558238276742399"/>
    <n v="4.6649974456151697E-2"/>
    <n v="0.54953858538822897"/>
    <n v="2.1763385619755701E-3"/>
    <n v="0.87415193670477898"/>
    <n v="0.48000373852655198"/>
    <n v="0.38024801003720599"/>
    <n v="0.425482325429686"/>
    <n v="1.85913302935951E-6"/>
    <n v="6.57268437230854E-12"/>
  </r>
  <r>
    <x v="48"/>
    <n v="0.66402725547885699"/>
    <n v="4.6666008775067297E-2"/>
    <n v="0.54956360348338995"/>
    <n v="2.1782077391929102E-3"/>
    <n v="0.87213621356095195"/>
    <n v="0.48020621918760598"/>
    <n v="0.35131510370892699"/>
    <n v="0.43841772117457201"/>
    <n v="1.89781967970525E-6"/>
    <n v="6.2693675775220097E-12"/>
  </r>
  <r>
    <x v="48"/>
    <n v="0.66534313241584897"/>
    <n v="4.6318911831303197E-2"/>
    <n v="0.54889059019500297"/>
    <n v="2.1457806853793599E-3"/>
    <n v="0.86788079803510498"/>
    <n v="0.538185394705884"/>
    <n v="0.44394239449757"/>
    <n v="0.44195707418843"/>
    <n v="1.7452526079180399E-6"/>
    <n v="5.9111675370399902E-12"/>
  </r>
  <r>
    <x v="48"/>
    <n v="0.66522350723933099"/>
    <n v="4.61730134695564E-2"/>
    <n v="0.54889575924573197"/>
    <n v="2.12453772585119E-3"/>
    <n v="0.85847409003059605"/>
    <n v="0.56439502256941998"/>
    <n v="0.52189993544521296"/>
    <n v="0.53124237657862705"/>
    <n v="1.72327789945135E-6"/>
    <n v="5.9370289887562802E-12"/>
  </r>
  <r>
    <x v="48"/>
    <n v="0.66677863452805997"/>
    <n v="4.6736709529666402E-2"/>
    <n v="0.54896512631442196"/>
    <n v="2.1802651451752701E-3"/>
    <n v="0.84749959735866798"/>
    <n v="0.59355555711616903"/>
    <n v="0.59662957169375097"/>
    <n v="0.58085777774120795"/>
    <n v="1.82761623399836E-6"/>
    <n v="6.4716250525534903E-12"/>
  </r>
  <r>
    <x v="48"/>
    <n v="0.65972074913962697"/>
    <n v="4.6921385160659801E-2"/>
    <n v="0.54950559973734603"/>
    <n v="2.2107541457617899E-3"/>
    <n v="0.86944858270252401"/>
    <n v="0.41073875567088403"/>
    <n v="0.45696774203561302"/>
    <n v="0.35372259983934201"/>
    <n v="1.89278948487347E-6"/>
    <n v="6.0969789479827298E-12"/>
  </r>
  <r>
    <x v="48"/>
    <n v="0.66797488628853297"/>
    <n v="4.6398219696773102E-2"/>
    <n v="0.54830245959194601"/>
    <n v="2.1405035713081902E-3"/>
    <n v="0.84570784345305094"/>
    <n v="0.49243472337317501"/>
    <n v="0.64598056812007398"/>
    <n v="0.54647350135005301"/>
    <n v="1.83712509635591E-6"/>
    <n v="6.1734059755815998E-12"/>
  </r>
  <r>
    <x v="48"/>
    <n v="0.66606088347187298"/>
    <n v="4.6401025019935503E-2"/>
    <n v="0.54980976928964398"/>
    <n v="2.1531378847459799E-3"/>
    <n v="0.85444264374295098"/>
    <n v="0.46816027953249401"/>
    <n v="0.53486147808949702"/>
    <n v="0.40699488824931301"/>
    <n v="1.8982515986805599E-6"/>
    <n v="6.5909521580182603E-12"/>
  </r>
  <r>
    <x v="48"/>
    <n v="0.66570200794394196"/>
    <n v="4.6434023495925902E-2"/>
    <n v="0.54873887825964696"/>
    <n v="2.1445619502439102E-3"/>
    <n v="0.85802615155418804"/>
    <n v="0.45615749149367202"/>
    <n v="0.45833154356313299"/>
    <n v="0.40591431843897602"/>
    <n v="1.70167530579361E-6"/>
    <n v="5.9637811431772896E-12"/>
  </r>
  <r>
    <x v="48"/>
    <n v="0.66354875477424602"/>
    <n v="4.6681690991434703E-2"/>
    <n v="0.54947135978060102"/>
    <n v="2.17750840781996E-3"/>
    <n v="0.85645836688677002"/>
    <n v="0.42211750495104999"/>
    <n v="0.49031447654945498"/>
    <n v="0.42922787237607102"/>
    <n v="1.8738847235826E-6"/>
    <n v="6.2668664657268404E-12"/>
  </r>
  <r>
    <x v="48"/>
    <n v="0.66151512678123003"/>
    <n v="4.6777605162817502E-2"/>
    <n v="0.55013449612686605"/>
    <n v="2.20811609946364E-3"/>
    <n v="0.87258415203735995"/>
    <n v="0.584633130609435"/>
    <n v="0.40380264748706202"/>
    <n v="0.52676977592463803"/>
    <n v="1.9128305253136599E-6"/>
    <n v="6.5778878595377797E-12"/>
  </r>
  <r>
    <x v="48"/>
    <n v="0.66199362748567903"/>
    <n v="4.6768556845895898E-2"/>
    <n v="0.54903836582134002"/>
    <n v="2.1851799855076301E-3"/>
    <n v="0.86295347479465201"/>
    <n v="0.48985558446107103"/>
    <n v="0.52094739920918398"/>
    <n v="0.45370644072142602"/>
    <n v="1.8612593996977001E-6"/>
    <n v="6.4801408389669499E-12"/>
  </r>
  <r>
    <x v="48"/>
    <n v="0.66318987924631501"/>
    <n v="4.68297565802967E-2"/>
    <n v="0.54958631312366102"/>
    <n v="2.1909823964482902E-3"/>
    <n v="0.86743285955869698"/>
    <n v="0.366561458655209"/>
    <n v="0.40136214399268799"/>
    <n v="0.33056898743560598"/>
    <n v="1.87575858744341E-6"/>
    <n v="6.2079855851484503E-12"/>
  </r>
  <r>
    <x v="48"/>
    <n v="0.665821633118999"/>
    <n v="4.6559951175979303E-2"/>
    <n v="0.54932710327927603"/>
    <n v="2.1645819601901102E-3"/>
    <n v="0.86967255194073301"/>
    <n v="0.47790590610383799"/>
    <n v="0.38846672723689002"/>
    <n v="0.40580665557875201"/>
    <n v="1.8275896543692001E-6"/>
    <n v="6.4769113184118898E-12"/>
  </r>
  <r>
    <x v="48"/>
    <n v="0.66139550160471205"/>
    <n v="4.6936797192214198E-2"/>
    <n v="0.54989291663969297"/>
    <n v="2.2131317014133902E-3"/>
    <n v="0.875271782895789"/>
    <n v="0.60688608719468395"/>
    <n v="0.37305794272644099"/>
    <n v="0.53587957779448903"/>
    <n v="1.91341527715697E-6"/>
    <n v="6.5756791764312697E-12"/>
  </r>
  <r>
    <x v="48"/>
    <n v="0.65828524702611702"/>
    <n v="4.6753295715433699E-2"/>
    <n v="0.55003861471478999"/>
    <n v="2.1997557973452201E-3"/>
    <n v="0.88064704461266097"/>
    <n v="0.36300642934393201"/>
    <n v="0.37742225136644397"/>
    <n v="0.30637973981431199"/>
    <n v="1.8509265688342899E-6"/>
    <n v="5.9668377031290101E-12"/>
  </r>
  <r>
    <x v="48"/>
    <n v="0.66881226252107495"/>
    <n v="4.6293544639120499E-2"/>
    <n v="0.54793396749259005"/>
    <n v="2.1206584161367801E-3"/>
    <n v="0.87012049041713302"/>
    <n v="0.453103684802379"/>
    <n v="0.330785156639193"/>
    <n v="0.39802718639282397"/>
    <n v="1.8918857774794501E-6"/>
    <n v="6.3443209201433301E-12"/>
  </r>
  <r>
    <x v="48"/>
    <n v="0.66558238276742399"/>
    <n v="4.64484510774976E-2"/>
    <n v="0.54900886101124702"/>
    <n v="2.1523579750441601E-3"/>
    <n v="0.869224613464325"/>
    <n v="0.46104358219974001"/>
    <n v="0.42092019323812402"/>
    <n v="0.43174250796190899"/>
    <n v="1.7439169815494701E-6"/>
    <n v="5.4420344928260396E-12"/>
  </r>
  <r>
    <x v="48"/>
    <n v="0.66618050864839196"/>
    <n v="4.6516642562505602E-2"/>
    <n v="0.54883697516987895"/>
    <n v="2.1603218672389098E-3"/>
    <n v="0.85847409003059605"/>
    <n v="0.63726150570775297"/>
    <n v="0.432889218640437"/>
    <n v="0.56719365216977302"/>
    <n v="1.7103734894595201E-6"/>
    <n v="5.48039548766176E-12"/>
  </r>
  <r>
    <x v="48"/>
    <n v="0.66606088347187298"/>
    <n v="4.63437228451744E-2"/>
    <n v="0.549747119631815"/>
    <n v="2.1397359924312E-3"/>
    <n v="0.87325605975196996"/>
    <n v="0.479499196551469"/>
    <n v="0.38271736873699302"/>
    <n v="0.41740530643520801"/>
    <n v="1.8923775006201501E-6"/>
    <n v="6.3384397577920503E-12"/>
  </r>
  <r>
    <x v="48"/>
    <n v="0.66570200794394196"/>
    <n v="4.6570518563896102E-2"/>
    <n v="0.54864652548118897"/>
    <n v="2.1574647288352899E-3"/>
    <n v="0.86743285955869698"/>
    <n v="0.36210024540184199"/>
    <n v="0.37271382156628002"/>
    <n v="0.30441215889032103"/>
    <n v="1.83701877783906E-6"/>
    <n v="5.9502051211752202E-12"/>
  </r>
  <r>
    <x v="48"/>
    <n v="0.66390763030233901"/>
    <n v="4.6747355961012399E-2"/>
    <n v="0.54966850536479595"/>
    <n v="2.19595781676702E-3"/>
    <n v="0.87437590594298797"/>
    <n v="0.50241934351166395"/>
    <n v="0.39996926264736099"/>
    <n v="0.45966088091241403"/>
    <n v="1.86083412563023E-6"/>
    <n v="6.2071518869590099E-12"/>
  </r>
  <r>
    <x v="48"/>
    <n v="0.66558238276742399"/>
    <n v="4.6828963271697402E-2"/>
    <n v="0.54902329616041801"/>
    <n v="2.1930598846007501E-3"/>
    <n v="0.88019910613625296"/>
    <n v="0.419661182177619"/>
    <n v="0.38287032977659302"/>
    <n v="0.34889027125503402"/>
    <n v="1.8581097136340999E-6"/>
    <n v="5.9502257260692001E-12"/>
  </r>
  <r>
    <x v="48"/>
    <n v="0.66390763030233901"/>
    <n v="4.6428009009535101E-2"/>
    <n v="0.54956132354064102"/>
    <n v="2.16440475977492E-3"/>
    <n v="0.862505536318251"/>
    <n v="0.50084928854972599"/>
    <n v="0.48118672304718102"/>
    <n v="0.44784699541617601"/>
    <n v="1.8619903395016399E-6"/>
    <n v="6.2168701504063097E-12"/>
  </r>
  <r>
    <x v="48"/>
    <n v="0.66091700090026195"/>
    <n v="4.6643824877354398E-2"/>
    <n v="0.54893250272811001"/>
    <n v="2.1725754996912501E-3"/>
    <n v="0.87661559832501601"/>
    <n v="0.39310634138376799"/>
    <n v="0.357958120049581"/>
    <n v="0.35208412178667198"/>
    <n v="1.8286063251871499E-6"/>
    <n v="5.9685208762142097E-12"/>
  </r>
  <r>
    <x v="48"/>
    <n v="0.663668379950764"/>
    <n v="4.6729121360456503E-2"/>
    <n v="0.54881481170036805"/>
    <n v="2.1823017393477399E-3"/>
    <n v="0.86295347479465201"/>
    <n v="0.36048040011341698"/>
    <n v="0.436404492435081"/>
    <n v="0.31301279335176502"/>
    <n v="1.8744827652405401E-6"/>
    <n v="6.0136738649203502E-12"/>
  </r>
  <r>
    <x v="48"/>
    <n v="0.66606088347187298"/>
    <n v="4.6435792631588299E-2"/>
    <n v="0.54917158434562197"/>
    <n v="2.1565637875318698E-3"/>
    <n v="0.85041119745530602"/>
    <n v="0.35192974137779598"/>
    <n v="0.55751082277664199"/>
    <n v="0.35830493712306999"/>
    <n v="1.83907205419694E-6"/>
    <n v="5.9561898127408002E-12"/>
  </r>
  <r>
    <x v="48"/>
    <n v="0.66677863452805997"/>
    <n v="4.6418650267509402E-2"/>
    <n v="0.54965999563536005"/>
    <n v="2.1493697342874199E-3"/>
    <n v="0.87348002899017896"/>
    <n v="0.436510228661319"/>
    <n v="0.333572162185093"/>
    <n v="0.375394019267279"/>
    <n v="1.8611065668297001E-6"/>
    <n v="5.9534319281278703E-12"/>
  </r>
  <r>
    <x v="48"/>
    <n v="0.66426650583043201"/>
    <n v="4.65863617414283E-2"/>
    <n v="0.54868630646973704"/>
    <n v="2.1613539166160001E-3"/>
    <n v="0.835629227733932"/>
    <n v="0.43079761853554199"/>
    <n v="0.62260136792327303"/>
    <n v="0.47536104395401901"/>
    <n v="1.7024195354120801E-6"/>
    <n v="5.4858812782480701E-12"/>
  </r>
  <r>
    <x v="48"/>
    <n v="0.66414688065391403"/>
    <n v="4.6312956268196002E-2"/>
    <n v="0.54882500764512299"/>
    <n v="2.1457121177441201E-3"/>
    <n v="0.86295347479465201"/>
    <n v="0.64302390616002103"/>
    <n v="0.47234151696107701"/>
    <n v="0.563074534686267"/>
    <n v="1.7313713965522501E-6"/>
    <n v="5.4502978661771699E-12"/>
  </r>
  <r>
    <x v="48"/>
    <n v="0.66318987924631501"/>
    <n v="4.6344941551138497E-2"/>
    <n v="0.54958055244161097"/>
    <n v="2.1547523615040001E-3"/>
    <n v="0.87012049041713302"/>
    <n v="0.44864247154901099"/>
    <n v="0.40068357497942397"/>
    <n v="0.43734473262582002"/>
    <n v="1.8931682445897801E-6"/>
    <n v="6.1826217274075297E-12"/>
  </r>
  <r>
    <x v="48"/>
    <n v="0.66534313241584897"/>
    <n v="4.6578381229378497E-2"/>
    <n v="0.54944323314190302"/>
    <n v="2.17049961899482E-3"/>
    <n v="0.85041119745530602"/>
    <n v="0.44264107752959903"/>
    <n v="0.58305314513668105"/>
    <n v="0.43185668155964102"/>
    <n v="1.83935114030387E-6"/>
    <n v="5.9572193969896801E-12"/>
  </r>
  <r>
    <x v="48"/>
    <n v="0.66570200794394196"/>
    <n v="4.64584895930149E-2"/>
    <n v="0.54848655715073702"/>
    <n v="2.15397520245828E-3"/>
    <n v="0.862057597841833"/>
    <n v="0.46571723417945998"/>
    <n v="0.41122652132472698"/>
    <n v="0.412692330462749"/>
    <n v="1.7458240699468101E-6"/>
    <n v="5.4348611022767104E-12"/>
  </r>
  <r>
    <x v="48"/>
    <n v="0.66318987924631501"/>
    <n v="4.6821386599713598E-2"/>
    <n v="0.54896952755929096"/>
    <n v="2.1860314413522501E-3"/>
    <n v="0.84369212030923202"/>
    <n v="0.376492969112112"/>
    <n v="0.52801529235234301"/>
    <n v="0.36298192756254399"/>
    <n v="1.8371849005216E-6"/>
    <n v="6.4627074295975597E-12"/>
  </r>
  <r>
    <x v="48"/>
    <n v="0.66378800512582004"/>
    <n v="4.6630396117298099E-2"/>
    <n v="0.54878351803397496"/>
    <n v="2.17331191476093E-3"/>
    <n v="0.848619443549679"/>
    <n v="0.322878745549321"/>
    <n v="0.52812828736015405"/>
    <n v="0.31551444114119398"/>
    <n v="1.85095314846337E-6"/>
    <n v="5.9675690177784398E-12"/>
  </r>
  <r>
    <x v="48"/>
    <n v="0.66163475195628596"/>
    <n v="4.66383694435814E-2"/>
    <n v="0.54970602330827201"/>
    <n v="2.1815197246774398E-3"/>
    <n v="0.86429729022386104"/>
    <n v="0.50430141785293003"/>
    <n v="0.41220316595759798"/>
    <n v="0.44665735007907498"/>
    <n v="1.8615650654340901E-6"/>
    <n v="6.21180788685788E-12"/>
  </r>
  <r>
    <x v="48"/>
    <n v="0.66354875477424602"/>
    <n v="4.6508496777830997E-2"/>
    <n v="0.54892045461249395"/>
    <n v="2.1601370184869302E-3"/>
    <n v="0.85153104364632304"/>
    <n v="0.339571782343355"/>
    <n v="0.48890654617380103"/>
    <n v="0.31494562304707802"/>
    <n v="1.9126776924455701E-6"/>
    <n v="6.5744028770579599E-12"/>
  </r>
  <r>
    <x v="48"/>
    <n v="0.66641975899996597"/>
    <n v="4.6519304170342099E-2"/>
    <n v="0.54860404403435503"/>
    <n v="2.1553225599709402E-3"/>
    <n v="0.87639162908680601"/>
    <n v="0.48080038375036799"/>
    <n v="0.365778389838327"/>
    <n v="0.44855574966112"/>
    <n v="1.89249710895192E-6"/>
    <n v="6.60174315646836E-12"/>
  </r>
  <r>
    <x v="48"/>
    <n v="0.66163475195628596"/>
    <n v="4.6767782220289003E-2"/>
    <n v="0.55018297560579998"/>
    <n v="2.2091429749207399E-3"/>
    <n v="0.87280812127556895"/>
    <n v="0.48069416438719398"/>
    <n v="0.45653018211998497"/>
    <n v="0.40507841365571701"/>
    <n v="1.8291910770304601E-6"/>
    <n v="5.9688932288480796E-12"/>
  </r>
  <r>
    <x v="48"/>
    <n v="0.66618050864839196"/>
    <n v="4.6642192271251701E-2"/>
    <n v="0.54947496688164299"/>
    <n v="2.1741663755329298E-3"/>
    <n v="0.88199086004187"/>
    <n v="0.57506011050325001"/>
    <n v="0.30091974950034001"/>
    <n v="0.53665537549540099"/>
    <n v="1.8836926067691501E-6"/>
    <n v="6.04256897566252E-12"/>
  </r>
  <r>
    <x v="48"/>
    <n v="0.66115625125313704"/>
    <n v="4.66525340261068E-2"/>
    <n v="0.54958634724493705"/>
    <n v="2.1880602385748698E-3"/>
    <n v="0.85802615155418804"/>
    <n v="0.58999388909469397"/>
    <n v="0.52051192070172903"/>
    <n v="0.56449917079646905"/>
    <n v="1.87400433191407E-6"/>
    <n v="6.5249161849284896E-12"/>
  </r>
  <r>
    <x v="48"/>
    <n v="0.65972074913962697"/>
    <n v="4.6689601082974597E-2"/>
    <n v="0.549556864867492"/>
    <n v="2.1866829880882498E-3"/>
    <n v="0.85959393622160596"/>
    <n v="0.61181201016194497"/>
    <n v="0.468870162376333"/>
    <n v="0.56545453756077002"/>
    <n v="1.8359090783184299E-6"/>
    <n v="6.4570337406417202E-12"/>
  </r>
  <r>
    <x v="48"/>
    <n v="0.66307025406979603"/>
    <n v="4.6414679413053599E-2"/>
    <n v="0.548958865019753"/>
    <n v="2.1492944437669199E-3"/>
    <n v="0.848843412787887"/>
    <n v="0.46799099242243097"/>
    <n v="0.53722612249168999"/>
    <n v="0.43441894441078399"/>
    <n v="1.8617444779312401E-6"/>
    <n v="6.4898078064726896E-12"/>
  </r>
  <r>
    <x v="48"/>
    <n v="0.66426650583043201"/>
    <n v="4.6285042440437602E-2"/>
    <n v="0.54860474671840498"/>
    <n v="2.1349730115409701E-3"/>
    <n v="0.86832873651150599"/>
    <n v="0.47631261565620903"/>
    <n v="0.42739256405677001"/>
    <n v="0.43481815551670799"/>
    <n v="1.7090046385540499E-6"/>
    <n v="5.4767784684617398E-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4" cacheId="6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K53" firstHeaderRow="0" firstDataRow="1" firstDataCol="1"/>
  <pivotFields count="11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평균 : freq mean" fld="1" subtotal="average" baseField="0" baseItem="21"/>
    <dataField name="평균 : freq var" fld="2" subtotal="average" baseField="0" baseItem="21"/>
    <dataField name="평균 : freq skew" fld="3" subtotal="average" baseField="0" baseItem="21"/>
    <dataField name="평균 : freq kurto" fld="4" subtotal="average" baseField="0" baseItem="21"/>
    <dataField name="평균 : TOA mean" fld="5" subtotal="average" baseField="0" baseItem="21"/>
    <dataField name="평균 : TOA var" fld="6" subtotal="average" baseField="0" baseItem="21"/>
    <dataField name="평균 : TOA skew" fld="7" subtotal="average" baseField="0" baseItem="21"/>
    <dataField name="평균 : TOA kurto" fld="8" subtotal="average" baseField="0" baseItem="21"/>
    <dataField name="평균 : dPW mean" fld="9" subtotal="average" baseField="0" baseItem="21"/>
    <dataField name="평균 : dPW var" fld="10" subtotal="average" baseField="0" baseItem="21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6" cacheId="6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K53" firstHeaderRow="0" firstDataRow="1" firstDataCol="1"/>
  <pivotFields count="11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표본 분산 : freq mean" fld="1" subtotal="var" baseField="0" baseItem="0"/>
    <dataField name="표본 분산 : freq var" fld="2" subtotal="var" baseField="0" baseItem="0"/>
    <dataField name="표본 분산 : freq skew" fld="3" subtotal="var" baseField="0" baseItem="0"/>
    <dataField name="표본 분산 : freq kurto" fld="4" subtotal="var" baseField="0" baseItem="0"/>
    <dataField name="표본 분산 : TOA mean" fld="5" subtotal="var" baseField="0" baseItem="0"/>
    <dataField name="표본 분산 : TOA var" fld="6" subtotal="var" baseField="0" baseItem="0"/>
    <dataField name="표본 분산 : TOA skew" fld="7" subtotal="var" baseField="0" baseItem="0"/>
    <dataField name="표본 분산 : TOA kurto" fld="8" subtotal="var" baseField="0" baseItem="0"/>
    <dataField name="표본 분산 : dPW mean" fld="9" subtotal="var" baseField="0" baseItem="0"/>
    <dataField name="표본 분산 : dPW var" fld="10" subtotal="var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7" cacheId="6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K53" firstHeaderRow="0" firstDataRow="1" firstDataCol="1"/>
  <pivotFields count="11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표본 표준 편차 : freq mean" fld="1" subtotal="stdDev" baseField="0" baseItem="0"/>
    <dataField name="표본 표준 편차 : freq var" fld="2" subtotal="stdDev" baseField="0" baseItem="10"/>
    <dataField name="표본 표준 편차 : freq skew" fld="3" subtotal="stdDev" baseField="0" baseItem="10"/>
    <dataField name="표본 표준 편차 : freq kurto" fld="4" subtotal="stdDev" baseField="0" baseItem="10"/>
    <dataField name="표본 표준 편차 : TOA mean" fld="5" subtotal="stdDev" baseField="0" baseItem="10"/>
    <dataField name="표본 표준 편차 : TOA var" fld="6" subtotal="stdDev" baseField="0" baseItem="10"/>
    <dataField name="표본 표준 편차 : TOA skew" fld="7" subtotal="stdDev" baseField="0" baseItem="10"/>
    <dataField name="표본 표준 편차 : TOA kurto" fld="8" subtotal="stdDev" baseField="0" baseItem="10"/>
    <dataField name="표본 표준 편차 : dPW mean" fld="9" subtotal="stdDev" baseField="0" baseItem="10"/>
    <dataField name="표본 표준 편차 : dPW var" fld="10" subtotal="stdDev" baseField="0" baseItem="1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01"/>
  <sheetViews>
    <sheetView workbookViewId="0">
      <selection activeCell="C4901" sqref="C4901"/>
    </sheetView>
  </sheetViews>
  <sheetFormatPr defaultColWidth="41.875" defaultRowHeight="16.5" x14ac:dyDescent="0.3"/>
  <cols>
    <col min="1" max="1" width="5.625" bestFit="1" customWidth="1"/>
    <col min="2" max="11" width="25" bestFit="1" customWidth="1"/>
  </cols>
  <sheetData>
    <row r="1" spans="1:11" x14ac:dyDescent="0.3">
      <c r="A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</row>
    <row r="2" spans="1:11" x14ac:dyDescent="0.3">
      <c r="A2" t="s">
        <v>0</v>
      </c>
      <c r="B2" s="2">
        <v>0.49696525957825199</v>
      </c>
      <c r="C2" s="2">
        <v>8.6041059140712206E-6</v>
      </c>
      <c r="D2" s="2">
        <v>0.54053604997097904</v>
      </c>
      <c r="E2" s="2">
        <v>2.0636012284702999E-11</v>
      </c>
      <c r="F2" s="2">
        <v>4.44680742031359E-2</v>
      </c>
      <c r="G2" s="2">
        <v>0.13205437026840999</v>
      </c>
      <c r="H2" s="2">
        <v>0.56875060506854702</v>
      </c>
      <c r="I2" s="2">
        <v>0.163003919259326</v>
      </c>
      <c r="J2" s="2">
        <v>2.14773101905705E-6</v>
      </c>
      <c r="K2" s="2">
        <v>6.5482221654937502E-12</v>
      </c>
    </row>
    <row r="3" spans="1:11" x14ac:dyDescent="0.3">
      <c r="A3" t="s">
        <v>0</v>
      </c>
      <c r="B3" s="2">
        <v>0.49757426047453401</v>
      </c>
      <c r="C3" s="2">
        <v>8.1943865848297301E-6</v>
      </c>
      <c r="D3" s="2">
        <v>0.54053601623707004</v>
      </c>
      <c r="E3" s="2">
        <v>2.8617735289967199E-11</v>
      </c>
      <c r="F3" s="2">
        <v>6.6132007789278899E-2</v>
      </c>
      <c r="G3" s="2">
        <v>0.59807295251204295</v>
      </c>
      <c r="H3" s="2">
        <v>0.38971946552442899</v>
      </c>
      <c r="I3" s="2">
        <v>0.46906607643471998</v>
      </c>
      <c r="J3" s="2">
        <v>1.4733236702433399E-6</v>
      </c>
      <c r="K3" s="2">
        <v>3.5791908580029101E-12</v>
      </c>
    </row>
    <row r="4" spans="1:11" x14ac:dyDescent="0.3">
      <c r="A4" t="s">
        <v>0</v>
      </c>
      <c r="B4" s="2">
        <v>0.50183726674928997</v>
      </c>
      <c r="C4" s="2">
        <v>3.2405074221826802E-6</v>
      </c>
      <c r="D4" s="2">
        <v>0.54053589546452796</v>
      </c>
      <c r="E4" s="2">
        <v>7.2014830060983505E-11</v>
      </c>
      <c r="F4" s="2">
        <v>6.2711386696730306E-2</v>
      </c>
      <c r="G4" s="2">
        <v>0.20707157604955201</v>
      </c>
      <c r="H4" s="2">
        <v>0.47654704914243201</v>
      </c>
      <c r="I4" s="2">
        <v>0.19219773346390001</v>
      </c>
      <c r="J4" s="2">
        <v>2.14894884934184E-6</v>
      </c>
      <c r="K4" s="2">
        <v>6.5534187921872196E-12</v>
      </c>
    </row>
    <row r="5" spans="1:11" x14ac:dyDescent="0.3">
      <c r="A5" t="s">
        <v>0</v>
      </c>
      <c r="B5" s="2">
        <v>0.495747257785492</v>
      </c>
      <c r="C5" s="2">
        <v>9.2000613020588593E-6</v>
      </c>
      <c r="D5" s="2">
        <v>0.54053612464909695</v>
      </c>
      <c r="E5" s="2">
        <v>7.8282816589778908E-12</v>
      </c>
      <c r="F5" s="2">
        <v>5.2449523419084099E-2</v>
      </c>
      <c r="G5" s="2">
        <v>0.37990364762560203</v>
      </c>
      <c r="H5" s="2">
        <v>0.45172590246591299</v>
      </c>
      <c r="I5" s="2">
        <v>0.36198567329695702</v>
      </c>
      <c r="J5" s="2">
        <v>1.4724779547678201E-6</v>
      </c>
      <c r="K5" s="2">
        <v>3.5826566656536698E-12</v>
      </c>
    </row>
    <row r="6" spans="1:11" x14ac:dyDescent="0.3">
      <c r="A6" t="s">
        <v>0</v>
      </c>
      <c r="B6" s="2">
        <v>0.49452925599279801</v>
      </c>
      <c r="C6" s="2">
        <v>9.4980389960526702E-6</v>
      </c>
      <c r="D6" s="2">
        <v>0.54053620550747306</v>
      </c>
      <c r="E6" s="2">
        <v>8.9199336407804002E-13</v>
      </c>
      <c r="F6" s="2">
        <v>7.7534078097776196E-2</v>
      </c>
      <c r="G6" s="2">
        <v>0.58809359944941497</v>
      </c>
      <c r="H6" s="2">
        <v>0.27194991119075501</v>
      </c>
      <c r="I6" s="2">
        <v>0.56304596084442904</v>
      </c>
      <c r="J6" s="2">
        <v>2.14898267796083E-6</v>
      </c>
      <c r="K6" s="2">
        <v>6.5604713554394801E-12</v>
      </c>
    </row>
    <row r="7" spans="1:11" x14ac:dyDescent="0.3">
      <c r="A7" t="s">
        <v>0</v>
      </c>
      <c r="B7" s="2">
        <v>0.49696525957825199</v>
      </c>
      <c r="C7" s="2">
        <v>8.6041059140712206E-6</v>
      </c>
      <c r="D7" s="2">
        <v>0.54053604997097904</v>
      </c>
      <c r="E7" s="2">
        <v>2.0636012284703099E-11</v>
      </c>
      <c r="F7" s="2">
        <v>9.2356769498821698E-2</v>
      </c>
      <c r="G7" s="2">
        <v>0.75834480385409497</v>
      </c>
      <c r="H7" s="2">
        <v>0.13075802987705101</v>
      </c>
      <c r="I7" s="2">
        <v>0.714912963076069</v>
      </c>
      <c r="J7" s="2">
        <v>2.1491518210559399E-6</v>
      </c>
      <c r="K7" s="2">
        <v>6.55017790530559E-12</v>
      </c>
    </row>
    <row r="8" spans="1:11" x14ac:dyDescent="0.3">
      <c r="A8" t="s">
        <v>0</v>
      </c>
      <c r="B8" s="2">
        <v>0.49879226226729301</v>
      </c>
      <c r="C8" s="2">
        <v>7.1514646558514302E-6</v>
      </c>
      <c r="D8" s="2">
        <v>0.54053595855466197</v>
      </c>
      <c r="E8" s="2">
        <v>4.5906692682218402E-11</v>
      </c>
      <c r="F8" s="2">
        <v>7.6393871066925301E-2</v>
      </c>
      <c r="G8" s="2">
        <v>0.60349277357191899</v>
      </c>
      <c r="H8" s="2">
        <v>0.28573855901813899</v>
      </c>
      <c r="I8" s="2">
        <v>0.40112138397884001</v>
      </c>
      <c r="J8" s="2">
        <v>2.1487120490086502E-6</v>
      </c>
      <c r="K8" s="2">
        <v>6.5555835953059603E-12</v>
      </c>
    </row>
    <row r="9" spans="1:11" x14ac:dyDescent="0.3">
      <c r="A9" t="s">
        <v>0</v>
      </c>
      <c r="B9" s="2">
        <v>0.495747257785492</v>
      </c>
      <c r="C9" s="2">
        <v>9.2000613020588593E-6</v>
      </c>
      <c r="D9" s="2">
        <v>0.54053612464909695</v>
      </c>
      <c r="E9" s="2">
        <v>7.8282816589780007E-12</v>
      </c>
      <c r="F9" s="2">
        <v>7.8674285128624996E-2</v>
      </c>
      <c r="G9" s="2">
        <v>0.11828974535443899</v>
      </c>
      <c r="H9" s="2">
        <v>0.42334053159099899</v>
      </c>
      <c r="I9" s="2">
        <v>3.4320158142822403E-2</v>
      </c>
      <c r="J9" s="2">
        <v>2.1495239358651798E-6</v>
      </c>
      <c r="K9" s="2">
        <v>6.55120693742652E-12</v>
      </c>
    </row>
    <row r="10" spans="1:11" x14ac:dyDescent="0.3">
      <c r="A10" t="s">
        <v>0</v>
      </c>
      <c r="B10" s="2">
        <v>0.50061926495656295</v>
      </c>
      <c r="C10" s="2">
        <v>5.0283735861455301E-6</v>
      </c>
      <c r="D10" s="2">
        <v>0.54053590421989295</v>
      </c>
      <c r="E10" s="2">
        <v>6.7666709040079399E-11</v>
      </c>
      <c r="F10" s="2">
        <v>5.9290765604181797E-2</v>
      </c>
      <c r="G10" s="2">
        <v>0.27632484514797001</v>
      </c>
      <c r="H10" s="2">
        <v>0.333308307368894</v>
      </c>
      <c r="I10" s="2">
        <v>0.29916727577673402</v>
      </c>
      <c r="J10" s="2">
        <v>1.47173372514934E-6</v>
      </c>
      <c r="K10" s="2">
        <v>3.5856405541877799E-12</v>
      </c>
    </row>
    <row r="11" spans="1:11" x14ac:dyDescent="0.3">
      <c r="A11" t="s">
        <v>0</v>
      </c>
      <c r="B11" s="2">
        <v>0.49757426047453401</v>
      </c>
      <c r="C11" s="2">
        <v>8.1943865848297402E-6</v>
      </c>
      <c r="D11" s="2">
        <v>0.54053601623707004</v>
      </c>
      <c r="E11" s="2">
        <v>2.8617735289967099E-11</v>
      </c>
      <c r="F11" s="2">
        <v>7.1833042943527797E-2</v>
      </c>
      <c r="G11" s="2">
        <v>0.66336889194769399</v>
      </c>
      <c r="H11" s="2">
        <v>0.44382099059352897</v>
      </c>
      <c r="I11" s="2">
        <v>0.60645596405370295</v>
      </c>
      <c r="J11" s="2">
        <v>2.1470206180575999E-6</v>
      </c>
      <c r="K11" s="2">
        <v>6.55621610959747E-12</v>
      </c>
    </row>
    <row r="12" spans="1:11" x14ac:dyDescent="0.3">
      <c r="A12" t="s">
        <v>0</v>
      </c>
      <c r="B12" s="2">
        <v>0.495747257785492</v>
      </c>
      <c r="C12" s="2">
        <v>9.2000613020588593E-6</v>
      </c>
      <c r="D12" s="2">
        <v>0.54053612464909695</v>
      </c>
      <c r="E12" s="2">
        <v>7.8282816589780007E-12</v>
      </c>
      <c r="F12" s="2">
        <v>8.3235113252023304E-2</v>
      </c>
      <c r="G12" s="2">
        <v>0.372247075017205</v>
      </c>
      <c r="H12" s="2">
        <v>0.31882420116133597</v>
      </c>
      <c r="I12" s="2">
        <v>0.32325882893218</v>
      </c>
      <c r="J12" s="2">
        <v>2.1497269075793102E-6</v>
      </c>
      <c r="K12" s="2">
        <v>6.5558045268818401E-12</v>
      </c>
    </row>
    <row r="13" spans="1:11" x14ac:dyDescent="0.3">
      <c r="A13" t="s">
        <v>0</v>
      </c>
      <c r="B13" s="2">
        <v>0.49879226226729301</v>
      </c>
      <c r="C13" s="2">
        <v>7.15146465585142E-6</v>
      </c>
      <c r="D13" s="2">
        <v>0.54053595855466197</v>
      </c>
      <c r="E13" s="2">
        <v>4.5906692682218299E-11</v>
      </c>
      <c r="F13" s="2">
        <v>5.70103515424819E-2</v>
      </c>
      <c r="G13" s="2">
        <v>0.467997247075017</v>
      </c>
      <c r="H13" s="2">
        <v>0.50066088303456802</v>
      </c>
      <c r="I13" s="2">
        <v>0.41002594459181502</v>
      </c>
      <c r="J13" s="2">
        <v>2.1481369624853099E-6</v>
      </c>
      <c r="K13" s="2">
        <v>6.5417471143030599E-12</v>
      </c>
    </row>
    <row r="14" spans="1:11" x14ac:dyDescent="0.3">
      <c r="A14" t="s">
        <v>0</v>
      </c>
      <c r="B14" s="2">
        <v>0.49757426047453401</v>
      </c>
      <c r="C14" s="2">
        <v>8.1943865848297402E-6</v>
      </c>
      <c r="D14" s="2">
        <v>0.54053601623707004</v>
      </c>
      <c r="E14" s="2">
        <v>2.8617735289967099E-11</v>
      </c>
      <c r="F14" s="2">
        <v>2.9645382802091301E-2</v>
      </c>
      <c r="G14" s="2">
        <v>0.18582243633861001</v>
      </c>
      <c r="H14" s="2">
        <v>0.42504559006284798</v>
      </c>
      <c r="I14" s="2">
        <v>0.16207174484155901</v>
      </c>
      <c r="J14" s="2">
        <v>2.1513168526733101E-6</v>
      </c>
      <c r="K14" s="2">
        <v>6.5661326818722504E-12</v>
      </c>
    </row>
    <row r="15" spans="1:11" x14ac:dyDescent="0.3">
      <c r="A15" t="s">
        <v>0</v>
      </c>
      <c r="B15" s="2">
        <v>0.49879226226729301</v>
      </c>
      <c r="C15" s="2">
        <v>7.15146465585142E-6</v>
      </c>
      <c r="D15" s="2">
        <v>0.54053595855466197</v>
      </c>
      <c r="E15" s="2">
        <v>4.5906692682218299E-11</v>
      </c>
      <c r="F15" s="2">
        <v>4.9028902326535097E-2</v>
      </c>
      <c r="G15" s="2">
        <v>0.24767721954576699</v>
      </c>
      <c r="H15" s="2">
        <v>0.39551824491594201</v>
      </c>
      <c r="I15" s="2">
        <v>0.184744062318736</v>
      </c>
      <c r="J15" s="2">
        <v>2.1491856496750002E-6</v>
      </c>
      <c r="K15" s="2">
        <v>6.5467720104609303E-12</v>
      </c>
    </row>
    <row r="16" spans="1:11" x14ac:dyDescent="0.3">
      <c r="A16" t="s">
        <v>0</v>
      </c>
      <c r="B16" s="2">
        <v>0.49757426047453401</v>
      </c>
      <c r="C16" s="2">
        <v>8.1943865848297402E-6</v>
      </c>
      <c r="D16" s="2">
        <v>0.54053601623707004</v>
      </c>
      <c r="E16" s="2">
        <v>2.8617735289967199E-11</v>
      </c>
      <c r="F16" s="2">
        <v>5.5870144511632601E-2</v>
      </c>
      <c r="G16" s="2">
        <v>0.30617687543014399</v>
      </c>
      <c r="H16" s="2">
        <v>0.388211980456039</v>
      </c>
      <c r="I16" s="2">
        <v>0.22534314682103099</v>
      </c>
      <c r="J16" s="2">
        <v>1.47146309619716E-6</v>
      </c>
      <c r="K16" s="2">
        <v>3.5840472467676701E-12</v>
      </c>
    </row>
    <row r="17" spans="1:11" x14ac:dyDescent="0.3">
      <c r="A17" t="s">
        <v>0</v>
      </c>
      <c r="B17" s="2">
        <v>0.49757426047453401</v>
      </c>
      <c r="C17" s="2">
        <v>8.1943865848297402E-6</v>
      </c>
      <c r="D17" s="2">
        <v>0.54053601623707004</v>
      </c>
      <c r="E17" s="2">
        <v>2.8617735289967099E-11</v>
      </c>
      <c r="F17" s="2">
        <v>6.9552628881828005E-2</v>
      </c>
      <c r="G17" s="2">
        <v>0.75283895388850597</v>
      </c>
      <c r="H17" s="2">
        <v>0.451870131050437</v>
      </c>
      <c r="I17" s="2">
        <v>0.632558453528413</v>
      </c>
      <c r="J17" s="2">
        <v>2.1470882752956502E-6</v>
      </c>
      <c r="K17" s="2">
        <v>6.5486530881254804E-12</v>
      </c>
    </row>
    <row r="18" spans="1:11" x14ac:dyDescent="0.3">
      <c r="A18" t="s">
        <v>0</v>
      </c>
      <c r="B18" s="2">
        <v>0.49879226226729301</v>
      </c>
      <c r="C18" s="2">
        <v>7.15146465585142E-6</v>
      </c>
      <c r="D18" s="2">
        <v>0.54053595855466197</v>
      </c>
      <c r="E18" s="2">
        <v>4.5906692682218402E-11</v>
      </c>
      <c r="F18" s="2">
        <v>7.6393871066925301E-2</v>
      </c>
      <c r="G18" s="2">
        <v>0.30824156916723999</v>
      </c>
      <c r="H18" s="2">
        <v>0.36754185098618702</v>
      </c>
      <c r="I18" s="2">
        <v>0.22156120217990399</v>
      </c>
      <c r="J18" s="2">
        <v>2.14664850324836E-6</v>
      </c>
      <c r="K18" s="2">
        <v>6.5413678304929498E-12</v>
      </c>
    </row>
    <row r="19" spans="1:11" x14ac:dyDescent="0.3">
      <c r="A19" t="s">
        <v>0</v>
      </c>
      <c r="B19" s="2">
        <v>0.49879226226729301</v>
      </c>
      <c r="C19" s="2">
        <v>7.15146465585142E-6</v>
      </c>
      <c r="D19" s="2">
        <v>0.54053595855466197</v>
      </c>
      <c r="E19" s="2">
        <v>4.5906692682218299E-11</v>
      </c>
      <c r="F19" s="2">
        <v>2.9645382802091301E-2</v>
      </c>
      <c r="G19" s="2">
        <v>0.37508602890571202</v>
      </c>
      <c r="H19" s="2">
        <v>0.57891575667649897</v>
      </c>
      <c r="I19" s="2">
        <v>0.37186761133385499</v>
      </c>
      <c r="J19" s="2">
        <v>2.1500990223885501E-6</v>
      </c>
      <c r="K19" s="2">
        <v>6.5426375164946202E-12</v>
      </c>
    </row>
    <row r="20" spans="1:11" x14ac:dyDescent="0.3">
      <c r="A20" t="s">
        <v>0</v>
      </c>
      <c r="B20" s="2">
        <v>0.49696525957825199</v>
      </c>
      <c r="C20" s="2">
        <v>8.6041059140712206E-6</v>
      </c>
      <c r="D20" s="2">
        <v>0.54053604997097904</v>
      </c>
      <c r="E20" s="2">
        <v>2.0636012284702999E-11</v>
      </c>
      <c r="F20" s="2">
        <v>9.3496976529670595E-2</v>
      </c>
      <c r="G20" s="2">
        <v>0.61183757742601397</v>
      </c>
      <c r="H20" s="2">
        <v>0.13578232152700601</v>
      </c>
      <c r="I20" s="2">
        <v>0.542910238026865</v>
      </c>
      <c r="J20" s="2">
        <v>2.1495915931032398E-6</v>
      </c>
      <c r="K20" s="2">
        <v>6.5518674081132796E-12</v>
      </c>
    </row>
    <row r="21" spans="1:11" x14ac:dyDescent="0.3">
      <c r="A21" t="s">
        <v>0</v>
      </c>
      <c r="B21" s="2">
        <v>0.49757426047453401</v>
      </c>
      <c r="C21" s="2">
        <v>8.1943865848297402E-6</v>
      </c>
      <c r="D21" s="2">
        <v>0.54053601623707004</v>
      </c>
      <c r="E21" s="2">
        <v>2.8617735289967099E-11</v>
      </c>
      <c r="F21" s="2">
        <v>8.2094906221174102E-2</v>
      </c>
      <c r="G21" s="2">
        <v>0.66861665519614499</v>
      </c>
      <c r="H21" s="2">
        <v>0.17796819463350999</v>
      </c>
      <c r="I21" s="2">
        <v>0.72067520610834002</v>
      </c>
      <c r="J21" s="2">
        <v>2.1498960506744201E-6</v>
      </c>
      <c r="K21" s="2">
        <v>6.5522338080536199E-12</v>
      </c>
    </row>
    <row r="22" spans="1:11" x14ac:dyDescent="0.3">
      <c r="A22" t="s">
        <v>0</v>
      </c>
      <c r="B22" s="2">
        <v>0.50122826585313696</v>
      </c>
      <c r="C22" s="2">
        <v>4.1716877159133402E-6</v>
      </c>
      <c r="D22" s="2">
        <v>0.54053589675208102</v>
      </c>
      <c r="E22" s="2">
        <v>7.1344679605162598E-11</v>
      </c>
      <c r="F22" s="2">
        <v>2.5084554678692101E-2</v>
      </c>
      <c r="G22" s="2">
        <v>0.58086717136957999</v>
      </c>
      <c r="H22" s="2">
        <v>0.76079392896445697</v>
      </c>
      <c r="I22" s="2">
        <v>0.68237203626694598</v>
      </c>
      <c r="J22" s="2">
        <v>2.1476633618190001E-6</v>
      </c>
      <c r="K22" s="2">
        <v>6.5595140086903402E-12</v>
      </c>
    </row>
    <row r="23" spans="1:11" x14ac:dyDescent="0.3">
      <c r="A23" t="s">
        <v>0</v>
      </c>
      <c r="B23" s="2">
        <v>0.49696525957825199</v>
      </c>
      <c r="C23" s="2">
        <v>8.6041059140712206E-6</v>
      </c>
      <c r="D23" s="2">
        <v>0.54053604997097904</v>
      </c>
      <c r="E23" s="2">
        <v>2.0636012284702999E-11</v>
      </c>
      <c r="F23" s="2">
        <v>5.3589730449932801E-2</v>
      </c>
      <c r="G23" s="2">
        <v>0.59523399862353699</v>
      </c>
      <c r="H23" s="2">
        <v>0.50588274808798295</v>
      </c>
      <c r="I23" s="2">
        <v>0.54525052076514802</v>
      </c>
      <c r="J23" s="2">
        <v>2.1491518210559399E-6</v>
      </c>
      <c r="K23" s="2">
        <v>6.5535418992975599E-12</v>
      </c>
    </row>
    <row r="24" spans="1:11" x14ac:dyDescent="0.3">
      <c r="A24" t="s">
        <v>0</v>
      </c>
      <c r="B24" s="2">
        <v>0.49879226226729301</v>
      </c>
      <c r="C24" s="2">
        <v>7.15146465585142E-6</v>
      </c>
      <c r="D24" s="2">
        <v>0.54053595855466197</v>
      </c>
      <c r="E24" s="2">
        <v>4.5906692682218402E-11</v>
      </c>
      <c r="F24" s="2">
        <v>7.2973249974376597E-2</v>
      </c>
      <c r="G24" s="2">
        <v>0.30798348245010299</v>
      </c>
      <c r="H24" s="2">
        <v>0.49923835452966597</v>
      </c>
      <c r="I24" s="2">
        <v>0.31242988000051097</v>
      </c>
      <c r="J24" s="2">
        <v>2.1514521671494199E-6</v>
      </c>
      <c r="K24" s="2">
        <v>6.5446801260344197E-12</v>
      </c>
    </row>
    <row r="25" spans="1:11" x14ac:dyDescent="0.3">
      <c r="A25" t="s">
        <v>0</v>
      </c>
      <c r="B25" s="2">
        <v>0.49513825688895002</v>
      </c>
      <c r="C25" s="2">
        <v>9.3862973608049803E-6</v>
      </c>
      <c r="D25" s="2">
        <v>0.54053616456326403</v>
      </c>
      <c r="E25" s="2">
        <v>3.53469702030975E-12</v>
      </c>
      <c r="F25" s="2">
        <v>6.3851593727579495E-2</v>
      </c>
      <c r="G25" s="2">
        <v>0.443565037852718</v>
      </c>
      <c r="H25" s="2">
        <v>0.43471878389618701</v>
      </c>
      <c r="I25" s="2">
        <v>0.440023340989881</v>
      </c>
      <c r="J25" s="2">
        <v>2.1479678193901801E-6</v>
      </c>
      <c r="K25" s="2">
        <v>6.5512910086289896E-12</v>
      </c>
    </row>
    <row r="26" spans="1:11" x14ac:dyDescent="0.3">
      <c r="A26" t="s">
        <v>0</v>
      </c>
      <c r="B26" s="2">
        <v>0.50001026405998805</v>
      </c>
      <c r="C26" s="2">
        <v>5.8105650328792898E-6</v>
      </c>
      <c r="D26" s="2">
        <v>0.54053591735294204</v>
      </c>
      <c r="E26" s="2">
        <v>6.1746276400897998E-11</v>
      </c>
      <c r="F26" s="2">
        <v>8.4375320282873895E-2</v>
      </c>
      <c r="G26" s="2">
        <v>0.68134893324156798</v>
      </c>
      <c r="H26" s="2">
        <v>0.28462622075666599</v>
      </c>
      <c r="I26" s="2">
        <v>0.60084643948327598</v>
      </c>
      <c r="J26" s="2">
        <v>2.1485090772945401E-6</v>
      </c>
      <c r="K26" s="2">
        <v>6.5580781501587597E-12</v>
      </c>
    </row>
    <row r="27" spans="1:11" x14ac:dyDescent="0.3">
      <c r="A27" t="s">
        <v>0</v>
      </c>
      <c r="B27" s="2">
        <v>0.50001026405998805</v>
      </c>
      <c r="C27" s="2">
        <v>5.8105650328792898E-6</v>
      </c>
      <c r="D27" s="2">
        <v>0.54053591735294204</v>
      </c>
      <c r="E27" s="2">
        <v>6.1746276400897894E-11</v>
      </c>
      <c r="F27" s="2">
        <v>7.5253664036076404E-2</v>
      </c>
      <c r="G27" s="2">
        <v>0.467309015829318</v>
      </c>
      <c r="H27" s="2">
        <v>0.44140466786922999</v>
      </c>
      <c r="I27" s="2">
        <v>0.41602362057605302</v>
      </c>
      <c r="J27" s="2">
        <v>2.14986222205542E-6</v>
      </c>
      <c r="K27" s="2">
        <v>6.5541412503830998E-12</v>
      </c>
    </row>
    <row r="28" spans="1:11" x14ac:dyDescent="0.3">
      <c r="A28" t="s">
        <v>0</v>
      </c>
      <c r="B28" s="2">
        <v>0.49940126316383598</v>
      </c>
      <c r="C28" s="2">
        <v>6.51826205611457E-6</v>
      </c>
      <c r="D28" s="2">
        <v>0.54053593563620494</v>
      </c>
      <c r="E28" s="2">
        <v>5.4282186850203098E-11</v>
      </c>
      <c r="F28" s="2">
        <v>7.0692835912677193E-2</v>
      </c>
      <c r="G28" s="2">
        <v>0.24638678596008301</v>
      </c>
      <c r="H28" s="2">
        <v>0.29606967228499498</v>
      </c>
      <c r="I28" s="2">
        <v>0.214858723803527</v>
      </c>
      <c r="J28" s="2">
        <v>2.1468176463434699E-6</v>
      </c>
      <c r="K28" s="2">
        <v>6.55758248945019E-12</v>
      </c>
    </row>
    <row r="29" spans="1:11" x14ac:dyDescent="0.3">
      <c r="A29" t="s">
        <v>0</v>
      </c>
      <c r="B29" s="2">
        <v>0.50061926495656295</v>
      </c>
      <c r="C29" s="2">
        <v>5.0283735861455301E-6</v>
      </c>
      <c r="D29" s="2">
        <v>0.54053590421989295</v>
      </c>
      <c r="E29" s="2">
        <v>6.7666709040079399E-11</v>
      </c>
      <c r="F29" s="2">
        <v>3.5346417956338298E-2</v>
      </c>
      <c r="G29" s="2">
        <v>0.18023055746730901</v>
      </c>
      <c r="H29" s="2">
        <v>0.43606030730567102</v>
      </c>
      <c r="I29" s="2">
        <v>0.16551025858797599</v>
      </c>
      <c r="J29" s="2">
        <v>2.1482384483423599E-6</v>
      </c>
      <c r="K29" s="2">
        <v>6.55318810163438E-12</v>
      </c>
    </row>
    <row r="30" spans="1:11" x14ac:dyDescent="0.3">
      <c r="A30" t="s">
        <v>0</v>
      </c>
      <c r="B30" s="2">
        <v>0.49940126316383598</v>
      </c>
      <c r="C30" s="2">
        <v>6.51826205611457E-6</v>
      </c>
      <c r="D30" s="2">
        <v>0.54053593563620494</v>
      </c>
      <c r="E30" s="2">
        <v>5.4282186850203202E-11</v>
      </c>
      <c r="F30" s="2">
        <v>9.5777390591369305E-2</v>
      </c>
      <c r="G30" s="2">
        <v>0.621128699242945</v>
      </c>
      <c r="H30" s="2">
        <v>0.22339427155673899</v>
      </c>
      <c r="I30" s="2">
        <v>0.53095864160337602</v>
      </c>
      <c r="J30" s="2">
        <v>1.47403407124282E-6</v>
      </c>
      <c r="K30" s="2">
        <v>3.5855672323109499E-12</v>
      </c>
    </row>
    <row r="31" spans="1:11" x14ac:dyDescent="0.3">
      <c r="A31" t="s">
        <v>0</v>
      </c>
      <c r="B31" s="2">
        <v>0.49635625868167699</v>
      </c>
      <c r="C31" s="2">
        <v>8.9393308198142598E-6</v>
      </c>
      <c r="D31" s="2">
        <v>0.54053608627999505</v>
      </c>
      <c r="E31" s="2">
        <v>1.36063650991026E-11</v>
      </c>
      <c r="F31" s="2">
        <v>6.1571179665881097E-2</v>
      </c>
      <c r="G31" s="2">
        <v>0.63661390227116199</v>
      </c>
      <c r="H31" s="2">
        <v>0.55119225670317096</v>
      </c>
      <c r="I31" s="2">
        <v>0.49988734963811499</v>
      </c>
      <c r="J31" s="2">
        <v>2.14894884934184E-6</v>
      </c>
      <c r="K31" s="2">
        <v>6.5537921377248902E-12</v>
      </c>
    </row>
    <row r="32" spans="1:11" x14ac:dyDescent="0.3">
      <c r="A32" t="s">
        <v>0</v>
      </c>
      <c r="B32" s="2">
        <v>0.49757426047453401</v>
      </c>
      <c r="C32" s="2">
        <v>8.1943865848297301E-6</v>
      </c>
      <c r="D32" s="2">
        <v>0.54053601623707004</v>
      </c>
      <c r="E32" s="2">
        <v>2.8617735289967199E-11</v>
      </c>
      <c r="F32" s="2">
        <v>2.3944347647842899E-2</v>
      </c>
      <c r="G32" s="2">
        <v>1.29903647625599E-2</v>
      </c>
      <c r="H32" s="2">
        <v>0.52143967787632195</v>
      </c>
      <c r="I32" s="2">
        <v>0.105577857399408</v>
      </c>
      <c r="J32" s="2">
        <v>2.1481707911043101E-6</v>
      </c>
      <c r="K32" s="2">
        <v>6.5521571458985499E-12</v>
      </c>
    </row>
    <row r="33" spans="1:11" x14ac:dyDescent="0.3">
      <c r="A33" t="s">
        <v>0</v>
      </c>
      <c r="B33" s="2">
        <v>0.49879226226729301</v>
      </c>
      <c r="C33" s="2">
        <v>7.15146465585142E-6</v>
      </c>
      <c r="D33" s="2">
        <v>0.54053595855466197</v>
      </c>
      <c r="E33" s="2">
        <v>4.5906692682218402E-11</v>
      </c>
      <c r="F33" s="2">
        <v>7.6393871066925301E-2</v>
      </c>
      <c r="G33" s="2">
        <v>0.30067102546455499</v>
      </c>
      <c r="H33" s="2">
        <v>0.35041618837438598</v>
      </c>
      <c r="I33" s="2">
        <v>0.33289264799999702</v>
      </c>
      <c r="J33" s="2">
        <v>2.1498960506744201E-6</v>
      </c>
      <c r="K33" s="2">
        <v>6.5548405789399003E-12</v>
      </c>
    </row>
    <row r="34" spans="1:11" x14ac:dyDescent="0.3">
      <c r="A34" t="s">
        <v>0</v>
      </c>
      <c r="B34" s="2">
        <v>0.50001026405998805</v>
      </c>
      <c r="C34" s="2">
        <v>5.8105650328792898E-6</v>
      </c>
      <c r="D34" s="2">
        <v>0.54053591735294204</v>
      </c>
      <c r="E34" s="2">
        <v>6.1746276400897894E-11</v>
      </c>
      <c r="F34" s="2">
        <v>0</v>
      </c>
      <c r="G34" s="2">
        <v>0.319683413626978</v>
      </c>
      <c r="H34" s="2">
        <v>0.69576857041812401</v>
      </c>
      <c r="I34" s="2">
        <v>0.34124859067368202</v>
      </c>
      <c r="J34" s="2">
        <v>2.1472912470097598E-6</v>
      </c>
      <c r="K34" s="2">
        <v>6.54914921398175E-12</v>
      </c>
    </row>
    <row r="35" spans="1:11" x14ac:dyDescent="0.3">
      <c r="A35" t="s">
        <v>0</v>
      </c>
      <c r="B35" s="2">
        <v>0.49818326137110902</v>
      </c>
      <c r="C35" s="2">
        <v>7.7101728320897999E-6</v>
      </c>
      <c r="D35" s="2">
        <v>0.54053598559329097</v>
      </c>
      <c r="E35" s="2">
        <v>3.7185493312715798E-11</v>
      </c>
      <c r="F35" s="2">
        <v>4.2187660141437398E-2</v>
      </c>
      <c r="G35" s="2">
        <v>0.44038196834136201</v>
      </c>
      <c r="H35" s="2">
        <v>0.61775276059438</v>
      </c>
      <c r="I35" s="2">
        <v>0.43088507570865497</v>
      </c>
      <c r="J35" s="2">
        <v>1.4721058399585799E-6</v>
      </c>
      <c r="K35" s="2">
        <v>3.5931114027812101E-12</v>
      </c>
    </row>
    <row r="36" spans="1:11" x14ac:dyDescent="0.3">
      <c r="A36" t="s">
        <v>0</v>
      </c>
      <c r="B36" s="2">
        <v>0.49696525957825199</v>
      </c>
      <c r="C36" s="2">
        <v>8.6041059140712206E-6</v>
      </c>
      <c r="D36" s="2">
        <v>0.54053604997097904</v>
      </c>
      <c r="E36" s="2">
        <v>2.0636012284702999E-11</v>
      </c>
      <c r="F36" s="2">
        <v>5.2449523419084099E-2</v>
      </c>
      <c r="G36" s="2">
        <v>1.3764624913975799E-3</v>
      </c>
      <c r="H36" s="2">
        <v>0.35331854167119398</v>
      </c>
      <c r="I36" s="2">
        <v>0</v>
      </c>
      <c r="J36" s="2">
        <v>2.1495577644842299E-6</v>
      </c>
      <c r="K36" s="2">
        <v>6.5515361552593096E-12</v>
      </c>
    </row>
    <row r="37" spans="1:11" x14ac:dyDescent="0.3">
      <c r="A37" t="s">
        <v>0</v>
      </c>
      <c r="B37" s="2">
        <v>0.49635625868167699</v>
      </c>
      <c r="C37" s="2">
        <v>8.9393308198142598E-6</v>
      </c>
      <c r="D37" s="2">
        <v>0.54053608627999505</v>
      </c>
      <c r="E37" s="2">
        <v>1.36063650991025E-11</v>
      </c>
      <c r="F37" s="2">
        <v>9.1216562467972898E-3</v>
      </c>
      <c r="G37" s="2">
        <v>0.15519614590502401</v>
      </c>
      <c r="H37" s="2">
        <v>0.70016260291104504</v>
      </c>
      <c r="I37" s="2">
        <v>0.260609322613784</v>
      </c>
      <c r="J37" s="2">
        <v>2.1480354766282299E-6</v>
      </c>
      <c r="K37" s="2">
        <v>6.5556845442398902E-12</v>
      </c>
    </row>
    <row r="38" spans="1:11" x14ac:dyDescent="0.3">
      <c r="A38" t="s">
        <v>0</v>
      </c>
      <c r="B38" s="2">
        <v>0.49879226226729301</v>
      </c>
      <c r="C38" s="2">
        <v>7.15146465585142E-6</v>
      </c>
      <c r="D38" s="2">
        <v>0.54053595855466197</v>
      </c>
      <c r="E38" s="2">
        <v>4.5906692682218402E-11</v>
      </c>
      <c r="F38" s="2">
        <v>5.1309316388233397E-2</v>
      </c>
      <c r="G38" s="2">
        <v>0.60349277357191899</v>
      </c>
      <c r="H38" s="2">
        <v>0.444955061929383</v>
      </c>
      <c r="I38" s="2">
        <v>0.48790464222302099</v>
      </c>
      <c r="J38" s="2">
        <v>2.1476295332E-6</v>
      </c>
      <c r="K38" s="2">
        <v>6.5614210868804703E-12</v>
      </c>
    </row>
    <row r="39" spans="1:11" x14ac:dyDescent="0.3">
      <c r="A39" t="s">
        <v>0</v>
      </c>
      <c r="B39" s="2">
        <v>0.50122826585313696</v>
      </c>
      <c r="C39" s="2">
        <v>4.1716877159133402E-6</v>
      </c>
      <c r="D39" s="2">
        <v>0.54053589675208102</v>
      </c>
      <c r="E39" s="2">
        <v>7.1344679605162598E-11</v>
      </c>
      <c r="F39" s="2">
        <v>2.73649687403919E-2</v>
      </c>
      <c r="G39" s="2">
        <v>0.48967653131452099</v>
      </c>
      <c r="H39" s="2">
        <v>0.59359941202155098</v>
      </c>
      <c r="I39" s="2">
        <v>0.50710906513060905</v>
      </c>
      <c r="J39" s="2">
        <v>2.1476971904380498E-6</v>
      </c>
      <c r="K39" s="2">
        <v>6.5396778476833997E-12</v>
      </c>
    </row>
    <row r="40" spans="1:11" x14ac:dyDescent="0.3">
      <c r="A40" t="s">
        <v>0</v>
      </c>
      <c r="B40" s="2">
        <v>0.495747257785492</v>
      </c>
      <c r="C40" s="2">
        <v>9.2000613020588593E-6</v>
      </c>
      <c r="D40" s="2">
        <v>0.54053612464909695</v>
      </c>
      <c r="E40" s="2">
        <v>7.8282816589779199E-12</v>
      </c>
      <c r="F40" s="2">
        <v>4.1047453110586697E-2</v>
      </c>
      <c r="G40" s="2">
        <v>0.57914659325533402</v>
      </c>
      <c r="H40" s="2">
        <v>0.74562029157882803</v>
      </c>
      <c r="I40" s="2">
        <v>0.67412678479383403</v>
      </c>
      <c r="J40" s="2">
        <v>2.1509447378640702E-6</v>
      </c>
      <c r="K40" s="2">
        <v>6.5613762306847098E-12</v>
      </c>
    </row>
    <row r="41" spans="1:11" x14ac:dyDescent="0.3">
      <c r="A41" t="s">
        <v>0</v>
      </c>
      <c r="B41" s="2">
        <v>0.49696525957825199</v>
      </c>
      <c r="C41" s="2">
        <v>8.6041059140712206E-6</v>
      </c>
      <c r="D41" s="2">
        <v>0.54053604997097904</v>
      </c>
      <c r="E41" s="2">
        <v>2.0636012284703099E-11</v>
      </c>
      <c r="F41" s="2">
        <v>5.4729937480783503E-2</v>
      </c>
      <c r="G41" s="2">
        <v>0.42429456297315798</v>
      </c>
      <c r="H41" s="2">
        <v>0.64933091766918705</v>
      </c>
      <c r="I41" s="2">
        <v>0.40870365865656999</v>
      </c>
      <c r="J41" s="2">
        <v>2.1495915931032398E-6</v>
      </c>
      <c r="K41" s="2">
        <v>6.5556020212662598E-12</v>
      </c>
    </row>
    <row r="42" spans="1:11" x14ac:dyDescent="0.3">
      <c r="A42" t="s">
        <v>0</v>
      </c>
      <c r="B42" s="2">
        <v>0.50001026405998805</v>
      </c>
      <c r="C42" s="2">
        <v>5.8105650328792898E-6</v>
      </c>
      <c r="D42" s="2">
        <v>0.54053591735294204</v>
      </c>
      <c r="E42" s="2">
        <v>6.1746276400897894E-11</v>
      </c>
      <c r="F42" s="2">
        <v>6.6132007789278899E-2</v>
      </c>
      <c r="G42" s="2">
        <v>0.71920165175498796</v>
      </c>
      <c r="H42" s="2">
        <v>0.45439709488067598</v>
      </c>
      <c r="I42" s="2">
        <v>0.62374370712721905</v>
      </c>
      <c r="J42" s="2">
        <v>2.1482722769614201E-6</v>
      </c>
      <c r="K42" s="2">
        <v>6.5497854488182399E-12</v>
      </c>
    </row>
    <row r="43" spans="1:11" x14ac:dyDescent="0.3">
      <c r="A43" t="s">
        <v>0</v>
      </c>
      <c r="B43" s="2">
        <v>0.49696525957825199</v>
      </c>
      <c r="C43" s="2">
        <v>8.6041059140712206E-6</v>
      </c>
      <c r="D43" s="2">
        <v>0.54053604997097904</v>
      </c>
      <c r="E43" s="2">
        <v>2.0636012284702999E-11</v>
      </c>
      <c r="F43" s="2">
        <v>5.5870144511632601E-2</v>
      </c>
      <c r="G43" s="2">
        <v>0.230471438403302</v>
      </c>
      <c r="H43" s="2">
        <v>0.53790939678864202</v>
      </c>
      <c r="I43" s="2">
        <v>0.27074825474301101</v>
      </c>
      <c r="J43" s="2">
        <v>2.1487797062467101E-6</v>
      </c>
      <c r="K43" s="2">
        <v>6.5681956999795299E-12</v>
      </c>
    </row>
    <row r="44" spans="1:11" x14ac:dyDescent="0.3">
      <c r="A44" t="s">
        <v>0</v>
      </c>
      <c r="B44" s="2">
        <v>0.50183726674928997</v>
      </c>
      <c r="C44" s="2">
        <v>3.2405074221826899E-6</v>
      </c>
      <c r="D44" s="2">
        <v>0.54053589546452796</v>
      </c>
      <c r="E44" s="2">
        <v>7.2014830060983505E-11</v>
      </c>
      <c r="F44" s="2">
        <v>5.3589730449932801E-2</v>
      </c>
      <c r="G44" s="2">
        <v>0.23941844459738401</v>
      </c>
      <c r="H44" s="2">
        <v>0.326889147490521</v>
      </c>
      <c r="I44" s="2">
        <v>0.146000231017064</v>
      </c>
      <c r="J44" s="2">
        <v>2.1501666796265999E-6</v>
      </c>
      <c r="K44" s="2">
        <v>6.5414306661751302E-12</v>
      </c>
    </row>
    <row r="45" spans="1:11" x14ac:dyDescent="0.3">
      <c r="A45" t="s">
        <v>0</v>
      </c>
      <c r="B45" s="2">
        <v>0.495747257785492</v>
      </c>
      <c r="C45" s="2">
        <v>9.2000613020588593E-6</v>
      </c>
      <c r="D45" s="2">
        <v>0.54053612464909695</v>
      </c>
      <c r="E45" s="2">
        <v>7.8282816589779603E-12</v>
      </c>
      <c r="F45" s="2">
        <v>5.4729937480783503E-2</v>
      </c>
      <c r="G45" s="2">
        <v>0.174466620784583</v>
      </c>
      <c r="H45" s="2">
        <v>0.29360395620983099</v>
      </c>
      <c r="I45" s="2">
        <v>0.169195877326768</v>
      </c>
      <c r="J45" s="2">
        <v>2.1499298792934698E-6</v>
      </c>
      <c r="K45" s="2">
        <v>6.56414082245036E-12</v>
      </c>
    </row>
    <row r="46" spans="1:11" x14ac:dyDescent="0.3">
      <c r="A46" t="s">
        <v>0</v>
      </c>
      <c r="B46" s="2">
        <v>0.49696525957825199</v>
      </c>
      <c r="C46" s="2">
        <v>8.6041059140712206E-6</v>
      </c>
      <c r="D46" s="2">
        <v>0.54053604997097904</v>
      </c>
      <c r="E46" s="2">
        <v>2.0636012284702999E-11</v>
      </c>
      <c r="F46" s="2">
        <v>5.4729937480783503E-2</v>
      </c>
      <c r="G46" s="2">
        <v>0.74982794218857396</v>
      </c>
      <c r="H46" s="2">
        <v>0.51197788758468499</v>
      </c>
      <c r="I46" s="2">
        <v>0.70027131095338802</v>
      </c>
      <c r="J46" s="2">
        <v>2.1499298792934698E-6</v>
      </c>
      <c r="K46" s="2">
        <v>6.5581673311954501E-12</v>
      </c>
    </row>
    <row r="47" spans="1:11" x14ac:dyDescent="0.3">
      <c r="A47" t="s">
        <v>0</v>
      </c>
      <c r="B47" s="2">
        <v>0.502446267645832</v>
      </c>
      <c r="C47" s="2">
        <v>2.23483270495357E-6</v>
      </c>
      <c r="D47" s="2">
        <v>0.540535900872254</v>
      </c>
      <c r="E47" s="2">
        <v>6.8845249494744496E-11</v>
      </c>
      <c r="F47" s="2">
        <v>4.2187660141437398E-2</v>
      </c>
      <c r="G47" s="2">
        <v>0.44038196834136201</v>
      </c>
      <c r="H47" s="2">
        <v>0.49917710677459398</v>
      </c>
      <c r="I47" s="2">
        <v>0.39839608599262</v>
      </c>
      <c r="J47" s="2">
        <v>1.4702452659123899E-6</v>
      </c>
      <c r="K47" s="2">
        <v>3.5748079687994899E-12</v>
      </c>
    </row>
    <row r="48" spans="1:11" x14ac:dyDescent="0.3">
      <c r="A48" t="s">
        <v>0</v>
      </c>
      <c r="B48" s="2">
        <v>0.49757426047453401</v>
      </c>
      <c r="C48" s="2">
        <v>8.1943865848297402E-6</v>
      </c>
      <c r="D48" s="2">
        <v>0.54053601623707004</v>
      </c>
      <c r="E48" s="2">
        <v>2.8617735289967099E-11</v>
      </c>
      <c r="F48" s="2">
        <v>7.7534078097776196E-2</v>
      </c>
      <c r="G48" s="2">
        <v>0.77735719201651599</v>
      </c>
      <c r="H48" s="2">
        <v>0.18536534285900599</v>
      </c>
      <c r="I48" s="2">
        <v>0.791195996851628</v>
      </c>
      <c r="J48" s="2">
        <v>2.1491518210559399E-6</v>
      </c>
      <c r="K48" s="2">
        <v>6.5464425825477404E-12</v>
      </c>
    </row>
    <row r="49" spans="1:11" x14ac:dyDescent="0.3">
      <c r="A49" t="s">
        <v>0</v>
      </c>
      <c r="B49" s="2">
        <v>0.49818326137110902</v>
      </c>
      <c r="C49" s="2">
        <v>7.7101728320897999E-6</v>
      </c>
      <c r="D49" s="2">
        <v>0.54053598559329097</v>
      </c>
      <c r="E49" s="2">
        <v>3.7185493312715701E-11</v>
      </c>
      <c r="F49" s="2">
        <v>9.9198011683919604E-2</v>
      </c>
      <c r="G49" s="2">
        <v>0.56564005505849901</v>
      </c>
      <c r="H49" s="2">
        <v>0.230868473409583</v>
      </c>
      <c r="I49" s="2">
        <v>0.58358601723936399</v>
      </c>
      <c r="J49" s="2">
        <v>2.14756187596194E-6</v>
      </c>
      <c r="K49" s="2">
        <v>6.5577696010536201E-12</v>
      </c>
    </row>
    <row r="50" spans="1:11" x14ac:dyDescent="0.3">
      <c r="A50" t="s">
        <v>0</v>
      </c>
      <c r="B50" s="2">
        <v>0.49696525957825199</v>
      </c>
      <c r="C50" s="2">
        <v>8.6041059140712206E-6</v>
      </c>
      <c r="D50" s="2">
        <v>0.54053604997097904</v>
      </c>
      <c r="E50" s="2">
        <v>2.0636012284702898E-11</v>
      </c>
      <c r="F50" s="2">
        <v>3.5346417956338298E-2</v>
      </c>
      <c r="G50" s="2">
        <v>0.64203372333103903</v>
      </c>
      <c r="H50" s="2">
        <v>0.61974825196931205</v>
      </c>
      <c r="I50" s="2">
        <v>0.58785087111370105</v>
      </c>
      <c r="J50" s="2">
        <v>2.1479678193901801E-6</v>
      </c>
      <c r="K50" s="2">
        <v>6.5479279296538397E-12</v>
      </c>
    </row>
    <row r="51" spans="1:11" x14ac:dyDescent="0.3">
      <c r="A51" t="s">
        <v>0</v>
      </c>
      <c r="B51" s="2">
        <v>0.49818326137110902</v>
      </c>
      <c r="C51" s="2">
        <v>7.7101728320897999E-6</v>
      </c>
      <c r="D51" s="2">
        <v>0.54053598559329097</v>
      </c>
      <c r="E51" s="2">
        <v>3.7185493312715701E-11</v>
      </c>
      <c r="F51" s="2">
        <v>5.0169109357384202E-2</v>
      </c>
      <c r="G51" s="2">
        <v>0.35753613214039898</v>
      </c>
      <c r="H51" s="2">
        <v>0.43949215732374902</v>
      </c>
      <c r="I51" s="2">
        <v>0.30239607916241201</v>
      </c>
      <c r="J51" s="2">
        <v>2.1494901072461801E-6</v>
      </c>
      <c r="K51" s="2">
        <v>6.5475078989477796E-12</v>
      </c>
    </row>
    <row r="52" spans="1:11" x14ac:dyDescent="0.3">
      <c r="A52" t="s">
        <v>0</v>
      </c>
      <c r="B52" s="2">
        <v>0.49513825688895002</v>
      </c>
      <c r="C52" s="2">
        <v>9.3862973608049701E-6</v>
      </c>
      <c r="D52" s="2">
        <v>0.54053616456326403</v>
      </c>
      <c r="E52" s="2">
        <v>3.53469702030979E-12</v>
      </c>
      <c r="F52" s="2">
        <v>5.9290765604181797E-2</v>
      </c>
      <c r="G52" s="2">
        <v>0.60185822436338499</v>
      </c>
      <c r="H52" s="2">
        <v>0.24220325956600999</v>
      </c>
      <c r="I52" s="2">
        <v>0.49260719290083699</v>
      </c>
      <c r="J52" s="2">
        <v>2.1490503351988899E-6</v>
      </c>
      <c r="K52" s="2">
        <v>6.5585168896909397E-12</v>
      </c>
    </row>
    <row r="53" spans="1:11" x14ac:dyDescent="0.3">
      <c r="A53" t="s">
        <v>0</v>
      </c>
      <c r="B53" s="2">
        <v>0.49635625868167699</v>
      </c>
      <c r="C53" s="2">
        <v>8.9393308198142598E-6</v>
      </c>
      <c r="D53" s="2">
        <v>0.54053608627999505</v>
      </c>
      <c r="E53" s="2">
        <v>1.36063650991026E-11</v>
      </c>
      <c r="F53" s="2">
        <v>7.2973249974376597E-2</v>
      </c>
      <c r="G53" s="2">
        <v>0.45182381280110101</v>
      </c>
      <c r="H53" s="2">
        <v>0.37440357528830798</v>
      </c>
      <c r="I53" s="2">
        <v>0.33344966988376801</v>
      </c>
      <c r="J53" s="2">
        <v>2.1483737628184701E-6</v>
      </c>
      <c r="K53" s="2">
        <v>6.5504062824276897E-12</v>
      </c>
    </row>
    <row r="54" spans="1:11" x14ac:dyDescent="0.3">
      <c r="A54" t="s">
        <v>0</v>
      </c>
      <c r="B54" s="2">
        <v>0.50122826585313696</v>
      </c>
      <c r="C54" s="2">
        <v>4.1716877159133402E-6</v>
      </c>
      <c r="D54" s="2">
        <v>0.54053589675208102</v>
      </c>
      <c r="E54" s="2">
        <v>7.1344679605162598E-11</v>
      </c>
      <c r="F54" s="2">
        <v>2.2804140616992302E-2</v>
      </c>
      <c r="G54" s="2">
        <v>0.59566414315209804</v>
      </c>
      <c r="H54" s="2">
        <v>0.67032111605264</v>
      </c>
      <c r="I54" s="2">
        <v>0.65886764912804596</v>
      </c>
      <c r="J54" s="2">
        <v>1.47241029752977E-6</v>
      </c>
      <c r="K54" s="2">
        <v>3.5879492044445099E-12</v>
      </c>
    </row>
    <row r="55" spans="1:11" x14ac:dyDescent="0.3">
      <c r="A55" t="s">
        <v>0</v>
      </c>
      <c r="B55" s="2">
        <v>0.49635625868167699</v>
      </c>
      <c r="C55" s="2">
        <v>8.9393308198142598E-6</v>
      </c>
      <c r="D55" s="2">
        <v>0.54053608627999505</v>
      </c>
      <c r="E55" s="2">
        <v>1.36063650991024E-11</v>
      </c>
      <c r="F55" s="2">
        <v>9.4637183560520394E-2</v>
      </c>
      <c r="G55" s="2">
        <v>0.64685134205092798</v>
      </c>
      <c r="H55" s="2">
        <v>0.19285535058412501</v>
      </c>
      <c r="I55" s="2">
        <v>0.60634740446587099</v>
      </c>
      <c r="J55" s="2">
        <v>2.1474603901048901E-6</v>
      </c>
      <c r="K55" s="2">
        <v>6.5578977808627501E-12</v>
      </c>
    </row>
    <row r="56" spans="1:11" x14ac:dyDescent="0.3">
      <c r="A56" t="s">
        <v>0</v>
      </c>
      <c r="B56" s="2">
        <v>0.49696525957825199</v>
      </c>
      <c r="C56" s="2">
        <v>8.6041059140712206E-6</v>
      </c>
      <c r="D56" s="2">
        <v>0.54053604997097904</v>
      </c>
      <c r="E56" s="2">
        <v>2.0636012284702999E-11</v>
      </c>
      <c r="F56" s="2">
        <v>4.1047453110586697E-2</v>
      </c>
      <c r="G56" s="2">
        <v>0.43530626290433599</v>
      </c>
      <c r="H56" s="2">
        <v>0.61765594962668502</v>
      </c>
      <c r="I56" s="2">
        <v>0.50323252287086095</v>
      </c>
      <c r="J56" s="2">
        <v>2.15124919543532E-6</v>
      </c>
      <c r="K56" s="2">
        <v>6.5550148633316101E-12</v>
      </c>
    </row>
    <row r="57" spans="1:11" x14ac:dyDescent="0.3">
      <c r="A57" t="s">
        <v>0</v>
      </c>
      <c r="B57" s="2">
        <v>0.50061926495656295</v>
      </c>
      <c r="C57" s="2">
        <v>5.0283735861455301E-6</v>
      </c>
      <c r="D57" s="2">
        <v>0.54053590421989295</v>
      </c>
      <c r="E57" s="2">
        <v>6.7666709040079399E-11</v>
      </c>
      <c r="F57" s="2">
        <v>0.10717946089986601</v>
      </c>
      <c r="G57" s="2">
        <v>0.589125946317962</v>
      </c>
      <c r="H57" s="2">
        <v>0.12511335774023399</v>
      </c>
      <c r="I57" s="2">
        <v>0.57406575413902095</v>
      </c>
      <c r="J57" s="2">
        <v>2.1480354766282299E-6</v>
      </c>
      <c r="K57" s="2">
        <v>6.55755052497567E-12</v>
      </c>
    </row>
    <row r="58" spans="1:11" x14ac:dyDescent="0.3">
      <c r="A58" t="s">
        <v>0</v>
      </c>
      <c r="B58" s="2">
        <v>0.49513825688895002</v>
      </c>
      <c r="C58" s="2">
        <v>9.3862973608049701E-6</v>
      </c>
      <c r="D58" s="2">
        <v>0.54053616456326403</v>
      </c>
      <c r="E58" s="2">
        <v>3.53469702030979E-12</v>
      </c>
      <c r="F58" s="2">
        <v>7.4113457005227396E-2</v>
      </c>
      <c r="G58" s="2">
        <v>0.42179972470750099</v>
      </c>
      <c r="H58" s="2">
        <v>0.31958288303061699</v>
      </c>
      <c r="I58" s="2">
        <v>0.36387965550748202</v>
      </c>
      <c r="J58" s="2">
        <v>2.15118153819726E-6</v>
      </c>
      <c r="K58" s="2">
        <v>6.5625697167081596E-12</v>
      </c>
    </row>
    <row r="59" spans="1:11" x14ac:dyDescent="0.3">
      <c r="A59" t="s">
        <v>0</v>
      </c>
      <c r="B59" s="2">
        <v>0.49696525957825199</v>
      </c>
      <c r="C59" s="2">
        <v>8.6041059140712206E-6</v>
      </c>
      <c r="D59" s="2">
        <v>0.54053604997097904</v>
      </c>
      <c r="E59" s="2">
        <v>2.0636012284702999E-11</v>
      </c>
      <c r="F59" s="2">
        <v>8.0954699190324803E-2</v>
      </c>
      <c r="G59" s="2">
        <v>0.44244666207845801</v>
      </c>
      <c r="H59" s="2">
        <v>0.28619692931416402</v>
      </c>
      <c r="I59" s="2">
        <v>0.32098106784679997</v>
      </c>
      <c r="J59" s="2">
        <v>2.1512153668162601E-6</v>
      </c>
      <c r="K59" s="2">
        <v>6.5453448388597097E-12</v>
      </c>
    </row>
    <row r="60" spans="1:11" x14ac:dyDescent="0.3">
      <c r="A60" t="s">
        <v>0</v>
      </c>
      <c r="B60" s="2">
        <v>0.50061926495656295</v>
      </c>
      <c r="C60" s="2">
        <v>5.0283735861455301E-6</v>
      </c>
      <c r="D60" s="2">
        <v>0.54053590421989295</v>
      </c>
      <c r="E60" s="2">
        <v>6.7666709040079399E-11</v>
      </c>
      <c r="F60" s="2">
        <v>4.67484882648357E-2</v>
      </c>
      <c r="G60" s="2">
        <v>0.41354094975911898</v>
      </c>
      <c r="H60" s="2">
        <v>0.48541809495772797</v>
      </c>
      <c r="I60" s="2">
        <v>0.33495178213765803</v>
      </c>
      <c r="J60" s="2">
        <v>2.1481707911043101E-6</v>
      </c>
      <c r="K60" s="2">
        <v>6.5614922782450197E-12</v>
      </c>
    </row>
    <row r="61" spans="1:11" x14ac:dyDescent="0.3">
      <c r="A61" t="s">
        <v>0</v>
      </c>
      <c r="B61" s="2">
        <v>0.49818326137110902</v>
      </c>
      <c r="C61" s="2">
        <v>7.7101728320897999E-6</v>
      </c>
      <c r="D61" s="2">
        <v>0.54053598559329097</v>
      </c>
      <c r="E61" s="2">
        <v>3.7185493312715597E-11</v>
      </c>
      <c r="F61" s="2">
        <v>5.5870144511632601E-2</v>
      </c>
      <c r="G61" s="2">
        <v>0.41973503097040599</v>
      </c>
      <c r="H61" s="2">
        <v>0.36256695268709699</v>
      </c>
      <c r="I61" s="2">
        <v>0.33097714422812702</v>
      </c>
      <c r="J61" s="2">
        <v>2.14979456481736E-6</v>
      </c>
      <c r="K61" s="2">
        <v>6.5575872512724301E-12</v>
      </c>
    </row>
    <row r="62" spans="1:11" x14ac:dyDescent="0.3">
      <c r="A62" t="s">
        <v>0</v>
      </c>
      <c r="B62" s="2">
        <v>0.50001026405998805</v>
      </c>
      <c r="C62" s="2">
        <v>5.8105650328792898E-6</v>
      </c>
      <c r="D62" s="2">
        <v>0.54053591735294204</v>
      </c>
      <c r="E62" s="2">
        <v>6.1746276400897894E-11</v>
      </c>
      <c r="F62" s="2">
        <v>6.1571179665881097E-2</v>
      </c>
      <c r="G62" s="2">
        <v>5.3682037164487897E-2</v>
      </c>
      <c r="H62" s="2">
        <v>0.331253543972924</v>
      </c>
      <c r="I62" s="2">
        <v>8.0434934791243404E-2</v>
      </c>
      <c r="J62" s="2">
        <v>2.1498960506744201E-6</v>
      </c>
      <c r="K62" s="2">
        <v>6.5593245348496004E-12</v>
      </c>
    </row>
    <row r="63" spans="1:11" x14ac:dyDescent="0.3">
      <c r="A63" t="s">
        <v>0</v>
      </c>
      <c r="B63" s="2">
        <v>0.50001026405998805</v>
      </c>
      <c r="C63" s="2">
        <v>5.8105650328792898E-6</v>
      </c>
      <c r="D63" s="2">
        <v>0.54053591735294204</v>
      </c>
      <c r="E63" s="2">
        <v>6.1746276400897998E-11</v>
      </c>
      <c r="F63" s="2">
        <v>2.62247617095413E-2</v>
      </c>
      <c r="G63" s="2">
        <v>9.6266345492085195E-2</v>
      </c>
      <c r="H63" s="2">
        <v>0.43500131386313301</v>
      </c>
      <c r="I63" s="2">
        <v>0.101239424248872</v>
      </c>
      <c r="J63" s="2">
        <v>2.1470544466766001E-6</v>
      </c>
      <c r="K63" s="2">
        <v>6.56065253322671E-12</v>
      </c>
    </row>
    <row r="64" spans="1:11" x14ac:dyDescent="0.3">
      <c r="A64" t="s">
        <v>0</v>
      </c>
      <c r="B64" s="2">
        <v>0.49879226226729301</v>
      </c>
      <c r="C64" s="2">
        <v>7.15146465585142E-6</v>
      </c>
      <c r="D64" s="2">
        <v>0.54053595855466197</v>
      </c>
      <c r="E64" s="2">
        <v>4.5906692682218299E-11</v>
      </c>
      <c r="F64" s="2">
        <v>5.5870144511632601E-2</v>
      </c>
      <c r="G64" s="2">
        <v>0.230471438403303</v>
      </c>
      <c r="H64" s="2">
        <v>0.30840813133099299</v>
      </c>
      <c r="I64" s="2">
        <v>0.19683799242405201</v>
      </c>
      <c r="J64" s="2">
        <v>2.1502343368646599E-6</v>
      </c>
      <c r="K64" s="2">
        <v>6.5529241542943096E-12</v>
      </c>
    </row>
    <row r="65" spans="1:11" x14ac:dyDescent="0.3">
      <c r="A65" t="s">
        <v>0</v>
      </c>
      <c r="B65" s="2">
        <v>0.50122826585313696</v>
      </c>
      <c r="C65" s="2">
        <v>4.1716877159133402E-6</v>
      </c>
      <c r="D65" s="2">
        <v>0.54053589675208102</v>
      </c>
      <c r="E65" s="2">
        <v>7.1344679605162598E-11</v>
      </c>
      <c r="F65" s="2">
        <v>5.3589730449932801E-2</v>
      </c>
      <c r="G65" s="2">
        <v>0.224277357192016</v>
      </c>
      <c r="H65" s="2">
        <v>0.56456204891522299</v>
      </c>
      <c r="I65" s="2">
        <v>0.21767410551578401</v>
      </c>
      <c r="J65" s="2">
        <v>1.46933189319884E-6</v>
      </c>
      <c r="K65" s="2">
        <v>3.5843129159181702E-12</v>
      </c>
    </row>
    <row r="66" spans="1:11" x14ac:dyDescent="0.3">
      <c r="A66" t="s">
        <v>0</v>
      </c>
      <c r="B66" s="2">
        <v>0.49757426047453401</v>
      </c>
      <c r="C66" s="2">
        <v>8.1943865848297402E-6</v>
      </c>
      <c r="D66" s="2">
        <v>0.54053601623707004</v>
      </c>
      <c r="E66" s="2">
        <v>2.8617735289967199E-11</v>
      </c>
      <c r="F66" s="2">
        <v>6.2711386696730306E-2</v>
      </c>
      <c r="G66" s="2">
        <v>0.50232278045423195</v>
      </c>
      <c r="H66" s="2">
        <v>0.53105359968862398</v>
      </c>
      <c r="I66" s="2">
        <v>0.39822040039297701</v>
      </c>
      <c r="J66" s="2">
        <v>2.1495239358651798E-6</v>
      </c>
      <c r="K66" s="2">
        <v>6.5605373826460104E-12</v>
      </c>
    </row>
    <row r="67" spans="1:11" x14ac:dyDescent="0.3">
      <c r="A67" t="s">
        <v>0</v>
      </c>
      <c r="B67" s="2">
        <v>0.49696525957825199</v>
      </c>
      <c r="C67" s="2">
        <v>8.6041059140712206E-6</v>
      </c>
      <c r="D67" s="2">
        <v>0.54053604997097904</v>
      </c>
      <c r="E67" s="2">
        <v>2.0636012284702999E-11</v>
      </c>
      <c r="F67" s="2">
        <v>3.8767039048887397E-2</v>
      </c>
      <c r="G67" s="2">
        <v>0.25808671713695802</v>
      </c>
      <c r="H67" s="2">
        <v>0.605627680824117</v>
      </c>
      <c r="I67" s="2">
        <v>0.35030212858909199</v>
      </c>
      <c r="J67" s="2">
        <v>2.1502343368646599E-6</v>
      </c>
      <c r="K67" s="2">
        <v>6.5521816835006599E-12</v>
      </c>
    </row>
    <row r="68" spans="1:11" x14ac:dyDescent="0.3">
      <c r="A68" t="s">
        <v>0</v>
      </c>
      <c r="B68" s="2">
        <v>0.49879226226729301</v>
      </c>
      <c r="C68" s="2">
        <v>7.15146465585142E-6</v>
      </c>
      <c r="D68" s="2">
        <v>0.54053595855466197</v>
      </c>
      <c r="E68" s="2">
        <v>4.5906692682218499E-11</v>
      </c>
      <c r="F68" s="2">
        <v>6.8412421850975597E-3</v>
      </c>
      <c r="G68" s="2">
        <v>0.60426703372333002</v>
      </c>
      <c r="H68" s="2">
        <v>0.999999999999998</v>
      </c>
      <c r="I68" s="2">
        <v>0.90720063137351403</v>
      </c>
      <c r="J68" s="2">
        <v>2.1489150207227899E-6</v>
      </c>
      <c r="K68" s="2">
        <v>6.5467419269486299E-12</v>
      </c>
    </row>
    <row r="69" spans="1:11" x14ac:dyDescent="0.3">
      <c r="A69" t="s">
        <v>0</v>
      </c>
      <c r="B69" s="2">
        <v>0.49757426047453401</v>
      </c>
      <c r="C69" s="2">
        <v>8.1943865848297402E-6</v>
      </c>
      <c r="D69" s="2">
        <v>0.54053601623707004</v>
      </c>
      <c r="E69" s="2">
        <v>2.8617735289967099E-11</v>
      </c>
      <c r="F69" s="2">
        <v>5.8150558573331103E-2</v>
      </c>
      <c r="G69" s="2">
        <v>0.55394012388162395</v>
      </c>
      <c r="H69" s="2">
        <v>0.51985513918058301</v>
      </c>
      <c r="I69" s="2">
        <v>0.456399202372752</v>
      </c>
      <c r="J69" s="2">
        <v>1.4728162409580601E-6</v>
      </c>
      <c r="K69" s="2">
        <v>3.5912762887968301E-12</v>
      </c>
    </row>
    <row r="70" spans="1:11" x14ac:dyDescent="0.3">
      <c r="A70" t="s">
        <v>0</v>
      </c>
      <c r="B70" s="2">
        <v>0.49635625868167699</v>
      </c>
      <c r="C70" s="2">
        <v>8.9393308198142598E-6</v>
      </c>
      <c r="D70" s="2">
        <v>0.54053608627999505</v>
      </c>
      <c r="E70" s="2">
        <v>1.36063650991025E-11</v>
      </c>
      <c r="F70" s="2">
        <v>5.2449523419084099E-2</v>
      </c>
      <c r="G70" s="2">
        <v>0.58430832759807305</v>
      </c>
      <c r="H70" s="2">
        <v>0.51205691694606803</v>
      </c>
      <c r="I70" s="2">
        <v>0.52383752466227296</v>
      </c>
      <c r="J70" s="2">
        <v>2.1495239358651798E-6</v>
      </c>
      <c r="K70" s="2">
        <v>6.5504594620510704E-12</v>
      </c>
    </row>
    <row r="71" spans="1:11" x14ac:dyDescent="0.3">
      <c r="A71" t="s">
        <v>0</v>
      </c>
      <c r="B71" s="2">
        <v>0.49818326137110902</v>
      </c>
      <c r="C71" s="2">
        <v>7.7101728320897999E-6</v>
      </c>
      <c r="D71" s="2">
        <v>0.54053598559329097</v>
      </c>
      <c r="E71" s="2">
        <v>3.7185493312715798E-11</v>
      </c>
      <c r="F71" s="2">
        <v>4.5608281233984999E-2</v>
      </c>
      <c r="G71" s="2">
        <v>0.76496902959394197</v>
      </c>
      <c r="H71" s="2">
        <v>0.57807804544583297</v>
      </c>
      <c r="I71" s="2">
        <v>0.759968469546211</v>
      </c>
      <c r="J71" s="2">
        <v>2.1477986762950701E-6</v>
      </c>
      <c r="K71" s="2">
        <v>6.5548629883639804E-12</v>
      </c>
    </row>
    <row r="72" spans="1:11" x14ac:dyDescent="0.3">
      <c r="A72" t="s">
        <v>0</v>
      </c>
      <c r="B72" s="2">
        <v>0.50122826585313696</v>
      </c>
      <c r="C72" s="2">
        <v>4.1716877159133402E-6</v>
      </c>
      <c r="D72" s="2">
        <v>0.54053589675208102</v>
      </c>
      <c r="E72" s="2">
        <v>7.1344679605162598E-11</v>
      </c>
      <c r="F72" s="2">
        <v>4.9028902326535097E-2</v>
      </c>
      <c r="G72" s="2">
        <v>0.53535788024776298</v>
      </c>
      <c r="H72" s="2">
        <v>0.52504736822347797</v>
      </c>
      <c r="I72" s="2">
        <v>0.48307925901017301</v>
      </c>
      <c r="J72" s="2">
        <v>1.47305304129122E-6</v>
      </c>
      <c r="K72" s="2">
        <v>3.5858076519202201E-12</v>
      </c>
    </row>
    <row r="73" spans="1:11" x14ac:dyDescent="0.3">
      <c r="A73" t="s">
        <v>0</v>
      </c>
      <c r="B73" s="2">
        <v>0.49757426047453401</v>
      </c>
      <c r="C73" s="2">
        <v>8.1943865848297402E-6</v>
      </c>
      <c r="D73" s="2">
        <v>0.54053601623707004</v>
      </c>
      <c r="E73" s="2">
        <v>2.8617735289967099E-11</v>
      </c>
      <c r="F73" s="2">
        <v>7.1833042943527797E-2</v>
      </c>
      <c r="G73" s="2">
        <v>0.28484170681348903</v>
      </c>
      <c r="H73" s="2">
        <v>0.50345654669350903</v>
      </c>
      <c r="I73" s="2">
        <v>0.247198935996925</v>
      </c>
      <c r="J73" s="2">
        <v>2.1506402802928898E-6</v>
      </c>
      <c r="K73" s="2">
        <v>6.5516702977441604E-12</v>
      </c>
    </row>
    <row r="74" spans="1:11" x14ac:dyDescent="0.3">
      <c r="A74" t="s">
        <v>0</v>
      </c>
      <c r="B74" s="2">
        <v>0.49757426047453401</v>
      </c>
      <c r="C74" s="2">
        <v>8.1943865848297402E-6</v>
      </c>
      <c r="D74" s="2">
        <v>0.54053601623707004</v>
      </c>
      <c r="E74" s="2">
        <v>2.8617735289967099E-11</v>
      </c>
      <c r="F74" s="2">
        <v>6.7272214820129503E-2</v>
      </c>
      <c r="G74" s="2">
        <v>0.64478664831383203</v>
      </c>
      <c r="H74" s="2">
        <v>0.44819131427803699</v>
      </c>
      <c r="I74" s="2">
        <v>0.581686013364201</v>
      </c>
      <c r="J74" s="2">
        <v>2.1472912470097598E-6</v>
      </c>
      <c r="K74" s="2">
        <v>6.5525080726752303E-12</v>
      </c>
    </row>
    <row r="75" spans="1:11" x14ac:dyDescent="0.3">
      <c r="A75" t="s">
        <v>0</v>
      </c>
      <c r="B75" s="2">
        <v>0.50001026405998805</v>
      </c>
      <c r="C75" s="2">
        <v>5.8105650328792898E-6</v>
      </c>
      <c r="D75" s="2">
        <v>0.54053591735294204</v>
      </c>
      <c r="E75" s="2">
        <v>6.1746276400897998E-11</v>
      </c>
      <c r="F75" s="2">
        <v>4.3327867172286601E-2</v>
      </c>
      <c r="G75" s="2">
        <v>0.39986235375085999</v>
      </c>
      <c r="H75" s="2">
        <v>0.48837972027557502</v>
      </c>
      <c r="I75" s="2">
        <v>0.35987539553125097</v>
      </c>
      <c r="J75" s="2">
        <v>2.15006519376955E-6</v>
      </c>
      <c r="K75" s="2">
        <v>6.5434331038875303E-12</v>
      </c>
    </row>
    <row r="76" spans="1:11" x14ac:dyDescent="0.3">
      <c r="A76" t="s">
        <v>0</v>
      </c>
      <c r="B76" s="2">
        <v>0.49879226226729301</v>
      </c>
      <c r="C76" s="2">
        <v>7.15146465585142E-6</v>
      </c>
      <c r="D76" s="2">
        <v>0.54053595855466197</v>
      </c>
      <c r="E76" s="2">
        <v>4.5906692682218402E-11</v>
      </c>
      <c r="F76" s="2">
        <v>5.3589730449932801E-2</v>
      </c>
      <c r="G76" s="2">
        <v>0.74664487267722002</v>
      </c>
      <c r="H76" s="2">
        <v>0.50831685241859503</v>
      </c>
      <c r="I76" s="2">
        <v>0.68618607572094203</v>
      </c>
      <c r="J76" s="2">
        <v>2.14986222205542E-6</v>
      </c>
      <c r="K76" s="2">
        <v>6.54443200687264E-12</v>
      </c>
    </row>
    <row r="77" spans="1:11" x14ac:dyDescent="0.3">
      <c r="A77" t="s">
        <v>0</v>
      </c>
      <c r="B77" s="2">
        <v>0.49879226226729301</v>
      </c>
      <c r="C77" s="2">
        <v>7.1514646558514302E-6</v>
      </c>
      <c r="D77" s="2">
        <v>0.54053595855466197</v>
      </c>
      <c r="E77" s="2">
        <v>4.5906692682218402E-11</v>
      </c>
      <c r="F77" s="2">
        <v>5.5870144511632601E-2</v>
      </c>
      <c r="G77" s="2">
        <v>0.34402959394356403</v>
      </c>
      <c r="H77" s="2">
        <v>0.408988799563758</v>
      </c>
      <c r="I77" s="2">
        <v>0.35930582898399599</v>
      </c>
      <c r="J77" s="2">
        <v>2.1515536530064999E-6</v>
      </c>
      <c r="K77" s="2">
        <v>6.55463473983655E-12</v>
      </c>
    </row>
    <row r="78" spans="1:11" x14ac:dyDescent="0.3">
      <c r="A78" t="s">
        <v>0</v>
      </c>
      <c r="B78" s="2">
        <v>0.50061926495656295</v>
      </c>
      <c r="C78" s="2">
        <v>5.0283735861455301E-6</v>
      </c>
      <c r="D78" s="2">
        <v>0.54053590421989295</v>
      </c>
      <c r="E78" s="2">
        <v>6.7666709040079399E-11</v>
      </c>
      <c r="F78" s="2">
        <v>6.4991800758430196E-2</v>
      </c>
      <c r="G78" s="2">
        <v>0.44519958706125201</v>
      </c>
      <c r="H78" s="2">
        <v>0.40719483306035298</v>
      </c>
      <c r="I78" s="2">
        <v>0.42459456023623798</v>
      </c>
      <c r="J78" s="2">
        <v>2.1467838177244698E-6</v>
      </c>
      <c r="K78" s="2">
        <v>6.5482932244439896E-12</v>
      </c>
    </row>
    <row r="79" spans="1:11" x14ac:dyDescent="0.3">
      <c r="A79" t="s">
        <v>0</v>
      </c>
      <c r="B79" s="2">
        <v>0.49818326137110902</v>
      </c>
      <c r="C79" s="2">
        <v>7.7101728320897999E-6</v>
      </c>
      <c r="D79" s="2">
        <v>0.54053598559329097</v>
      </c>
      <c r="E79" s="2">
        <v>3.7185493312715798E-11</v>
      </c>
      <c r="F79" s="2">
        <v>7.1833042943527797E-2</v>
      </c>
      <c r="G79" s="2">
        <v>0.42111149346180199</v>
      </c>
      <c r="H79" s="2">
        <v>0.55405114385121801</v>
      </c>
      <c r="I79" s="2">
        <v>0.40367509750540298</v>
      </c>
      <c r="J79" s="2">
        <v>2.1484414200565199E-6</v>
      </c>
      <c r="K79" s="2">
        <v>6.5398653887845196E-12</v>
      </c>
    </row>
    <row r="80" spans="1:11" x14ac:dyDescent="0.3">
      <c r="A80" t="s">
        <v>0</v>
      </c>
      <c r="B80" s="2">
        <v>0.49879226226729301</v>
      </c>
      <c r="C80" s="2">
        <v>7.15146465585142E-6</v>
      </c>
      <c r="D80" s="2">
        <v>0.54053595855466197</v>
      </c>
      <c r="E80" s="2">
        <v>4.5906692682218402E-11</v>
      </c>
      <c r="F80" s="2">
        <v>7.7534078097776196E-2</v>
      </c>
      <c r="G80" s="2">
        <v>0.60323468685478299</v>
      </c>
      <c r="H80" s="2">
        <v>0.42460302563910002</v>
      </c>
      <c r="I80" s="2">
        <v>0.44976571964553103</v>
      </c>
      <c r="J80" s="2">
        <v>2.1490841638178901E-6</v>
      </c>
      <c r="K80" s="2">
        <v>6.5633357835617896E-12</v>
      </c>
    </row>
    <row r="81" spans="1:11" x14ac:dyDescent="0.3">
      <c r="A81" t="s">
        <v>0</v>
      </c>
      <c r="B81" s="2">
        <v>0.49818326137110902</v>
      </c>
      <c r="C81" s="2">
        <v>7.7101728320897999E-6</v>
      </c>
      <c r="D81" s="2">
        <v>0.54053598559329097</v>
      </c>
      <c r="E81" s="2">
        <v>3.7185493312715798E-11</v>
      </c>
      <c r="F81" s="2">
        <v>0.114020703084963</v>
      </c>
      <c r="G81" s="2">
        <v>0.36028905712319298</v>
      </c>
      <c r="H81" s="2">
        <v>0.193742455165655</v>
      </c>
      <c r="I81" s="2">
        <v>0.27693620213679099</v>
      </c>
      <c r="J81" s="2">
        <v>2.1470882752956502E-6</v>
      </c>
      <c r="K81" s="2">
        <v>6.56173062060483E-12</v>
      </c>
    </row>
    <row r="82" spans="1:11" x14ac:dyDescent="0.3">
      <c r="A82" t="s">
        <v>0</v>
      </c>
      <c r="B82" s="2">
        <v>0.50001026405998805</v>
      </c>
      <c r="C82" s="2">
        <v>5.8105650328792898E-6</v>
      </c>
      <c r="D82" s="2">
        <v>0.54053591735294204</v>
      </c>
      <c r="E82" s="2">
        <v>6.1746276400897998E-11</v>
      </c>
      <c r="F82" s="2">
        <v>4.9028902326535097E-2</v>
      </c>
      <c r="G82" s="2">
        <v>0.26281830695113501</v>
      </c>
      <c r="H82" s="2">
        <v>0.51426776333077096</v>
      </c>
      <c r="I82" s="2">
        <v>0.27479864312049601</v>
      </c>
      <c r="J82" s="2">
        <v>2.1496254217222598E-6</v>
      </c>
      <c r="K82" s="2">
        <v>6.5634008940538798E-12</v>
      </c>
    </row>
    <row r="83" spans="1:11" x14ac:dyDescent="0.3">
      <c r="A83" t="s">
        <v>0</v>
      </c>
      <c r="B83" s="2">
        <v>0.49940126316383598</v>
      </c>
      <c r="C83" s="2">
        <v>6.5182620561145599E-6</v>
      </c>
      <c r="D83" s="2">
        <v>0.54053593563620494</v>
      </c>
      <c r="E83" s="2">
        <v>5.4282186850203202E-11</v>
      </c>
      <c r="F83" s="2">
        <v>5.0169109357384202E-2</v>
      </c>
      <c r="G83" s="2">
        <v>0.45595320027529201</v>
      </c>
      <c r="H83" s="2">
        <v>0.42419207295990602</v>
      </c>
      <c r="I83" s="2">
        <v>0.33354230739871898</v>
      </c>
      <c r="J83" s="2">
        <v>2.1486443917706601E-6</v>
      </c>
      <c r="K83" s="2">
        <v>6.55379949923894E-12</v>
      </c>
    </row>
    <row r="84" spans="1:11" x14ac:dyDescent="0.3">
      <c r="A84" t="s">
        <v>0</v>
      </c>
      <c r="B84" s="2">
        <v>0.50122826585313696</v>
      </c>
      <c r="C84" s="2">
        <v>4.1716877159133402E-6</v>
      </c>
      <c r="D84" s="2">
        <v>0.54053589675208102</v>
      </c>
      <c r="E84" s="2">
        <v>7.1344679605162598E-11</v>
      </c>
      <c r="F84" s="2">
        <v>9.2356769498821698E-2</v>
      </c>
      <c r="G84" s="2">
        <v>0.74320371644872696</v>
      </c>
      <c r="H84" s="2">
        <v>0.20604139953096101</v>
      </c>
      <c r="I84" s="2">
        <v>0.69946125476364196</v>
      </c>
      <c r="J84" s="2">
        <v>2.1475280473429501E-6</v>
      </c>
      <c r="K84" s="2">
        <v>6.5611804614348599E-12</v>
      </c>
    </row>
    <row r="85" spans="1:11" x14ac:dyDescent="0.3">
      <c r="A85" t="s">
        <v>0</v>
      </c>
      <c r="B85" s="2">
        <v>0.49513825688895002</v>
      </c>
      <c r="C85" s="2">
        <v>9.3862973608049701E-6</v>
      </c>
      <c r="D85" s="2">
        <v>0.54053616456326403</v>
      </c>
      <c r="E85" s="2">
        <v>3.53469702030979E-12</v>
      </c>
      <c r="F85" s="2">
        <v>5.3589730449932801E-2</v>
      </c>
      <c r="G85" s="2">
        <v>0.39839986235375102</v>
      </c>
      <c r="H85" s="2">
        <v>0.317587391655685</v>
      </c>
      <c r="I85" s="2">
        <v>0.34777767526393599</v>
      </c>
      <c r="J85" s="2">
        <v>2.1485090772945401E-6</v>
      </c>
      <c r="K85" s="2">
        <v>6.5633144553090301E-12</v>
      </c>
    </row>
    <row r="86" spans="1:11" x14ac:dyDescent="0.3">
      <c r="A86" t="s">
        <v>0</v>
      </c>
      <c r="B86" s="2">
        <v>0.49635625868167699</v>
      </c>
      <c r="C86" s="2">
        <v>8.9393308198142598E-6</v>
      </c>
      <c r="D86" s="2">
        <v>0.54053608627999505</v>
      </c>
      <c r="E86" s="2">
        <v>1.36063650991026E-11</v>
      </c>
      <c r="F86" s="2">
        <v>5.8150558573331103E-2</v>
      </c>
      <c r="G86" s="2">
        <v>0.33439435650378502</v>
      </c>
      <c r="H86" s="2">
        <v>0.36537644648427903</v>
      </c>
      <c r="I86" s="2">
        <v>0.32105926090548098</v>
      </c>
      <c r="J86" s="2">
        <v>2.1479001621521798E-6</v>
      </c>
      <c r="K86" s="2">
        <v>6.5528691885631703E-12</v>
      </c>
    </row>
    <row r="87" spans="1:11" x14ac:dyDescent="0.3">
      <c r="A87" t="s">
        <v>0</v>
      </c>
      <c r="B87" s="2">
        <v>0.49818326137110902</v>
      </c>
      <c r="C87" s="2">
        <v>7.7101728320897999E-6</v>
      </c>
      <c r="D87" s="2">
        <v>0.54053598559329097</v>
      </c>
      <c r="E87" s="2">
        <v>3.7185493312715798E-11</v>
      </c>
      <c r="F87" s="2">
        <v>6.7272214820129503E-2</v>
      </c>
      <c r="G87" s="2">
        <v>0.58422229869235998</v>
      </c>
      <c r="H87" s="2">
        <v>0.41272293688912798</v>
      </c>
      <c r="I87" s="2">
        <v>0.489054047014643</v>
      </c>
      <c r="J87" s="2">
        <v>2.1467161604864098E-6</v>
      </c>
      <c r="K87" s="2">
        <v>6.5438976219815398E-12</v>
      </c>
    </row>
    <row r="88" spans="1:11" x14ac:dyDescent="0.3">
      <c r="A88" t="s">
        <v>0</v>
      </c>
      <c r="B88" s="2">
        <v>0.49513825688895002</v>
      </c>
      <c r="C88" s="2">
        <v>9.3862973608049803E-6</v>
      </c>
      <c r="D88" s="2">
        <v>0.54053616456326403</v>
      </c>
      <c r="E88" s="2">
        <v>3.53469702030979E-12</v>
      </c>
      <c r="F88" s="2">
        <v>1.2542277339346E-2</v>
      </c>
      <c r="G88" s="2">
        <v>0.31305918788713</v>
      </c>
      <c r="H88" s="2">
        <v>0.70796082514556102</v>
      </c>
      <c r="I88" s="2">
        <v>0.41800788817712597</v>
      </c>
      <c r="J88" s="2">
        <v>2.1461749025820498E-6</v>
      </c>
      <c r="K88" s="2">
        <v>6.5531603186085003E-12</v>
      </c>
    </row>
    <row r="89" spans="1:11" x14ac:dyDescent="0.3">
      <c r="A89" t="s">
        <v>0</v>
      </c>
      <c r="B89" s="2">
        <v>0.49635625868167699</v>
      </c>
      <c r="C89" s="2">
        <v>8.9393308198142598E-6</v>
      </c>
      <c r="D89" s="2">
        <v>0.54053608627999505</v>
      </c>
      <c r="E89" s="2">
        <v>1.36063650991024E-11</v>
      </c>
      <c r="F89" s="2">
        <v>5.70103515424819E-2</v>
      </c>
      <c r="G89" s="2">
        <v>0.59669649002064595</v>
      </c>
      <c r="H89" s="2">
        <v>0.49944383086926197</v>
      </c>
      <c r="I89" s="2">
        <v>0.47669299058879999</v>
      </c>
      <c r="J89" s="2">
        <v>2.1491518210559399E-6</v>
      </c>
      <c r="K89" s="2">
        <v>6.5505505599121898E-12</v>
      </c>
    </row>
    <row r="90" spans="1:11" x14ac:dyDescent="0.3">
      <c r="A90" t="s">
        <v>0</v>
      </c>
      <c r="B90" s="2">
        <v>0.49879226226729301</v>
      </c>
      <c r="C90" s="2">
        <v>7.15146465585142E-6</v>
      </c>
      <c r="D90" s="2">
        <v>0.54053595855466197</v>
      </c>
      <c r="E90" s="2">
        <v>4.5906692682218299E-11</v>
      </c>
      <c r="F90" s="2">
        <v>6.8412421850978705E-2</v>
      </c>
      <c r="G90" s="2">
        <v>0.206813489332415</v>
      </c>
      <c r="H90" s="2">
        <v>0.39188487002633698</v>
      </c>
      <c r="I90" s="2">
        <v>0.10635121441737801</v>
      </c>
      <c r="J90" s="2">
        <v>2.14884736348476E-6</v>
      </c>
      <c r="K90" s="2">
        <v>6.5520574515053003E-12</v>
      </c>
    </row>
    <row r="91" spans="1:11" x14ac:dyDescent="0.3">
      <c r="A91" t="s">
        <v>0</v>
      </c>
      <c r="B91" s="2">
        <v>0.49940126316383598</v>
      </c>
      <c r="C91" s="2">
        <v>6.51826205611457E-6</v>
      </c>
      <c r="D91" s="2">
        <v>0.54053593563620494</v>
      </c>
      <c r="E91" s="2">
        <v>5.4282186850203202E-11</v>
      </c>
      <c r="F91" s="2">
        <v>4.67484882648357E-2</v>
      </c>
      <c r="G91" s="2">
        <v>0.2318479008947</v>
      </c>
      <c r="H91" s="2">
        <v>0.467683906263273</v>
      </c>
      <c r="I91" s="2">
        <v>0.254959287977716</v>
      </c>
      <c r="J91" s="2">
        <v>2.1480016480092399E-6</v>
      </c>
      <c r="K91" s="2">
        <v>6.5493825069850402E-12</v>
      </c>
    </row>
    <row r="92" spans="1:11" x14ac:dyDescent="0.3">
      <c r="A92" t="s">
        <v>0</v>
      </c>
      <c r="B92" s="2">
        <v>0.49635625868167699</v>
      </c>
      <c r="C92" s="2">
        <v>8.9393308198142598E-6</v>
      </c>
      <c r="D92" s="2">
        <v>0.54053608627999505</v>
      </c>
      <c r="E92" s="2">
        <v>1.36063650991024E-11</v>
      </c>
      <c r="F92" s="2">
        <v>6.04309726350305E-2</v>
      </c>
      <c r="G92" s="2">
        <v>0.377064693737095</v>
      </c>
      <c r="H92" s="2">
        <v>0.64569754277958002</v>
      </c>
      <c r="I92" s="2">
        <v>0.47860123632294999</v>
      </c>
      <c r="J92" s="2">
        <v>2.1482722769614201E-6</v>
      </c>
      <c r="K92" s="2">
        <v>6.5460571847615904E-12</v>
      </c>
    </row>
    <row r="93" spans="1:11" x14ac:dyDescent="0.3">
      <c r="A93" t="s">
        <v>0</v>
      </c>
      <c r="B93" s="2">
        <v>0.502446267645832</v>
      </c>
      <c r="C93" s="2">
        <v>2.23483270495357E-6</v>
      </c>
      <c r="D93" s="2">
        <v>0.540535900872254</v>
      </c>
      <c r="E93" s="2">
        <v>6.8845249494744496E-11</v>
      </c>
      <c r="F93" s="2">
        <v>2.9645382802091301E-2</v>
      </c>
      <c r="G93" s="2">
        <v>0.39022711631107998</v>
      </c>
      <c r="H93" s="2">
        <v>0.627945572478815</v>
      </c>
      <c r="I93" s="2">
        <v>0.46527975925463899</v>
      </c>
      <c r="J93" s="2">
        <v>2.1480354766282299E-6</v>
      </c>
      <c r="K93" s="2">
        <v>6.5474705502613298E-12</v>
      </c>
    </row>
    <row r="94" spans="1:11" x14ac:dyDescent="0.3">
      <c r="A94" t="s">
        <v>0</v>
      </c>
      <c r="B94" s="2">
        <v>0.49696525957825199</v>
      </c>
      <c r="C94" s="2">
        <v>8.6041059140712206E-6</v>
      </c>
      <c r="D94" s="2">
        <v>0.54053604997097904</v>
      </c>
      <c r="E94" s="2">
        <v>2.0636012284702898E-11</v>
      </c>
      <c r="F94" s="2">
        <v>3.0785589832940601E-2</v>
      </c>
      <c r="G94" s="2">
        <v>0.434876118375773</v>
      </c>
      <c r="H94" s="2">
        <v>0.66722118935237396</v>
      </c>
      <c r="I94" s="2">
        <v>0.388327787329943</v>
      </c>
      <c r="J94" s="2">
        <v>2.1485767345326001E-6</v>
      </c>
      <c r="K94" s="2">
        <v>6.5508962425305297E-12</v>
      </c>
    </row>
    <row r="95" spans="1:11" x14ac:dyDescent="0.3">
      <c r="A95" t="s">
        <v>0</v>
      </c>
      <c r="B95" s="2">
        <v>0.49513825688895002</v>
      </c>
      <c r="C95" s="2">
        <v>9.3862973608049803E-6</v>
      </c>
      <c r="D95" s="2">
        <v>0.54053616456326403</v>
      </c>
      <c r="E95" s="2">
        <v>3.53469702030979E-12</v>
      </c>
      <c r="F95" s="2">
        <v>6.04309726350305E-2</v>
      </c>
      <c r="G95" s="2">
        <v>0.959996558843771</v>
      </c>
      <c r="H95" s="2">
        <v>0.447752701322358</v>
      </c>
      <c r="I95" s="2">
        <v>0.85771607465244004</v>
      </c>
      <c r="J95" s="2">
        <v>2.1499298792934698E-6</v>
      </c>
      <c r="K95" s="2">
        <v>6.5604022317752804E-12</v>
      </c>
    </row>
    <row r="96" spans="1:11" x14ac:dyDescent="0.3">
      <c r="A96" t="s">
        <v>0</v>
      </c>
      <c r="B96" s="2">
        <v>0.49940126316383598</v>
      </c>
      <c r="C96" s="2">
        <v>6.51826205611457E-6</v>
      </c>
      <c r="D96" s="2">
        <v>0.54053593563620494</v>
      </c>
      <c r="E96" s="2">
        <v>5.4282186850203202E-11</v>
      </c>
      <c r="F96" s="2">
        <v>3.9907246079738001E-2</v>
      </c>
      <c r="G96" s="2">
        <v>0.55118719889882895</v>
      </c>
      <c r="H96" s="2">
        <v>0.62230880327813698</v>
      </c>
      <c r="I96" s="2">
        <v>0.50299020317004095</v>
      </c>
      <c r="J96" s="2">
        <v>2.1486105631516002E-6</v>
      </c>
      <c r="K96" s="2">
        <v>6.5467456245757497E-12</v>
      </c>
    </row>
    <row r="97" spans="1:11" x14ac:dyDescent="0.3">
      <c r="A97" t="s">
        <v>0</v>
      </c>
      <c r="B97" s="2">
        <v>0.49696525957825199</v>
      </c>
      <c r="C97" s="2">
        <v>8.6041059140712206E-6</v>
      </c>
      <c r="D97" s="2">
        <v>0.54053604997097904</v>
      </c>
      <c r="E97" s="2">
        <v>2.0636012284703099E-11</v>
      </c>
      <c r="F97" s="2">
        <v>6.1571179665881097E-2</v>
      </c>
      <c r="G97" s="2">
        <v>0.61390227116311002</v>
      </c>
      <c r="H97" s="2">
        <v>0.56145026781074703</v>
      </c>
      <c r="I97" s="2">
        <v>0.60476206319464298</v>
      </c>
      <c r="J97" s="2">
        <v>2.1482722769614201E-6</v>
      </c>
      <c r="K97" s="2">
        <v>6.5602427279185298E-12</v>
      </c>
    </row>
    <row r="98" spans="1:11" x14ac:dyDescent="0.3">
      <c r="A98" t="s">
        <v>0</v>
      </c>
      <c r="B98" s="2">
        <v>0.49879226226729301</v>
      </c>
      <c r="C98" s="2">
        <v>7.15146465585142E-6</v>
      </c>
      <c r="D98" s="2">
        <v>0.54053595855466197</v>
      </c>
      <c r="E98" s="2">
        <v>4.5906692682218402E-11</v>
      </c>
      <c r="F98" s="2">
        <v>7.1833042943527797E-2</v>
      </c>
      <c r="G98" s="2">
        <v>0.44382312456985601</v>
      </c>
      <c r="H98" s="2">
        <v>0.40374520143596299</v>
      </c>
      <c r="I98" s="2">
        <v>0.47279580127549897</v>
      </c>
      <c r="J98" s="2">
        <v>2.1481031338662899E-6</v>
      </c>
      <c r="K98" s="2">
        <v>6.5503716543884402E-12</v>
      </c>
    </row>
    <row r="99" spans="1:11" x14ac:dyDescent="0.3">
      <c r="A99" t="s">
        <v>0</v>
      </c>
      <c r="B99" s="2">
        <v>0.49940126316383598</v>
      </c>
      <c r="C99" s="2">
        <v>6.51826205611457E-6</v>
      </c>
      <c r="D99" s="2">
        <v>0.54053593563620494</v>
      </c>
      <c r="E99" s="2">
        <v>5.4282186850203202E-11</v>
      </c>
      <c r="F99" s="2">
        <v>7.2973249974376597E-2</v>
      </c>
      <c r="G99" s="2">
        <v>0.436682725395732</v>
      </c>
      <c r="H99" s="2">
        <v>0.278430318824201</v>
      </c>
      <c r="I99" s="2">
        <v>0.38525478768466997</v>
      </c>
      <c r="J99" s="2">
        <v>2.1490165065798898E-6</v>
      </c>
      <c r="K99" s="2">
        <v>6.5585594050818398E-12</v>
      </c>
    </row>
    <row r="100" spans="1:11" x14ac:dyDescent="0.3">
      <c r="A100" t="s">
        <v>0</v>
      </c>
      <c r="B100" s="2">
        <v>0.49818326137110902</v>
      </c>
      <c r="C100" s="2">
        <v>7.7101728320897999E-6</v>
      </c>
      <c r="D100" s="2">
        <v>0.54053598559329097</v>
      </c>
      <c r="E100" s="2">
        <v>3.7185493312715701E-11</v>
      </c>
      <c r="F100" s="2">
        <v>6.4991800758430196E-2</v>
      </c>
      <c r="G100" s="2">
        <v>0.39220578114246402</v>
      </c>
      <c r="H100" s="2">
        <v>0.33095520813370199</v>
      </c>
      <c r="I100" s="2">
        <v>0.28052998624925002</v>
      </c>
      <c r="J100" s="2">
        <v>1.4710909813879199E-6</v>
      </c>
      <c r="K100" s="2">
        <v>3.5870309929139602E-12</v>
      </c>
    </row>
    <row r="101" spans="1:11" x14ac:dyDescent="0.3">
      <c r="A101" t="s">
        <v>0</v>
      </c>
      <c r="B101" s="2">
        <v>0.49879226226729301</v>
      </c>
      <c r="C101" s="2">
        <v>7.15146465585142E-6</v>
      </c>
      <c r="D101" s="2">
        <v>0.54053595855466197</v>
      </c>
      <c r="E101" s="2">
        <v>4.5906692682218402E-11</v>
      </c>
      <c r="F101" s="2">
        <v>8.2094906221174102E-2</v>
      </c>
      <c r="G101" s="2">
        <v>0.16896077081899499</v>
      </c>
      <c r="H101" s="2">
        <v>0.250643595361766</v>
      </c>
      <c r="I101" s="2">
        <v>0.13990167565889</v>
      </c>
      <c r="J101" s="2">
        <v>1.4733574988624E-6</v>
      </c>
      <c r="K101" s="2">
        <v>3.5869959928838699E-12</v>
      </c>
    </row>
    <row r="102" spans="1:11" x14ac:dyDescent="0.3">
      <c r="A102" t="s">
        <v>1</v>
      </c>
      <c r="B102" s="2">
        <v>0.55055733846096799</v>
      </c>
      <c r="C102" s="2">
        <v>8.6041059140712206E-6</v>
      </c>
      <c r="D102" s="2">
        <v>0.54053604997097904</v>
      </c>
      <c r="E102" s="2">
        <v>2.0636012284702999E-11</v>
      </c>
      <c r="F102" s="2">
        <v>0.14480629291790401</v>
      </c>
      <c r="G102" s="2">
        <v>0.13205437026840999</v>
      </c>
      <c r="H102" s="2">
        <v>0.56875060506854802</v>
      </c>
      <c r="I102" s="2">
        <v>0.163003919259326</v>
      </c>
      <c r="J102" s="2">
        <v>2.14773101905705E-6</v>
      </c>
      <c r="K102" s="2">
        <v>6.5482221654937502E-12</v>
      </c>
    </row>
    <row r="103" spans="1:11" x14ac:dyDescent="0.3">
      <c r="A103" t="s">
        <v>1</v>
      </c>
      <c r="B103" s="2">
        <v>0.55116633935725001</v>
      </c>
      <c r="C103" s="2">
        <v>8.1943865848297301E-6</v>
      </c>
      <c r="D103" s="2">
        <v>0.54053601623707004</v>
      </c>
      <c r="E103" s="2">
        <v>2.8617735289967199E-11</v>
      </c>
      <c r="F103" s="2">
        <v>0.166470226504047</v>
      </c>
      <c r="G103" s="2">
        <v>0.59807295251204295</v>
      </c>
      <c r="H103" s="2">
        <v>0.38971946552442699</v>
      </c>
      <c r="I103" s="2">
        <v>0.46906607643472098</v>
      </c>
      <c r="J103" s="2">
        <v>1.4733236702433399E-6</v>
      </c>
      <c r="K103" s="2">
        <v>3.5791908580029101E-12</v>
      </c>
    </row>
    <row r="104" spans="1:11" x14ac:dyDescent="0.3">
      <c r="A104" t="s">
        <v>1</v>
      </c>
      <c r="B104" s="2">
        <v>0.55542934563200597</v>
      </c>
      <c r="C104" s="2">
        <v>3.2405074221826802E-6</v>
      </c>
      <c r="D104" s="2">
        <v>0.54053589546452796</v>
      </c>
      <c r="E104" s="2">
        <v>7.2014830060983505E-11</v>
      </c>
      <c r="F104" s="2">
        <v>0.16304960541149799</v>
      </c>
      <c r="G104" s="2">
        <v>0.20707157604955201</v>
      </c>
      <c r="H104" s="2">
        <v>0.47654704914243201</v>
      </c>
      <c r="I104" s="2">
        <v>0.19219773346390001</v>
      </c>
      <c r="J104" s="2">
        <v>2.14894884934184E-6</v>
      </c>
      <c r="K104" s="2">
        <v>6.5534187921872196E-12</v>
      </c>
    </row>
    <row r="105" spans="1:11" x14ac:dyDescent="0.3">
      <c r="A105" t="s">
        <v>1</v>
      </c>
      <c r="B105" s="2">
        <v>0.549339336668209</v>
      </c>
      <c r="C105" s="2">
        <v>9.2000613020588593E-6</v>
      </c>
      <c r="D105" s="2">
        <v>0.54053612464909695</v>
      </c>
      <c r="E105" s="2">
        <v>7.8282816589778908E-12</v>
      </c>
      <c r="F105" s="2">
        <v>0.15278774213385199</v>
      </c>
      <c r="G105" s="2">
        <v>0.37990364762560203</v>
      </c>
      <c r="H105" s="2">
        <v>0.45172590246591299</v>
      </c>
      <c r="I105" s="2">
        <v>0.36198567329695702</v>
      </c>
      <c r="J105" s="2">
        <v>1.4724779547678201E-6</v>
      </c>
      <c r="K105" s="2">
        <v>3.5826566656536698E-12</v>
      </c>
    </row>
    <row r="106" spans="1:11" x14ac:dyDescent="0.3">
      <c r="A106" t="s">
        <v>1</v>
      </c>
      <c r="B106" s="2">
        <v>0.54812133487551395</v>
      </c>
      <c r="C106" s="2">
        <v>9.4980389960526702E-6</v>
      </c>
      <c r="D106" s="2">
        <v>0.54053620550747306</v>
      </c>
      <c r="E106" s="2">
        <v>8.9199336407804002E-13</v>
      </c>
      <c r="F106" s="2">
        <v>0.17787229681254399</v>
      </c>
      <c r="G106" s="2">
        <v>0.58809359944941497</v>
      </c>
      <c r="H106" s="2">
        <v>0.27194991119075501</v>
      </c>
      <c r="I106" s="2">
        <v>0.56304596084442904</v>
      </c>
      <c r="J106" s="2">
        <v>2.14898267796083E-6</v>
      </c>
      <c r="K106" s="2">
        <v>6.5604713554394801E-12</v>
      </c>
    </row>
    <row r="107" spans="1:11" x14ac:dyDescent="0.3">
      <c r="A107" t="s">
        <v>1</v>
      </c>
      <c r="B107" s="2">
        <v>0.55055733846096799</v>
      </c>
      <c r="C107" s="2">
        <v>8.6041059140712206E-6</v>
      </c>
      <c r="D107" s="2">
        <v>0.54053604997097904</v>
      </c>
      <c r="E107" s="2">
        <v>2.0636012284703099E-11</v>
      </c>
      <c r="F107" s="2">
        <v>0.19269498821358999</v>
      </c>
      <c r="G107" s="2">
        <v>0.75834480385409497</v>
      </c>
      <c r="H107" s="2">
        <v>0.13075802987705101</v>
      </c>
      <c r="I107" s="2">
        <v>0.714912963076069</v>
      </c>
      <c r="J107" s="2">
        <v>2.1491518210559399E-6</v>
      </c>
      <c r="K107" s="2">
        <v>6.55017790530559E-12</v>
      </c>
    </row>
    <row r="108" spans="1:11" x14ac:dyDescent="0.3">
      <c r="A108" t="s">
        <v>1</v>
      </c>
      <c r="B108" s="2">
        <v>0.55238434115001001</v>
      </c>
      <c r="C108" s="2">
        <v>7.1514646558514302E-6</v>
      </c>
      <c r="D108" s="2">
        <v>0.54053595855466197</v>
      </c>
      <c r="E108" s="2">
        <v>4.5906692682218402E-11</v>
      </c>
      <c r="F108" s="2">
        <v>0.176732089781693</v>
      </c>
      <c r="G108" s="2">
        <v>0.60349277357191999</v>
      </c>
      <c r="H108" s="2">
        <v>0.28573855901813699</v>
      </c>
      <c r="I108" s="2">
        <v>0.40112138397884101</v>
      </c>
      <c r="J108" s="2">
        <v>2.1487120490086502E-6</v>
      </c>
      <c r="K108" s="2">
        <v>6.5555835953059603E-12</v>
      </c>
    </row>
    <row r="109" spans="1:11" x14ac:dyDescent="0.3">
      <c r="A109" t="s">
        <v>1</v>
      </c>
      <c r="B109" s="2">
        <v>0.549339336668209</v>
      </c>
      <c r="C109" s="2">
        <v>9.2000613020588593E-6</v>
      </c>
      <c r="D109" s="2">
        <v>0.54053612464909695</v>
      </c>
      <c r="E109" s="2">
        <v>7.8282816589780007E-12</v>
      </c>
      <c r="F109" s="2">
        <v>0.17901250384339301</v>
      </c>
      <c r="G109" s="2">
        <v>0.11828974535443899</v>
      </c>
      <c r="H109" s="2">
        <v>0.42334053159099799</v>
      </c>
      <c r="I109" s="2">
        <v>3.4320158142822403E-2</v>
      </c>
      <c r="J109" s="2">
        <v>2.1495239358651798E-6</v>
      </c>
      <c r="K109" s="2">
        <v>6.55120693742652E-12</v>
      </c>
    </row>
    <row r="110" spans="1:11" x14ac:dyDescent="0.3">
      <c r="A110" t="s">
        <v>1</v>
      </c>
      <c r="B110" s="2">
        <v>0.55421134383927895</v>
      </c>
      <c r="C110" s="2">
        <v>5.0283735861455301E-6</v>
      </c>
      <c r="D110" s="2">
        <v>0.54053590421989295</v>
      </c>
      <c r="E110" s="2">
        <v>6.7666709040079399E-11</v>
      </c>
      <c r="F110" s="2">
        <v>0.15962898431895001</v>
      </c>
      <c r="G110" s="2">
        <v>0.27632484514796901</v>
      </c>
      <c r="H110" s="2">
        <v>0.333308307368896</v>
      </c>
      <c r="I110" s="2">
        <v>0.29916727577673402</v>
      </c>
      <c r="J110" s="2">
        <v>1.47173372514934E-6</v>
      </c>
      <c r="K110" s="2">
        <v>3.5856405541877799E-12</v>
      </c>
    </row>
    <row r="111" spans="1:11" x14ac:dyDescent="0.3">
      <c r="A111" t="s">
        <v>1</v>
      </c>
      <c r="B111" s="2">
        <v>0.55116633935725001</v>
      </c>
      <c r="C111" s="2">
        <v>8.1943865848297402E-6</v>
      </c>
      <c r="D111" s="2">
        <v>0.54053601623707004</v>
      </c>
      <c r="E111" s="2">
        <v>2.8617735289967099E-11</v>
      </c>
      <c r="F111" s="2">
        <v>0.17217126165829599</v>
      </c>
      <c r="G111" s="2">
        <v>0.66336889194769399</v>
      </c>
      <c r="H111" s="2">
        <v>0.44382099059353097</v>
      </c>
      <c r="I111" s="2">
        <v>0.60645596405370295</v>
      </c>
      <c r="J111" s="2">
        <v>2.1470206180575999E-6</v>
      </c>
      <c r="K111" s="2">
        <v>6.55621610959747E-12</v>
      </c>
    </row>
    <row r="112" spans="1:11" x14ac:dyDescent="0.3">
      <c r="A112" t="s">
        <v>1</v>
      </c>
      <c r="B112" s="2">
        <v>0.549339336668209</v>
      </c>
      <c r="C112" s="2">
        <v>9.2000613020588593E-6</v>
      </c>
      <c r="D112" s="2">
        <v>0.54053612464909695</v>
      </c>
      <c r="E112" s="2">
        <v>7.8282816589780007E-12</v>
      </c>
      <c r="F112" s="2">
        <v>0.18357333196679099</v>
      </c>
      <c r="G112" s="2">
        <v>0.372247075017205</v>
      </c>
      <c r="H112" s="2">
        <v>0.31882420116133597</v>
      </c>
      <c r="I112" s="2">
        <v>0.32325882893218</v>
      </c>
      <c r="J112" s="2">
        <v>2.1497269075793102E-6</v>
      </c>
      <c r="K112" s="2">
        <v>6.5558045268818401E-12</v>
      </c>
    </row>
    <row r="113" spans="1:11" x14ac:dyDescent="0.3">
      <c r="A113" t="s">
        <v>1</v>
      </c>
      <c r="B113" s="2">
        <v>0.55238434115001001</v>
      </c>
      <c r="C113" s="2">
        <v>7.15146465585142E-6</v>
      </c>
      <c r="D113" s="2">
        <v>0.54053595855466197</v>
      </c>
      <c r="E113" s="2">
        <v>4.5906692682218299E-11</v>
      </c>
      <c r="F113" s="2">
        <v>0.15734857025724999</v>
      </c>
      <c r="G113" s="2">
        <v>0.467997247075017</v>
      </c>
      <c r="H113" s="2">
        <v>0.50066088303457001</v>
      </c>
      <c r="I113" s="2">
        <v>0.41002594459181502</v>
      </c>
      <c r="J113" s="2">
        <v>2.1481369624853099E-6</v>
      </c>
      <c r="K113" s="2">
        <v>6.5417471143030599E-12</v>
      </c>
    </row>
    <row r="114" spans="1:11" x14ac:dyDescent="0.3">
      <c r="A114" t="s">
        <v>1</v>
      </c>
      <c r="B114" s="2">
        <v>0.55116633935725001</v>
      </c>
      <c r="C114" s="2">
        <v>8.1943865848297402E-6</v>
      </c>
      <c r="D114" s="2">
        <v>0.54053601623707004</v>
      </c>
      <c r="E114" s="2">
        <v>2.8617735289967099E-11</v>
      </c>
      <c r="F114" s="2">
        <v>0.129983601516859</v>
      </c>
      <c r="G114" s="2">
        <v>0.18582243633861001</v>
      </c>
      <c r="H114" s="2">
        <v>0.42504559006284798</v>
      </c>
      <c r="I114" s="2">
        <v>0.16207174484155901</v>
      </c>
      <c r="J114" s="2">
        <v>2.1513168526733101E-6</v>
      </c>
      <c r="K114" s="2">
        <v>6.5661326818722504E-12</v>
      </c>
    </row>
    <row r="115" spans="1:11" x14ac:dyDescent="0.3">
      <c r="A115" t="s">
        <v>1</v>
      </c>
      <c r="B115" s="2">
        <v>0.55238434115001001</v>
      </c>
      <c r="C115" s="2">
        <v>7.15146465585142E-6</v>
      </c>
      <c r="D115" s="2">
        <v>0.54053595855466197</v>
      </c>
      <c r="E115" s="2">
        <v>4.5906692682218299E-11</v>
      </c>
      <c r="F115" s="2">
        <v>0.14936712104130401</v>
      </c>
      <c r="G115" s="2">
        <v>0.24767721954576699</v>
      </c>
      <c r="H115" s="2">
        <v>0.39551824491594301</v>
      </c>
      <c r="I115" s="2">
        <v>0.184744062318736</v>
      </c>
      <c r="J115" s="2">
        <v>2.1491856496750002E-6</v>
      </c>
      <c r="K115" s="2">
        <v>6.5467720104609303E-12</v>
      </c>
    </row>
    <row r="116" spans="1:11" x14ac:dyDescent="0.3">
      <c r="A116" t="s">
        <v>1</v>
      </c>
      <c r="B116" s="2">
        <v>0.55116633935725001</v>
      </c>
      <c r="C116" s="2">
        <v>8.1943865848297402E-6</v>
      </c>
      <c r="D116" s="2">
        <v>0.54053601623707004</v>
      </c>
      <c r="E116" s="2">
        <v>2.8617735289967199E-11</v>
      </c>
      <c r="F116" s="2">
        <v>0.156208363226401</v>
      </c>
      <c r="G116" s="2">
        <v>0.30617687543014399</v>
      </c>
      <c r="H116" s="2">
        <v>0.388211980456038</v>
      </c>
      <c r="I116" s="2">
        <v>0.22534314682103099</v>
      </c>
      <c r="J116" s="2">
        <v>1.47146309619716E-6</v>
      </c>
      <c r="K116" s="2">
        <v>3.5840472467676701E-12</v>
      </c>
    </row>
    <row r="117" spans="1:11" x14ac:dyDescent="0.3">
      <c r="A117" t="s">
        <v>1</v>
      </c>
      <c r="B117" s="2">
        <v>0.55116633935725001</v>
      </c>
      <c r="C117" s="2">
        <v>8.1943865848297402E-6</v>
      </c>
      <c r="D117" s="2">
        <v>0.54053601623707004</v>
      </c>
      <c r="E117" s="2">
        <v>2.8617735289967099E-11</v>
      </c>
      <c r="F117" s="2">
        <v>0.16989084759659601</v>
      </c>
      <c r="G117" s="2">
        <v>0.75283895388850597</v>
      </c>
      <c r="H117" s="2">
        <v>0.45187013105043899</v>
      </c>
      <c r="I117" s="2">
        <v>0.632558453528414</v>
      </c>
      <c r="J117" s="2">
        <v>2.1470882752956502E-6</v>
      </c>
      <c r="K117" s="2">
        <v>6.5486530881254804E-12</v>
      </c>
    </row>
    <row r="118" spans="1:11" x14ac:dyDescent="0.3">
      <c r="A118" t="s">
        <v>1</v>
      </c>
      <c r="B118" s="2">
        <v>0.55238434115001001</v>
      </c>
      <c r="C118" s="2">
        <v>7.15146465585142E-6</v>
      </c>
      <c r="D118" s="2">
        <v>0.54053595855466197</v>
      </c>
      <c r="E118" s="2">
        <v>4.5906692682218402E-11</v>
      </c>
      <c r="F118" s="2">
        <v>0.176732089781693</v>
      </c>
      <c r="G118" s="2">
        <v>0.30824156916723999</v>
      </c>
      <c r="H118" s="2">
        <v>0.36754185098618603</v>
      </c>
      <c r="I118" s="2">
        <v>0.22156120217990399</v>
      </c>
      <c r="J118" s="2">
        <v>2.14664850324836E-6</v>
      </c>
      <c r="K118" s="2">
        <v>6.5413678304929498E-12</v>
      </c>
    </row>
    <row r="119" spans="1:11" x14ac:dyDescent="0.3">
      <c r="A119" t="s">
        <v>1</v>
      </c>
      <c r="B119" s="2">
        <v>0.55238434115001001</v>
      </c>
      <c r="C119" s="2">
        <v>7.15146465585142E-6</v>
      </c>
      <c r="D119" s="2">
        <v>0.54053595855466197</v>
      </c>
      <c r="E119" s="2">
        <v>4.5906692682218299E-11</v>
      </c>
      <c r="F119" s="2">
        <v>0.129983601516859</v>
      </c>
      <c r="G119" s="2">
        <v>0.37508602890571202</v>
      </c>
      <c r="H119" s="2">
        <v>0.57891575667649897</v>
      </c>
      <c r="I119" s="2">
        <v>0.37186761133385499</v>
      </c>
      <c r="J119" s="2">
        <v>2.1500990223885501E-6</v>
      </c>
      <c r="K119" s="2">
        <v>6.5426375164946202E-12</v>
      </c>
    </row>
    <row r="120" spans="1:11" x14ac:dyDescent="0.3">
      <c r="A120" t="s">
        <v>1</v>
      </c>
      <c r="B120" s="2">
        <v>0.55055733846096799</v>
      </c>
      <c r="C120" s="2">
        <v>8.6041059140712206E-6</v>
      </c>
      <c r="D120" s="2">
        <v>0.54053604997097904</v>
      </c>
      <c r="E120" s="2">
        <v>2.0636012284702999E-11</v>
      </c>
      <c r="F120" s="2">
        <v>0.19383519524443901</v>
      </c>
      <c r="G120" s="2">
        <v>0.61183757742601497</v>
      </c>
      <c r="H120" s="2">
        <v>0.13578232152700401</v>
      </c>
      <c r="I120" s="2">
        <v>0.542910238026866</v>
      </c>
      <c r="J120" s="2">
        <v>2.1495915931032398E-6</v>
      </c>
      <c r="K120" s="2">
        <v>6.5518674081132796E-12</v>
      </c>
    </row>
    <row r="121" spans="1:11" x14ac:dyDescent="0.3">
      <c r="A121" t="s">
        <v>1</v>
      </c>
      <c r="B121" s="2">
        <v>0.55116633935725001</v>
      </c>
      <c r="C121" s="2">
        <v>8.1943865848297402E-6</v>
      </c>
      <c r="D121" s="2">
        <v>0.54053601623707004</v>
      </c>
      <c r="E121" s="2">
        <v>2.8617735289967099E-11</v>
      </c>
      <c r="F121" s="2">
        <v>0.18243312493594199</v>
      </c>
      <c r="G121" s="2">
        <v>0.66861665519614499</v>
      </c>
      <c r="H121" s="2">
        <v>0.17796819463351199</v>
      </c>
      <c r="I121" s="2">
        <v>0.72067520610833902</v>
      </c>
      <c r="J121" s="2">
        <v>2.1498960506744201E-6</v>
      </c>
      <c r="K121" s="2">
        <v>6.5522338080536199E-12</v>
      </c>
    </row>
    <row r="122" spans="1:11" x14ac:dyDescent="0.3">
      <c r="A122" t="s">
        <v>1</v>
      </c>
      <c r="B122" s="2">
        <v>0.55482034473585395</v>
      </c>
      <c r="C122" s="2">
        <v>4.1716877159133402E-6</v>
      </c>
      <c r="D122" s="2">
        <v>0.54053589675208102</v>
      </c>
      <c r="E122" s="2">
        <v>7.1344679605162598E-11</v>
      </c>
      <c r="F122" s="2">
        <v>0.12542277339346</v>
      </c>
      <c r="G122" s="2">
        <v>0.58086717136957999</v>
      </c>
      <c r="H122" s="2">
        <v>0.76079392896445697</v>
      </c>
      <c r="I122" s="2">
        <v>0.68237203626694598</v>
      </c>
      <c r="J122" s="2">
        <v>2.1476633618190001E-6</v>
      </c>
      <c r="K122" s="2">
        <v>6.5595140086903402E-12</v>
      </c>
    </row>
    <row r="123" spans="1:11" x14ac:dyDescent="0.3">
      <c r="A123" t="s">
        <v>1</v>
      </c>
      <c r="B123" s="2">
        <v>0.55055733846096799</v>
      </c>
      <c r="C123" s="2">
        <v>8.6041059140712206E-6</v>
      </c>
      <c r="D123" s="2">
        <v>0.54053604997097904</v>
      </c>
      <c r="E123" s="2">
        <v>2.0636012284702999E-11</v>
      </c>
      <c r="F123" s="2">
        <v>0.15392794916470101</v>
      </c>
      <c r="G123" s="2">
        <v>0.59523399862353699</v>
      </c>
      <c r="H123" s="2">
        <v>0.50588274808798095</v>
      </c>
      <c r="I123" s="2">
        <v>0.54525052076514802</v>
      </c>
      <c r="J123" s="2">
        <v>2.1491518210559399E-6</v>
      </c>
      <c r="K123" s="2">
        <v>6.5535418992975599E-12</v>
      </c>
    </row>
    <row r="124" spans="1:11" x14ac:dyDescent="0.3">
      <c r="A124" t="s">
        <v>1</v>
      </c>
      <c r="B124" s="2">
        <v>0.55238434115001001</v>
      </c>
      <c r="C124" s="2">
        <v>7.15146465585142E-6</v>
      </c>
      <c r="D124" s="2">
        <v>0.54053595855466197</v>
      </c>
      <c r="E124" s="2">
        <v>4.5906692682218402E-11</v>
      </c>
      <c r="F124" s="2">
        <v>0.17331146868914499</v>
      </c>
      <c r="G124" s="2">
        <v>0.30798348245010299</v>
      </c>
      <c r="H124" s="2">
        <v>0.49923835452966597</v>
      </c>
      <c r="I124" s="2">
        <v>0.31242988000051097</v>
      </c>
      <c r="J124" s="2">
        <v>2.1514521671494199E-6</v>
      </c>
      <c r="K124" s="2">
        <v>6.5446801260344197E-12</v>
      </c>
    </row>
    <row r="125" spans="1:11" x14ac:dyDescent="0.3">
      <c r="A125" t="s">
        <v>1</v>
      </c>
      <c r="B125" s="2">
        <v>0.54873033577166597</v>
      </c>
      <c r="C125" s="2">
        <v>9.3862973608049803E-6</v>
      </c>
      <c r="D125" s="2">
        <v>0.54053616456326403</v>
      </c>
      <c r="E125" s="2">
        <v>3.53469702030975E-12</v>
      </c>
      <c r="F125" s="2">
        <v>0.16418981244234701</v>
      </c>
      <c r="G125" s="2">
        <v>0.443565037852718</v>
      </c>
      <c r="H125" s="2">
        <v>0.43471878389618501</v>
      </c>
      <c r="I125" s="2">
        <v>0.440023340989881</v>
      </c>
      <c r="J125" s="2">
        <v>2.1479678193901801E-6</v>
      </c>
      <c r="K125" s="2">
        <v>6.5512910086289896E-12</v>
      </c>
    </row>
    <row r="126" spans="1:11" x14ac:dyDescent="0.3">
      <c r="A126" t="s">
        <v>1</v>
      </c>
      <c r="B126" s="2">
        <v>0.55360234294270405</v>
      </c>
      <c r="C126" s="2">
        <v>5.8105650328792898E-6</v>
      </c>
      <c r="D126" s="2">
        <v>0.54053591735294204</v>
      </c>
      <c r="E126" s="2">
        <v>6.1746276400897998E-11</v>
      </c>
      <c r="F126" s="2">
        <v>0.18471353899764201</v>
      </c>
      <c r="G126" s="2">
        <v>0.68134893324156898</v>
      </c>
      <c r="H126" s="2">
        <v>0.28462622075666799</v>
      </c>
      <c r="I126" s="2">
        <v>0.60084643948327499</v>
      </c>
      <c r="J126" s="2">
        <v>2.1485090772945401E-6</v>
      </c>
      <c r="K126" s="2">
        <v>6.5580781501587597E-12</v>
      </c>
    </row>
    <row r="127" spans="1:11" x14ac:dyDescent="0.3">
      <c r="A127" t="s">
        <v>1</v>
      </c>
      <c r="B127" s="2">
        <v>0.55360234294270405</v>
      </c>
      <c r="C127" s="2">
        <v>5.8105650328792898E-6</v>
      </c>
      <c r="D127" s="2">
        <v>0.54053591735294204</v>
      </c>
      <c r="E127" s="2">
        <v>6.1746276400897894E-11</v>
      </c>
      <c r="F127" s="2">
        <v>0.175591882750845</v>
      </c>
      <c r="G127" s="2">
        <v>0.467309015829318</v>
      </c>
      <c r="H127" s="2">
        <v>0.44140466786922999</v>
      </c>
      <c r="I127" s="2">
        <v>0.41602362057605302</v>
      </c>
      <c r="J127" s="2">
        <v>2.14986222205542E-6</v>
      </c>
      <c r="K127" s="2">
        <v>6.5541412503830998E-12</v>
      </c>
    </row>
    <row r="128" spans="1:11" x14ac:dyDescent="0.3">
      <c r="A128" t="s">
        <v>1</v>
      </c>
      <c r="B128" s="2">
        <v>0.55299334204655204</v>
      </c>
      <c r="C128" s="2">
        <v>6.51826205611457E-6</v>
      </c>
      <c r="D128" s="2">
        <v>0.54053593563620494</v>
      </c>
      <c r="E128" s="2">
        <v>5.4282186850203098E-11</v>
      </c>
      <c r="F128" s="2">
        <v>0.171031054627445</v>
      </c>
      <c r="G128" s="2">
        <v>0.24638678596008301</v>
      </c>
      <c r="H128" s="2">
        <v>0.29606967228499498</v>
      </c>
      <c r="I128" s="2">
        <v>0.214858723803527</v>
      </c>
      <c r="J128" s="2">
        <v>2.1468176463434699E-6</v>
      </c>
      <c r="K128" s="2">
        <v>6.55758248945019E-12</v>
      </c>
    </row>
    <row r="129" spans="1:11" x14ac:dyDescent="0.3">
      <c r="A129" t="s">
        <v>1</v>
      </c>
      <c r="B129" s="2">
        <v>0.55421134383927895</v>
      </c>
      <c r="C129" s="2">
        <v>5.0283735861455301E-6</v>
      </c>
      <c r="D129" s="2">
        <v>0.54053590421989295</v>
      </c>
      <c r="E129" s="2">
        <v>6.7666709040079399E-11</v>
      </c>
      <c r="F129" s="2">
        <v>0.135684636671107</v>
      </c>
      <c r="G129" s="2">
        <v>0.18023055746730901</v>
      </c>
      <c r="H129" s="2">
        <v>0.43606030730567102</v>
      </c>
      <c r="I129" s="2">
        <v>0.16551025858797599</v>
      </c>
      <c r="J129" s="2">
        <v>2.1482384483423599E-6</v>
      </c>
      <c r="K129" s="2">
        <v>6.55318810163438E-12</v>
      </c>
    </row>
    <row r="130" spans="1:11" x14ac:dyDescent="0.3">
      <c r="A130" t="s">
        <v>1</v>
      </c>
      <c r="B130" s="2">
        <v>0.55299334204655204</v>
      </c>
      <c r="C130" s="2">
        <v>6.51826205611457E-6</v>
      </c>
      <c r="D130" s="2">
        <v>0.54053593563620494</v>
      </c>
      <c r="E130" s="2">
        <v>5.4282186850203202E-11</v>
      </c>
      <c r="F130" s="2">
        <v>0.196115609306137</v>
      </c>
      <c r="G130" s="2">
        <v>0.621128699242945</v>
      </c>
      <c r="H130" s="2">
        <v>0.22339427155673899</v>
      </c>
      <c r="I130" s="2">
        <v>0.53095864160337602</v>
      </c>
      <c r="J130" s="2">
        <v>1.47403407124282E-6</v>
      </c>
      <c r="K130" s="2">
        <v>3.5855672323109499E-12</v>
      </c>
    </row>
    <row r="131" spans="1:11" x14ac:dyDescent="0.3">
      <c r="A131" t="s">
        <v>1</v>
      </c>
      <c r="B131" s="2">
        <v>0.54994833756439299</v>
      </c>
      <c r="C131" s="2">
        <v>8.9393308198142598E-6</v>
      </c>
      <c r="D131" s="2">
        <v>0.54053608627999505</v>
      </c>
      <c r="E131" s="2">
        <v>1.36063650991026E-11</v>
      </c>
      <c r="F131" s="2">
        <v>0.16190939838064999</v>
      </c>
      <c r="G131" s="2">
        <v>0.63661390227116299</v>
      </c>
      <c r="H131" s="2">
        <v>0.55119225670317296</v>
      </c>
      <c r="I131" s="2">
        <v>0.49988734963811499</v>
      </c>
      <c r="J131" s="2">
        <v>2.14894884934184E-6</v>
      </c>
      <c r="K131" s="2">
        <v>6.5537921377248902E-12</v>
      </c>
    </row>
    <row r="132" spans="1:11" x14ac:dyDescent="0.3">
      <c r="A132" t="s">
        <v>1</v>
      </c>
      <c r="B132" s="2">
        <v>0.55116633935725001</v>
      </c>
      <c r="C132" s="2">
        <v>8.1943865848297301E-6</v>
      </c>
      <c r="D132" s="2">
        <v>0.54053601623707004</v>
      </c>
      <c r="E132" s="2">
        <v>2.8617735289967199E-11</v>
      </c>
      <c r="F132" s="2">
        <v>0.12428256636261099</v>
      </c>
      <c r="G132" s="2">
        <v>1.29903647625599E-2</v>
      </c>
      <c r="H132" s="2">
        <v>0.52143967787632195</v>
      </c>
      <c r="I132" s="2">
        <v>0.105577857399408</v>
      </c>
      <c r="J132" s="2">
        <v>2.1481707911043101E-6</v>
      </c>
      <c r="K132" s="2">
        <v>6.5521571458985499E-12</v>
      </c>
    </row>
    <row r="133" spans="1:11" x14ac:dyDescent="0.3">
      <c r="A133" t="s">
        <v>1</v>
      </c>
      <c r="B133" s="2">
        <v>0.55238434115001001</v>
      </c>
      <c r="C133" s="2">
        <v>7.15146465585142E-6</v>
      </c>
      <c r="D133" s="2">
        <v>0.54053595855466197</v>
      </c>
      <c r="E133" s="2">
        <v>4.5906692682218402E-11</v>
      </c>
      <c r="F133" s="2">
        <v>0.176732089781693</v>
      </c>
      <c r="G133" s="2">
        <v>0.30067102546455499</v>
      </c>
      <c r="H133" s="2">
        <v>0.35041618837438399</v>
      </c>
      <c r="I133" s="2">
        <v>0.33289264799999702</v>
      </c>
      <c r="J133" s="2">
        <v>2.1498960506744201E-6</v>
      </c>
      <c r="K133" s="2">
        <v>6.5548405789399003E-12</v>
      </c>
    </row>
    <row r="134" spans="1:11" x14ac:dyDescent="0.3">
      <c r="A134" t="s">
        <v>1</v>
      </c>
      <c r="B134" s="2">
        <v>0.55360234294270405</v>
      </c>
      <c r="C134" s="2">
        <v>5.8105650328792898E-6</v>
      </c>
      <c r="D134" s="2">
        <v>0.54053591735294204</v>
      </c>
      <c r="E134" s="2">
        <v>6.1746276400897894E-11</v>
      </c>
      <c r="F134" s="2">
        <v>0.100338218714768</v>
      </c>
      <c r="G134" s="2">
        <v>0.319683413626978</v>
      </c>
      <c r="H134" s="2">
        <v>0.69576857041812401</v>
      </c>
      <c r="I134" s="2">
        <v>0.34124859067368202</v>
      </c>
      <c r="J134" s="2">
        <v>2.1472912470097598E-6</v>
      </c>
      <c r="K134" s="2">
        <v>6.54914921398175E-12</v>
      </c>
    </row>
    <row r="135" spans="1:11" x14ac:dyDescent="0.3">
      <c r="A135" t="s">
        <v>1</v>
      </c>
      <c r="B135" s="2">
        <v>0.55177534025382502</v>
      </c>
      <c r="C135" s="2">
        <v>7.7101728320897999E-6</v>
      </c>
      <c r="D135" s="2">
        <v>0.54053598559329097</v>
      </c>
      <c r="E135" s="2">
        <v>3.7185493312715798E-11</v>
      </c>
      <c r="F135" s="2">
        <v>0.14252587885620599</v>
      </c>
      <c r="G135" s="2">
        <v>0.44038196834136201</v>
      </c>
      <c r="H135" s="2">
        <v>0.61775276059438</v>
      </c>
      <c r="I135" s="2">
        <v>0.43088507570865497</v>
      </c>
      <c r="J135" s="2">
        <v>1.4721058399585799E-6</v>
      </c>
      <c r="K135" s="2">
        <v>3.5931114027812101E-12</v>
      </c>
    </row>
    <row r="136" spans="1:11" x14ac:dyDescent="0.3">
      <c r="A136" t="s">
        <v>1</v>
      </c>
      <c r="B136" s="2">
        <v>0.55055733846096799</v>
      </c>
      <c r="C136" s="2">
        <v>8.6041059140712206E-6</v>
      </c>
      <c r="D136" s="2">
        <v>0.54053604997097904</v>
      </c>
      <c r="E136" s="2">
        <v>2.0636012284702999E-11</v>
      </c>
      <c r="F136" s="2">
        <v>0.15278774213385199</v>
      </c>
      <c r="G136" s="2">
        <v>1.3764624913975799E-3</v>
      </c>
      <c r="H136" s="2">
        <v>0.35331854167119398</v>
      </c>
      <c r="I136" s="2">
        <v>0</v>
      </c>
      <c r="J136" s="2">
        <v>2.1495577644842299E-6</v>
      </c>
      <c r="K136" s="2">
        <v>6.5515361552593096E-12</v>
      </c>
    </row>
    <row r="137" spans="1:11" x14ac:dyDescent="0.3">
      <c r="A137" t="s">
        <v>1</v>
      </c>
      <c r="B137" s="2">
        <v>0.54994833756439299</v>
      </c>
      <c r="C137" s="2">
        <v>8.9393308198142598E-6</v>
      </c>
      <c r="D137" s="2">
        <v>0.54053608627999505</v>
      </c>
      <c r="E137" s="2">
        <v>1.36063650991025E-11</v>
      </c>
      <c r="F137" s="2">
        <v>0.10945987496156601</v>
      </c>
      <c r="G137" s="2">
        <v>0.15519614590502401</v>
      </c>
      <c r="H137" s="2">
        <v>0.70016260291104504</v>
      </c>
      <c r="I137" s="2">
        <v>0.260609322613784</v>
      </c>
      <c r="J137" s="2">
        <v>2.1480354766282299E-6</v>
      </c>
      <c r="K137" s="2">
        <v>6.5556845442398902E-12</v>
      </c>
    </row>
    <row r="138" spans="1:11" x14ac:dyDescent="0.3">
      <c r="A138" t="s">
        <v>1</v>
      </c>
      <c r="B138" s="2">
        <v>0.55238434115001001</v>
      </c>
      <c r="C138" s="2">
        <v>7.15146465585142E-6</v>
      </c>
      <c r="D138" s="2">
        <v>0.54053595855466197</v>
      </c>
      <c r="E138" s="2">
        <v>4.5906692682218402E-11</v>
      </c>
      <c r="F138" s="2">
        <v>0.151647535103001</v>
      </c>
      <c r="G138" s="2">
        <v>0.60349277357191999</v>
      </c>
      <c r="H138" s="2">
        <v>0.444955061929381</v>
      </c>
      <c r="I138" s="2">
        <v>0.48790464222302099</v>
      </c>
      <c r="J138" s="2">
        <v>2.1476295332E-6</v>
      </c>
      <c r="K138" s="2">
        <v>6.5614210868804703E-12</v>
      </c>
    </row>
    <row r="139" spans="1:11" x14ac:dyDescent="0.3">
      <c r="A139" t="s">
        <v>1</v>
      </c>
      <c r="B139" s="2">
        <v>0.55482034473585395</v>
      </c>
      <c r="C139" s="2">
        <v>4.1716877159133402E-6</v>
      </c>
      <c r="D139" s="2">
        <v>0.54053589675208102</v>
      </c>
      <c r="E139" s="2">
        <v>7.1344679605162598E-11</v>
      </c>
      <c r="F139" s="2">
        <v>0.12770318745515999</v>
      </c>
      <c r="G139" s="2">
        <v>0.48967653131452099</v>
      </c>
      <c r="H139" s="2">
        <v>0.59359941202155098</v>
      </c>
      <c r="I139" s="2">
        <v>0.50710906513060905</v>
      </c>
      <c r="J139" s="2">
        <v>2.1476971904380498E-6</v>
      </c>
      <c r="K139" s="2">
        <v>6.5396778476833997E-12</v>
      </c>
    </row>
    <row r="140" spans="1:11" x14ac:dyDescent="0.3">
      <c r="A140" t="s">
        <v>1</v>
      </c>
      <c r="B140" s="2">
        <v>0.549339336668209</v>
      </c>
      <c r="C140" s="2">
        <v>9.2000613020588593E-6</v>
      </c>
      <c r="D140" s="2">
        <v>0.54053612464909695</v>
      </c>
      <c r="E140" s="2">
        <v>7.8282816589779199E-12</v>
      </c>
      <c r="F140" s="2">
        <v>0.141385671825355</v>
      </c>
      <c r="G140" s="2">
        <v>0.57914659325533302</v>
      </c>
      <c r="H140" s="2">
        <v>0.74562029157882703</v>
      </c>
      <c r="I140" s="2">
        <v>0.67412678479383303</v>
      </c>
      <c r="J140" s="2">
        <v>2.1509447378640702E-6</v>
      </c>
      <c r="K140" s="2">
        <v>6.5613762306847098E-12</v>
      </c>
    </row>
    <row r="141" spans="1:11" x14ac:dyDescent="0.3">
      <c r="A141" t="s">
        <v>1</v>
      </c>
      <c r="B141" s="2">
        <v>0.55055733846096799</v>
      </c>
      <c r="C141" s="2">
        <v>8.6041059140712206E-6</v>
      </c>
      <c r="D141" s="2">
        <v>0.54053604997097904</v>
      </c>
      <c r="E141" s="2">
        <v>2.0636012284703099E-11</v>
      </c>
      <c r="F141" s="2">
        <v>0.155068156195552</v>
      </c>
      <c r="G141" s="2">
        <v>0.42429456297315798</v>
      </c>
      <c r="H141" s="2">
        <v>0.64933091766918705</v>
      </c>
      <c r="I141" s="2">
        <v>0.40870365865656999</v>
      </c>
      <c r="J141" s="2">
        <v>2.1495915931032398E-6</v>
      </c>
      <c r="K141" s="2">
        <v>6.5556020212662598E-12</v>
      </c>
    </row>
    <row r="142" spans="1:11" x14ac:dyDescent="0.3">
      <c r="A142" t="s">
        <v>1</v>
      </c>
      <c r="B142" s="2">
        <v>0.55360234294270405</v>
      </c>
      <c r="C142" s="2">
        <v>5.8105650328792898E-6</v>
      </c>
      <c r="D142" s="2">
        <v>0.54053591735294204</v>
      </c>
      <c r="E142" s="2">
        <v>6.1746276400897894E-11</v>
      </c>
      <c r="F142" s="2">
        <v>0.166470226504047</v>
      </c>
      <c r="G142" s="2">
        <v>0.71920165175498896</v>
      </c>
      <c r="H142" s="2">
        <v>0.45439709488067398</v>
      </c>
      <c r="I142" s="2">
        <v>0.62374370712721905</v>
      </c>
      <c r="J142" s="2">
        <v>2.1482722769614201E-6</v>
      </c>
      <c r="K142" s="2">
        <v>6.5497854488182399E-12</v>
      </c>
    </row>
    <row r="143" spans="1:11" x14ac:dyDescent="0.3">
      <c r="A143" t="s">
        <v>1</v>
      </c>
      <c r="B143" s="2">
        <v>0.55055733846096799</v>
      </c>
      <c r="C143" s="2">
        <v>8.6041059140712206E-6</v>
      </c>
      <c r="D143" s="2">
        <v>0.54053604997097904</v>
      </c>
      <c r="E143" s="2">
        <v>2.0636012284702999E-11</v>
      </c>
      <c r="F143" s="2">
        <v>0.156208363226401</v>
      </c>
      <c r="G143" s="2">
        <v>0.230471438403303</v>
      </c>
      <c r="H143" s="2">
        <v>0.53790939678864003</v>
      </c>
      <c r="I143" s="2">
        <v>0.27074825474301001</v>
      </c>
      <c r="J143" s="2">
        <v>2.1487797062467101E-6</v>
      </c>
      <c r="K143" s="2">
        <v>6.5681956999795299E-12</v>
      </c>
    </row>
    <row r="144" spans="1:11" x14ac:dyDescent="0.3">
      <c r="A144" t="s">
        <v>1</v>
      </c>
      <c r="B144" s="2">
        <v>0.55542934563200597</v>
      </c>
      <c r="C144" s="2">
        <v>3.2405074221826899E-6</v>
      </c>
      <c r="D144" s="2">
        <v>0.54053589546452796</v>
      </c>
      <c r="E144" s="2">
        <v>7.2014830060983505E-11</v>
      </c>
      <c r="F144" s="2">
        <v>0.15392794916470101</v>
      </c>
      <c r="G144" s="2">
        <v>0.23941844459738401</v>
      </c>
      <c r="H144" s="2">
        <v>0.32688914749052</v>
      </c>
      <c r="I144" s="2">
        <v>0.146000231017064</v>
      </c>
      <c r="J144" s="2">
        <v>2.1501666796265999E-6</v>
      </c>
      <c r="K144" s="2">
        <v>6.5414306661751302E-12</v>
      </c>
    </row>
    <row r="145" spans="1:11" x14ac:dyDescent="0.3">
      <c r="A145" t="s">
        <v>1</v>
      </c>
      <c r="B145" s="2">
        <v>0.549339336668209</v>
      </c>
      <c r="C145" s="2">
        <v>9.2000613020588593E-6</v>
      </c>
      <c r="D145" s="2">
        <v>0.54053612464909695</v>
      </c>
      <c r="E145" s="2">
        <v>7.8282816589779603E-12</v>
      </c>
      <c r="F145" s="2">
        <v>0.155068156195552</v>
      </c>
      <c r="G145" s="2">
        <v>0.174466620784583</v>
      </c>
      <c r="H145" s="2">
        <v>0.29360395620983099</v>
      </c>
      <c r="I145" s="2">
        <v>0.169195877326768</v>
      </c>
      <c r="J145" s="2">
        <v>2.1499298792934698E-6</v>
      </c>
      <c r="K145" s="2">
        <v>6.56414082245036E-12</v>
      </c>
    </row>
    <row r="146" spans="1:11" x14ac:dyDescent="0.3">
      <c r="A146" t="s">
        <v>1</v>
      </c>
      <c r="B146" s="2">
        <v>0.55055733846096799</v>
      </c>
      <c r="C146" s="2">
        <v>8.6041059140712206E-6</v>
      </c>
      <c r="D146" s="2">
        <v>0.54053604997097904</v>
      </c>
      <c r="E146" s="2">
        <v>2.0636012284702999E-11</v>
      </c>
      <c r="F146" s="2">
        <v>0.155068156195552</v>
      </c>
      <c r="G146" s="2">
        <v>0.74982794218857396</v>
      </c>
      <c r="H146" s="2">
        <v>0.51197788758468499</v>
      </c>
      <c r="I146" s="2">
        <v>0.70027131095338802</v>
      </c>
      <c r="J146" s="2">
        <v>2.1499298792934698E-6</v>
      </c>
      <c r="K146" s="2">
        <v>6.5581673311954501E-12</v>
      </c>
    </row>
    <row r="147" spans="1:11" x14ac:dyDescent="0.3">
      <c r="A147" t="s">
        <v>1</v>
      </c>
      <c r="B147" s="2">
        <v>0.556038346528548</v>
      </c>
      <c r="C147" s="2">
        <v>2.23483270495357E-6</v>
      </c>
      <c r="D147" s="2">
        <v>0.540535900872254</v>
      </c>
      <c r="E147" s="2">
        <v>6.8845249494744496E-11</v>
      </c>
      <c r="F147" s="2">
        <v>0.14252587885620599</v>
      </c>
      <c r="G147" s="2">
        <v>0.44038196834136201</v>
      </c>
      <c r="H147" s="2">
        <v>0.49917710677459398</v>
      </c>
      <c r="I147" s="2">
        <v>0.39839608599262</v>
      </c>
      <c r="J147" s="2">
        <v>1.4702452659123899E-6</v>
      </c>
      <c r="K147" s="2">
        <v>3.5748079687994899E-12</v>
      </c>
    </row>
    <row r="148" spans="1:11" x14ac:dyDescent="0.3">
      <c r="A148" t="s">
        <v>1</v>
      </c>
      <c r="B148" s="2">
        <v>0.55116633935725001</v>
      </c>
      <c r="C148" s="2">
        <v>8.1943865848297402E-6</v>
      </c>
      <c r="D148" s="2">
        <v>0.54053601623707004</v>
      </c>
      <c r="E148" s="2">
        <v>2.8617735289967099E-11</v>
      </c>
      <c r="F148" s="2">
        <v>0.17787229681254399</v>
      </c>
      <c r="G148" s="2">
        <v>0.77735719201651599</v>
      </c>
      <c r="H148" s="2">
        <v>0.18536534285900599</v>
      </c>
      <c r="I148" s="2">
        <v>0.791195996851628</v>
      </c>
      <c r="J148" s="2">
        <v>2.1491518210559399E-6</v>
      </c>
      <c r="K148" s="2">
        <v>6.5464425825477404E-12</v>
      </c>
    </row>
    <row r="149" spans="1:11" x14ac:dyDescent="0.3">
      <c r="A149" t="s">
        <v>1</v>
      </c>
      <c r="B149" s="2">
        <v>0.55177534025382502</v>
      </c>
      <c r="C149" s="2">
        <v>7.7101728320897999E-6</v>
      </c>
      <c r="D149" s="2">
        <v>0.54053598559329097</v>
      </c>
      <c r="E149" s="2">
        <v>3.7185493312715701E-11</v>
      </c>
      <c r="F149" s="2">
        <v>0.19953623039868801</v>
      </c>
      <c r="G149" s="2">
        <v>0.56564005505849901</v>
      </c>
      <c r="H149" s="2">
        <v>0.230868473409585</v>
      </c>
      <c r="I149" s="2">
        <v>0.58358601723936399</v>
      </c>
      <c r="J149" s="2">
        <v>2.14756187596194E-6</v>
      </c>
      <c r="K149" s="2">
        <v>6.5577696010536201E-12</v>
      </c>
    </row>
    <row r="150" spans="1:11" x14ac:dyDescent="0.3">
      <c r="A150" t="s">
        <v>1</v>
      </c>
      <c r="B150" s="2">
        <v>0.55055733846096799</v>
      </c>
      <c r="C150" s="2">
        <v>8.6041059140712206E-6</v>
      </c>
      <c r="D150" s="2">
        <v>0.54053604997097904</v>
      </c>
      <c r="E150" s="2">
        <v>2.0636012284702898E-11</v>
      </c>
      <c r="F150" s="2">
        <v>0.135684636671107</v>
      </c>
      <c r="G150" s="2">
        <v>0.64203372333103903</v>
      </c>
      <c r="H150" s="2">
        <v>0.61974825196931205</v>
      </c>
      <c r="I150" s="2">
        <v>0.58785087111370105</v>
      </c>
      <c r="J150" s="2">
        <v>2.1479678193901801E-6</v>
      </c>
      <c r="K150" s="2">
        <v>6.5479279296538397E-12</v>
      </c>
    </row>
    <row r="151" spans="1:11" x14ac:dyDescent="0.3">
      <c r="A151" t="s">
        <v>1</v>
      </c>
      <c r="B151" s="2">
        <v>0.55177534025382502</v>
      </c>
      <c r="C151" s="2">
        <v>7.7101728320897999E-6</v>
      </c>
      <c r="D151" s="2">
        <v>0.54053598559329097</v>
      </c>
      <c r="E151" s="2">
        <v>3.7185493312715701E-11</v>
      </c>
      <c r="F151" s="2">
        <v>0.150507328072152</v>
      </c>
      <c r="G151" s="2">
        <v>0.35753613214039898</v>
      </c>
      <c r="H151" s="2">
        <v>0.43949215732374902</v>
      </c>
      <c r="I151" s="2">
        <v>0.30239607916241201</v>
      </c>
      <c r="J151" s="2">
        <v>2.1494901072461801E-6</v>
      </c>
      <c r="K151" s="2">
        <v>6.5475078989477796E-12</v>
      </c>
    </row>
    <row r="152" spans="1:11" x14ac:dyDescent="0.3">
      <c r="A152" t="s">
        <v>1</v>
      </c>
      <c r="B152" s="2">
        <v>0.54873033577166597</v>
      </c>
      <c r="C152" s="2">
        <v>9.3862973608049701E-6</v>
      </c>
      <c r="D152" s="2">
        <v>0.54053616456326403</v>
      </c>
      <c r="E152" s="2">
        <v>3.53469702030979E-12</v>
      </c>
      <c r="F152" s="2">
        <v>0.15962898431895001</v>
      </c>
      <c r="G152" s="2">
        <v>0.60185822436338499</v>
      </c>
      <c r="H152" s="2">
        <v>0.24220325956601099</v>
      </c>
      <c r="I152" s="2">
        <v>0.49260719290083699</v>
      </c>
      <c r="J152" s="2">
        <v>2.1490503351988899E-6</v>
      </c>
      <c r="K152" s="2">
        <v>6.5585168896909397E-12</v>
      </c>
    </row>
    <row r="153" spans="1:11" x14ac:dyDescent="0.3">
      <c r="A153" t="s">
        <v>1</v>
      </c>
      <c r="B153" s="2">
        <v>0.54994833756439299</v>
      </c>
      <c r="C153" s="2">
        <v>8.9393308198142598E-6</v>
      </c>
      <c r="D153" s="2">
        <v>0.54053608627999505</v>
      </c>
      <c r="E153" s="2">
        <v>1.36063650991026E-11</v>
      </c>
      <c r="F153" s="2">
        <v>0.17331146868914499</v>
      </c>
      <c r="G153" s="2">
        <v>0.45182381280110101</v>
      </c>
      <c r="H153" s="2">
        <v>0.37440357528830798</v>
      </c>
      <c r="I153" s="2">
        <v>0.33344966988376801</v>
      </c>
      <c r="J153" s="2">
        <v>2.1483737628184701E-6</v>
      </c>
      <c r="K153" s="2">
        <v>6.5504062824276897E-12</v>
      </c>
    </row>
    <row r="154" spans="1:11" x14ac:dyDescent="0.3">
      <c r="A154" t="s">
        <v>1</v>
      </c>
      <c r="B154" s="2">
        <v>0.55482034473585395</v>
      </c>
      <c r="C154" s="2">
        <v>4.1716877159133402E-6</v>
      </c>
      <c r="D154" s="2">
        <v>0.54053589675208102</v>
      </c>
      <c r="E154" s="2">
        <v>7.1344679605162598E-11</v>
      </c>
      <c r="F154" s="2">
        <v>0.12314235933176</v>
      </c>
      <c r="G154" s="2">
        <v>0.59566414315209804</v>
      </c>
      <c r="H154" s="2">
        <v>0.67032111605264</v>
      </c>
      <c r="I154" s="2">
        <v>0.65886764912804596</v>
      </c>
      <c r="J154" s="2">
        <v>1.47241029752977E-6</v>
      </c>
      <c r="K154" s="2">
        <v>3.5879492044445099E-12</v>
      </c>
    </row>
    <row r="155" spans="1:11" x14ac:dyDescent="0.3">
      <c r="A155" t="s">
        <v>1</v>
      </c>
      <c r="B155" s="2">
        <v>0.54994833756439299</v>
      </c>
      <c r="C155" s="2">
        <v>8.9393308198142598E-6</v>
      </c>
      <c r="D155" s="2">
        <v>0.54053608627999505</v>
      </c>
      <c r="E155" s="2">
        <v>1.36063650991024E-11</v>
      </c>
      <c r="F155" s="2">
        <v>0.19497540227528901</v>
      </c>
      <c r="G155" s="2">
        <v>0.64685134205092798</v>
      </c>
      <c r="H155" s="2">
        <v>0.19285535058412701</v>
      </c>
      <c r="I155" s="2">
        <v>0.60634740446586999</v>
      </c>
      <c r="J155" s="2">
        <v>2.1474603901048901E-6</v>
      </c>
      <c r="K155" s="2">
        <v>6.5578977808627501E-12</v>
      </c>
    </row>
    <row r="156" spans="1:11" x14ac:dyDescent="0.3">
      <c r="A156" t="s">
        <v>1</v>
      </c>
      <c r="B156" s="2">
        <v>0.55055733846096799</v>
      </c>
      <c r="C156" s="2">
        <v>8.6041059140712206E-6</v>
      </c>
      <c r="D156" s="2">
        <v>0.54053604997097904</v>
      </c>
      <c r="E156" s="2">
        <v>2.0636012284702999E-11</v>
      </c>
      <c r="F156" s="2">
        <v>0.141385671825355</v>
      </c>
      <c r="G156" s="2">
        <v>0.435306262904335</v>
      </c>
      <c r="H156" s="2">
        <v>0.61765594962668302</v>
      </c>
      <c r="I156" s="2">
        <v>0.50323252287086095</v>
      </c>
      <c r="J156" s="2">
        <v>2.15124919543532E-6</v>
      </c>
      <c r="K156" s="2">
        <v>6.5550148633316101E-12</v>
      </c>
    </row>
    <row r="157" spans="1:11" x14ac:dyDescent="0.3">
      <c r="A157" t="s">
        <v>1</v>
      </c>
      <c r="B157" s="2">
        <v>0.55421134383927895</v>
      </c>
      <c r="C157" s="2">
        <v>5.0283735861455301E-6</v>
      </c>
      <c r="D157" s="2">
        <v>0.54053590421989295</v>
      </c>
      <c r="E157" s="2">
        <v>6.7666709040079399E-11</v>
      </c>
      <c r="F157" s="2">
        <v>0.20751767961463499</v>
      </c>
      <c r="G157" s="2">
        <v>0.589125946317963</v>
      </c>
      <c r="H157" s="2">
        <v>0.12511335774023499</v>
      </c>
      <c r="I157" s="2">
        <v>0.57406575413901995</v>
      </c>
      <c r="J157" s="2">
        <v>2.1480354766282299E-6</v>
      </c>
      <c r="K157" s="2">
        <v>6.55755052497567E-12</v>
      </c>
    </row>
    <row r="158" spans="1:11" x14ac:dyDescent="0.3">
      <c r="A158" t="s">
        <v>1</v>
      </c>
      <c r="B158" s="2">
        <v>0.54873033577166597</v>
      </c>
      <c r="C158" s="2">
        <v>9.3862973608049701E-6</v>
      </c>
      <c r="D158" s="2">
        <v>0.54053616456326403</v>
      </c>
      <c r="E158" s="2">
        <v>3.53469702030979E-12</v>
      </c>
      <c r="F158" s="2">
        <v>0.17445167571999601</v>
      </c>
      <c r="G158" s="2">
        <v>0.42179972470750199</v>
      </c>
      <c r="H158" s="2">
        <v>0.31958288303061899</v>
      </c>
      <c r="I158" s="2">
        <v>0.36387965550748302</v>
      </c>
      <c r="J158" s="2">
        <v>2.15118153819726E-6</v>
      </c>
      <c r="K158" s="2">
        <v>6.5625697167081596E-12</v>
      </c>
    </row>
    <row r="159" spans="1:11" x14ac:dyDescent="0.3">
      <c r="A159" t="s">
        <v>1</v>
      </c>
      <c r="B159" s="2">
        <v>0.55055733846096799</v>
      </c>
      <c r="C159" s="2">
        <v>8.6041059140712206E-6</v>
      </c>
      <c r="D159" s="2">
        <v>0.54053604997097904</v>
      </c>
      <c r="E159" s="2">
        <v>2.0636012284702999E-11</v>
      </c>
      <c r="F159" s="2">
        <v>0.181292917905093</v>
      </c>
      <c r="G159" s="2">
        <v>0.44244666207845801</v>
      </c>
      <c r="H159" s="2">
        <v>0.28619692931416202</v>
      </c>
      <c r="I159" s="2">
        <v>0.32098106784679997</v>
      </c>
      <c r="J159" s="2">
        <v>2.1512153668162601E-6</v>
      </c>
      <c r="K159" s="2">
        <v>6.5453448388597097E-12</v>
      </c>
    </row>
    <row r="160" spans="1:11" x14ac:dyDescent="0.3">
      <c r="A160" t="s">
        <v>1</v>
      </c>
      <c r="B160" s="2">
        <v>0.55421134383927895</v>
      </c>
      <c r="C160" s="2">
        <v>5.0283735861455301E-6</v>
      </c>
      <c r="D160" s="2">
        <v>0.54053590421989295</v>
      </c>
      <c r="E160" s="2">
        <v>6.7666709040079399E-11</v>
      </c>
      <c r="F160" s="2">
        <v>0.14708670697960399</v>
      </c>
      <c r="G160" s="2">
        <v>0.41354094975911898</v>
      </c>
      <c r="H160" s="2">
        <v>0.48541809495772997</v>
      </c>
      <c r="I160" s="2">
        <v>0.33495178213765803</v>
      </c>
      <c r="J160" s="2">
        <v>2.1481707911043101E-6</v>
      </c>
      <c r="K160" s="2">
        <v>6.5614922782450197E-12</v>
      </c>
    </row>
    <row r="161" spans="1:11" x14ac:dyDescent="0.3">
      <c r="A161" t="s">
        <v>1</v>
      </c>
      <c r="B161" s="2">
        <v>0.55177534025382502</v>
      </c>
      <c r="C161" s="2">
        <v>7.7101728320897999E-6</v>
      </c>
      <c r="D161" s="2">
        <v>0.54053598559329097</v>
      </c>
      <c r="E161" s="2">
        <v>3.7185493312715597E-11</v>
      </c>
      <c r="F161" s="2">
        <v>0.156208363226401</v>
      </c>
      <c r="G161" s="2">
        <v>0.41973503097040599</v>
      </c>
      <c r="H161" s="2">
        <v>0.36256695268709599</v>
      </c>
      <c r="I161" s="2">
        <v>0.33097714422812702</v>
      </c>
      <c r="J161" s="2">
        <v>2.14979456481736E-6</v>
      </c>
      <c r="K161" s="2">
        <v>6.5575872512724301E-12</v>
      </c>
    </row>
    <row r="162" spans="1:11" x14ac:dyDescent="0.3">
      <c r="A162" t="s">
        <v>1</v>
      </c>
      <c r="B162" s="2">
        <v>0.55360234294270405</v>
      </c>
      <c r="C162" s="2">
        <v>5.8105650328792898E-6</v>
      </c>
      <c r="D162" s="2">
        <v>0.54053591735294204</v>
      </c>
      <c r="E162" s="2">
        <v>6.1746276400897894E-11</v>
      </c>
      <c r="F162" s="2">
        <v>0.16190939838064999</v>
      </c>
      <c r="G162" s="2">
        <v>5.3682037164487599E-2</v>
      </c>
      <c r="H162" s="2">
        <v>0.331253543972925</v>
      </c>
      <c r="I162" s="2">
        <v>8.0434934791242793E-2</v>
      </c>
      <c r="J162" s="2">
        <v>2.1498960506744201E-6</v>
      </c>
      <c r="K162" s="2">
        <v>6.5593245348496004E-12</v>
      </c>
    </row>
    <row r="163" spans="1:11" x14ac:dyDescent="0.3">
      <c r="A163" t="s">
        <v>1</v>
      </c>
      <c r="B163" s="2">
        <v>0.55360234294270405</v>
      </c>
      <c r="C163" s="2">
        <v>5.8105650328792898E-6</v>
      </c>
      <c r="D163" s="2">
        <v>0.54053591735294204</v>
      </c>
      <c r="E163" s="2">
        <v>6.1746276400897998E-11</v>
      </c>
      <c r="F163" s="2">
        <v>0.126562980424309</v>
      </c>
      <c r="G163" s="2">
        <v>9.6266345492085806E-2</v>
      </c>
      <c r="H163" s="2">
        <v>0.43500131386313101</v>
      </c>
      <c r="I163" s="2">
        <v>0.101239424248872</v>
      </c>
      <c r="J163" s="2">
        <v>2.1470544466766001E-6</v>
      </c>
      <c r="K163" s="2">
        <v>6.56065253322671E-12</v>
      </c>
    </row>
    <row r="164" spans="1:11" x14ac:dyDescent="0.3">
      <c r="A164" t="s">
        <v>1</v>
      </c>
      <c r="B164" s="2">
        <v>0.55238434115001001</v>
      </c>
      <c r="C164" s="2">
        <v>7.15146465585142E-6</v>
      </c>
      <c r="D164" s="2">
        <v>0.54053595855466197</v>
      </c>
      <c r="E164" s="2">
        <v>4.5906692682218299E-11</v>
      </c>
      <c r="F164" s="2">
        <v>0.156208363226401</v>
      </c>
      <c r="G164" s="2">
        <v>0.230471438403303</v>
      </c>
      <c r="H164" s="2">
        <v>0.30840813133099199</v>
      </c>
      <c r="I164" s="2">
        <v>0.19683799242405201</v>
      </c>
      <c r="J164" s="2">
        <v>2.1502343368646599E-6</v>
      </c>
      <c r="K164" s="2">
        <v>6.5529241542943096E-12</v>
      </c>
    </row>
    <row r="165" spans="1:11" x14ac:dyDescent="0.3">
      <c r="A165" t="s">
        <v>1</v>
      </c>
      <c r="B165" s="2">
        <v>0.55482034473585395</v>
      </c>
      <c r="C165" s="2">
        <v>4.1716877159133402E-6</v>
      </c>
      <c r="D165" s="2">
        <v>0.54053589675208102</v>
      </c>
      <c r="E165" s="2">
        <v>7.1344679605162598E-11</v>
      </c>
      <c r="F165" s="2">
        <v>0.15392794916470101</v>
      </c>
      <c r="G165" s="2">
        <v>0.224277357192016</v>
      </c>
      <c r="H165" s="2">
        <v>0.56456204891522099</v>
      </c>
      <c r="I165" s="2">
        <v>0.21767410551578301</v>
      </c>
      <c r="J165" s="2">
        <v>1.46933189319884E-6</v>
      </c>
      <c r="K165" s="2">
        <v>3.5843129159181702E-12</v>
      </c>
    </row>
    <row r="166" spans="1:11" x14ac:dyDescent="0.3">
      <c r="A166" t="s">
        <v>1</v>
      </c>
      <c r="B166" s="2">
        <v>0.55116633935725001</v>
      </c>
      <c r="C166" s="2">
        <v>8.1943865848297402E-6</v>
      </c>
      <c r="D166" s="2">
        <v>0.54053601623707004</v>
      </c>
      <c r="E166" s="2">
        <v>2.8617735289967199E-11</v>
      </c>
      <c r="F166" s="2">
        <v>0.16304960541149799</v>
      </c>
      <c r="G166" s="2">
        <v>0.50232278045423195</v>
      </c>
      <c r="H166" s="2">
        <v>0.53105359968862398</v>
      </c>
      <c r="I166" s="2">
        <v>0.39822040039297701</v>
      </c>
      <c r="J166" s="2">
        <v>2.1495239358651798E-6</v>
      </c>
      <c r="K166" s="2">
        <v>6.5605373826460104E-12</v>
      </c>
    </row>
    <row r="167" spans="1:11" x14ac:dyDescent="0.3">
      <c r="A167" t="s">
        <v>1</v>
      </c>
      <c r="B167" s="2">
        <v>0.55055733846096799</v>
      </c>
      <c r="C167" s="2">
        <v>8.6041059140712206E-6</v>
      </c>
      <c r="D167" s="2">
        <v>0.54053604997097904</v>
      </c>
      <c r="E167" s="2">
        <v>2.0636012284702999E-11</v>
      </c>
      <c r="F167" s="2">
        <v>0.13910525776365501</v>
      </c>
      <c r="G167" s="2">
        <v>0.25808671713695802</v>
      </c>
      <c r="H167" s="2">
        <v>0.605627680824116</v>
      </c>
      <c r="I167" s="2">
        <v>0.35030212858909099</v>
      </c>
      <c r="J167" s="2">
        <v>2.1502343368646599E-6</v>
      </c>
      <c r="K167" s="2">
        <v>6.5521816835006599E-12</v>
      </c>
    </row>
    <row r="168" spans="1:11" x14ac:dyDescent="0.3">
      <c r="A168" t="s">
        <v>1</v>
      </c>
      <c r="B168" s="2">
        <v>0.55238434115001001</v>
      </c>
      <c r="C168" s="2">
        <v>7.15146465585142E-6</v>
      </c>
      <c r="D168" s="2">
        <v>0.54053595855466197</v>
      </c>
      <c r="E168" s="2">
        <v>4.5906692682218499E-11</v>
      </c>
      <c r="F168" s="2">
        <v>0.10717946089986601</v>
      </c>
      <c r="G168" s="2">
        <v>0.60426703372333002</v>
      </c>
      <c r="H168" s="2">
        <v>0.999999999999998</v>
      </c>
      <c r="I168" s="2">
        <v>0.90720063137351403</v>
      </c>
      <c r="J168" s="2">
        <v>2.1489150207227899E-6</v>
      </c>
      <c r="K168" s="2">
        <v>6.5467419269486299E-12</v>
      </c>
    </row>
    <row r="169" spans="1:11" x14ac:dyDescent="0.3">
      <c r="A169" t="s">
        <v>1</v>
      </c>
      <c r="B169" s="2">
        <v>0.55116633935725001</v>
      </c>
      <c r="C169" s="2">
        <v>8.1943865848297402E-6</v>
      </c>
      <c r="D169" s="2">
        <v>0.54053601623707004</v>
      </c>
      <c r="E169" s="2">
        <v>2.8617735289967099E-11</v>
      </c>
      <c r="F169" s="2">
        <v>0.15848877728809899</v>
      </c>
      <c r="G169" s="2">
        <v>0.55394012388162395</v>
      </c>
      <c r="H169" s="2">
        <v>0.51985513918058301</v>
      </c>
      <c r="I169" s="2">
        <v>0.456399202372752</v>
      </c>
      <c r="J169" s="2">
        <v>1.4728162409580601E-6</v>
      </c>
      <c r="K169" s="2">
        <v>3.5912762887968301E-12</v>
      </c>
    </row>
    <row r="170" spans="1:11" x14ac:dyDescent="0.3">
      <c r="A170" t="s">
        <v>1</v>
      </c>
      <c r="B170" s="2">
        <v>0.54994833756439299</v>
      </c>
      <c r="C170" s="2">
        <v>8.9393308198142598E-6</v>
      </c>
      <c r="D170" s="2">
        <v>0.54053608627999505</v>
      </c>
      <c r="E170" s="2">
        <v>1.36063650991025E-11</v>
      </c>
      <c r="F170" s="2">
        <v>0.15278774213385199</v>
      </c>
      <c r="G170" s="2">
        <v>0.58430832759807305</v>
      </c>
      <c r="H170" s="2">
        <v>0.51205691694606803</v>
      </c>
      <c r="I170" s="2">
        <v>0.52383752466227296</v>
      </c>
      <c r="J170" s="2">
        <v>2.1495239358651798E-6</v>
      </c>
      <c r="K170" s="2">
        <v>6.5504594620510704E-12</v>
      </c>
    </row>
    <row r="171" spans="1:11" x14ac:dyDescent="0.3">
      <c r="A171" t="s">
        <v>1</v>
      </c>
      <c r="B171" s="2">
        <v>0.55177534025382502</v>
      </c>
      <c r="C171" s="2">
        <v>7.7101728320897999E-6</v>
      </c>
      <c r="D171" s="2">
        <v>0.54053598559329097</v>
      </c>
      <c r="E171" s="2">
        <v>3.7185493312715798E-11</v>
      </c>
      <c r="F171" s="2">
        <v>0.145946499948753</v>
      </c>
      <c r="G171" s="2">
        <v>0.76496902959394197</v>
      </c>
      <c r="H171" s="2">
        <v>0.57807804544583297</v>
      </c>
      <c r="I171" s="2">
        <v>0.759968469546211</v>
      </c>
      <c r="J171" s="2">
        <v>2.1477986762950701E-6</v>
      </c>
      <c r="K171" s="2">
        <v>6.5548629883639804E-12</v>
      </c>
    </row>
    <row r="172" spans="1:11" x14ac:dyDescent="0.3">
      <c r="A172" t="s">
        <v>1</v>
      </c>
      <c r="B172" s="2">
        <v>0.55482034473585395</v>
      </c>
      <c r="C172" s="2">
        <v>4.1716877159133402E-6</v>
      </c>
      <c r="D172" s="2">
        <v>0.54053589675208102</v>
      </c>
      <c r="E172" s="2">
        <v>7.1344679605162598E-11</v>
      </c>
      <c r="F172" s="2">
        <v>0.14936712104130401</v>
      </c>
      <c r="G172" s="2">
        <v>0.53535788024776298</v>
      </c>
      <c r="H172" s="2">
        <v>0.52504736822347997</v>
      </c>
      <c r="I172" s="2">
        <v>0.48307925901017401</v>
      </c>
      <c r="J172" s="2">
        <v>1.47305304129122E-6</v>
      </c>
      <c r="K172" s="2">
        <v>3.5858076519202201E-12</v>
      </c>
    </row>
    <row r="173" spans="1:11" x14ac:dyDescent="0.3">
      <c r="A173" t="s">
        <v>1</v>
      </c>
      <c r="B173" s="2">
        <v>0.55116633935725001</v>
      </c>
      <c r="C173" s="2">
        <v>8.1943865848297402E-6</v>
      </c>
      <c r="D173" s="2">
        <v>0.54053601623707004</v>
      </c>
      <c r="E173" s="2">
        <v>2.8617735289967099E-11</v>
      </c>
      <c r="F173" s="2">
        <v>0.17217126165829599</v>
      </c>
      <c r="G173" s="2">
        <v>0.28484170681348903</v>
      </c>
      <c r="H173" s="2">
        <v>0.50345654669351103</v>
      </c>
      <c r="I173" s="2">
        <v>0.247198935996925</v>
      </c>
      <c r="J173" s="2">
        <v>2.1506402802928898E-6</v>
      </c>
      <c r="K173" s="2">
        <v>6.5516702977441604E-12</v>
      </c>
    </row>
    <row r="174" spans="1:11" x14ac:dyDescent="0.3">
      <c r="A174" t="s">
        <v>1</v>
      </c>
      <c r="B174" s="2">
        <v>0.55116633935725001</v>
      </c>
      <c r="C174" s="2">
        <v>8.1943865848297402E-6</v>
      </c>
      <c r="D174" s="2">
        <v>0.54053601623707004</v>
      </c>
      <c r="E174" s="2">
        <v>2.8617735289967099E-11</v>
      </c>
      <c r="F174" s="2">
        <v>0.16761043353489799</v>
      </c>
      <c r="G174" s="2">
        <v>0.64478664831383203</v>
      </c>
      <c r="H174" s="2">
        <v>0.44819131427803699</v>
      </c>
      <c r="I174" s="2">
        <v>0.581686013364201</v>
      </c>
      <c r="J174" s="2">
        <v>2.1472912470097598E-6</v>
      </c>
      <c r="K174" s="2">
        <v>6.5525080726752303E-12</v>
      </c>
    </row>
    <row r="175" spans="1:11" x14ac:dyDescent="0.3">
      <c r="A175" t="s">
        <v>1</v>
      </c>
      <c r="B175" s="2">
        <v>0.55360234294270405</v>
      </c>
      <c r="C175" s="2">
        <v>5.8105650328792898E-6</v>
      </c>
      <c r="D175" s="2">
        <v>0.54053591735294204</v>
      </c>
      <c r="E175" s="2">
        <v>6.1746276400897998E-11</v>
      </c>
      <c r="F175" s="2">
        <v>0.14366608588705501</v>
      </c>
      <c r="G175" s="2">
        <v>0.39986235375085999</v>
      </c>
      <c r="H175" s="2">
        <v>0.48837972027557403</v>
      </c>
      <c r="I175" s="2">
        <v>0.35987539553124998</v>
      </c>
      <c r="J175" s="2">
        <v>2.15006519376955E-6</v>
      </c>
      <c r="K175" s="2">
        <v>6.5434331038875303E-12</v>
      </c>
    </row>
    <row r="176" spans="1:11" x14ac:dyDescent="0.3">
      <c r="A176" t="s">
        <v>1</v>
      </c>
      <c r="B176" s="2">
        <v>0.55238434115001001</v>
      </c>
      <c r="C176" s="2">
        <v>7.15146465585142E-6</v>
      </c>
      <c r="D176" s="2">
        <v>0.54053595855466197</v>
      </c>
      <c r="E176" s="2">
        <v>4.5906692682218402E-11</v>
      </c>
      <c r="F176" s="2">
        <v>0.15392794916470101</v>
      </c>
      <c r="G176" s="2">
        <v>0.74664487267721902</v>
      </c>
      <c r="H176" s="2">
        <v>0.50831685241859303</v>
      </c>
      <c r="I176" s="2">
        <v>0.68618607572094104</v>
      </c>
      <c r="J176" s="2">
        <v>2.14986222205542E-6</v>
      </c>
      <c r="K176" s="2">
        <v>6.54443200687264E-12</v>
      </c>
    </row>
    <row r="177" spans="1:11" x14ac:dyDescent="0.3">
      <c r="A177" t="s">
        <v>1</v>
      </c>
      <c r="B177" s="2">
        <v>0.55238434115001001</v>
      </c>
      <c r="C177" s="2">
        <v>7.1514646558514302E-6</v>
      </c>
      <c r="D177" s="2">
        <v>0.54053595855466197</v>
      </c>
      <c r="E177" s="2">
        <v>4.5906692682218402E-11</v>
      </c>
      <c r="F177" s="2">
        <v>0.156208363226401</v>
      </c>
      <c r="G177" s="2">
        <v>0.34402959394356503</v>
      </c>
      <c r="H177" s="2">
        <v>0.408988799563757</v>
      </c>
      <c r="I177" s="2">
        <v>0.35930582898399599</v>
      </c>
      <c r="J177" s="2">
        <v>2.1515536530064999E-6</v>
      </c>
      <c r="K177" s="2">
        <v>6.55463473983655E-12</v>
      </c>
    </row>
    <row r="178" spans="1:11" x14ac:dyDescent="0.3">
      <c r="A178" t="s">
        <v>1</v>
      </c>
      <c r="B178" s="2">
        <v>0.55421134383927895</v>
      </c>
      <c r="C178" s="2">
        <v>5.0283735861455301E-6</v>
      </c>
      <c r="D178" s="2">
        <v>0.54053590421989295</v>
      </c>
      <c r="E178" s="2">
        <v>6.7666709040079399E-11</v>
      </c>
      <c r="F178" s="2">
        <v>0.165330019473198</v>
      </c>
      <c r="G178" s="2">
        <v>0.44519958706125201</v>
      </c>
      <c r="H178" s="2">
        <v>0.40719483306035298</v>
      </c>
      <c r="I178" s="2">
        <v>0.42459456023623798</v>
      </c>
      <c r="J178" s="2">
        <v>2.1467838177244698E-6</v>
      </c>
      <c r="K178" s="2">
        <v>6.5482932244439896E-12</v>
      </c>
    </row>
    <row r="179" spans="1:11" x14ac:dyDescent="0.3">
      <c r="A179" t="s">
        <v>1</v>
      </c>
      <c r="B179" s="2">
        <v>0.55177534025382502</v>
      </c>
      <c r="C179" s="2">
        <v>7.7101728320897999E-6</v>
      </c>
      <c r="D179" s="2">
        <v>0.54053598559329097</v>
      </c>
      <c r="E179" s="2">
        <v>3.7185493312715798E-11</v>
      </c>
      <c r="F179" s="2">
        <v>0.17217126165829599</v>
      </c>
      <c r="G179" s="2">
        <v>0.42111149346180299</v>
      </c>
      <c r="H179" s="2">
        <v>0.55405114385122001</v>
      </c>
      <c r="I179" s="2">
        <v>0.40367509750540398</v>
      </c>
      <c r="J179" s="2">
        <v>2.1484414200565199E-6</v>
      </c>
      <c r="K179" s="2">
        <v>6.5398653887845196E-12</v>
      </c>
    </row>
    <row r="180" spans="1:11" x14ac:dyDescent="0.3">
      <c r="A180" t="s">
        <v>1</v>
      </c>
      <c r="B180" s="2">
        <v>0.55238434115001001</v>
      </c>
      <c r="C180" s="2">
        <v>7.15146465585142E-6</v>
      </c>
      <c r="D180" s="2">
        <v>0.54053595855466197</v>
      </c>
      <c r="E180" s="2">
        <v>4.5906692682218402E-11</v>
      </c>
      <c r="F180" s="2">
        <v>0.17787229681254399</v>
      </c>
      <c r="G180" s="2">
        <v>0.60323468685478299</v>
      </c>
      <c r="H180" s="2">
        <v>0.42460302563910002</v>
      </c>
      <c r="I180" s="2">
        <v>0.44976571964553103</v>
      </c>
      <c r="J180" s="2">
        <v>2.1490841638178901E-6</v>
      </c>
      <c r="K180" s="2">
        <v>6.5633357835617896E-12</v>
      </c>
    </row>
    <row r="181" spans="1:11" x14ac:dyDescent="0.3">
      <c r="A181" t="s">
        <v>1</v>
      </c>
      <c r="B181" s="2">
        <v>0.55177534025382502</v>
      </c>
      <c r="C181" s="2">
        <v>7.7101728320897999E-6</v>
      </c>
      <c r="D181" s="2">
        <v>0.54053598559329097</v>
      </c>
      <c r="E181" s="2">
        <v>3.7185493312715798E-11</v>
      </c>
      <c r="F181" s="2">
        <v>0.21435892179973101</v>
      </c>
      <c r="G181" s="2">
        <v>0.36028905712319298</v>
      </c>
      <c r="H181" s="2">
        <v>0.193742455165654</v>
      </c>
      <c r="I181" s="2">
        <v>0.27693620213679199</v>
      </c>
      <c r="J181" s="2">
        <v>2.1470882752956502E-6</v>
      </c>
      <c r="K181" s="2">
        <v>6.56173062060483E-12</v>
      </c>
    </row>
    <row r="182" spans="1:11" x14ac:dyDescent="0.3">
      <c r="A182" t="s">
        <v>1</v>
      </c>
      <c r="B182" s="2">
        <v>0.55360234294270405</v>
      </c>
      <c r="C182" s="2">
        <v>5.8105650328792898E-6</v>
      </c>
      <c r="D182" s="2">
        <v>0.54053591735294204</v>
      </c>
      <c r="E182" s="2">
        <v>6.1746276400897998E-11</v>
      </c>
      <c r="F182" s="2">
        <v>0.14936712104130401</v>
      </c>
      <c r="G182" s="2">
        <v>0.26281830695113501</v>
      </c>
      <c r="H182" s="2">
        <v>0.51426776333077195</v>
      </c>
      <c r="I182" s="2">
        <v>0.27479864312049701</v>
      </c>
      <c r="J182" s="2">
        <v>2.1496254217222598E-6</v>
      </c>
      <c r="K182" s="2">
        <v>6.5634008940538798E-12</v>
      </c>
    </row>
    <row r="183" spans="1:11" x14ac:dyDescent="0.3">
      <c r="A183" t="s">
        <v>1</v>
      </c>
      <c r="B183" s="2">
        <v>0.55299334204655204</v>
      </c>
      <c r="C183" s="2">
        <v>6.5182620561145599E-6</v>
      </c>
      <c r="D183" s="2">
        <v>0.54053593563620494</v>
      </c>
      <c r="E183" s="2">
        <v>5.4282186850203202E-11</v>
      </c>
      <c r="F183" s="2">
        <v>0.150507328072152</v>
      </c>
      <c r="G183" s="2">
        <v>0.45595320027529201</v>
      </c>
      <c r="H183" s="2">
        <v>0.42419207295990602</v>
      </c>
      <c r="I183" s="2">
        <v>0.33354230739871898</v>
      </c>
      <c r="J183" s="2">
        <v>2.1486443917706601E-6</v>
      </c>
      <c r="K183" s="2">
        <v>6.55379949923894E-12</v>
      </c>
    </row>
    <row r="184" spans="1:11" x14ac:dyDescent="0.3">
      <c r="A184" t="s">
        <v>1</v>
      </c>
      <c r="B184" s="2">
        <v>0.55482034473585395</v>
      </c>
      <c r="C184" s="2">
        <v>4.1716877159133402E-6</v>
      </c>
      <c r="D184" s="2">
        <v>0.54053589675208102</v>
      </c>
      <c r="E184" s="2">
        <v>7.1344679605162598E-11</v>
      </c>
      <c r="F184" s="2">
        <v>0.19269498821358999</v>
      </c>
      <c r="G184" s="2">
        <v>0.74320371644872696</v>
      </c>
      <c r="H184" s="2">
        <v>0.20604139953096101</v>
      </c>
      <c r="I184" s="2">
        <v>0.69946125476364196</v>
      </c>
      <c r="J184" s="2">
        <v>2.1475280473429501E-6</v>
      </c>
      <c r="K184" s="2">
        <v>6.5611804614348599E-12</v>
      </c>
    </row>
    <row r="185" spans="1:11" x14ac:dyDescent="0.3">
      <c r="A185" t="s">
        <v>1</v>
      </c>
      <c r="B185" s="2">
        <v>0.54873033577166597</v>
      </c>
      <c r="C185" s="2">
        <v>9.3862973608049701E-6</v>
      </c>
      <c r="D185" s="2">
        <v>0.54053616456326403</v>
      </c>
      <c r="E185" s="2">
        <v>3.53469702030979E-12</v>
      </c>
      <c r="F185" s="2">
        <v>0.15392794916470101</v>
      </c>
      <c r="G185" s="2">
        <v>0.39839986235375002</v>
      </c>
      <c r="H185" s="2">
        <v>0.317587391655683</v>
      </c>
      <c r="I185" s="2">
        <v>0.34777767526393599</v>
      </c>
      <c r="J185" s="2">
        <v>2.1485090772945401E-6</v>
      </c>
      <c r="K185" s="2">
        <v>6.5633144553090301E-12</v>
      </c>
    </row>
    <row r="186" spans="1:11" x14ac:dyDescent="0.3">
      <c r="A186" t="s">
        <v>1</v>
      </c>
      <c r="B186" s="2">
        <v>0.54994833756439299</v>
      </c>
      <c r="C186" s="2">
        <v>8.9393308198142598E-6</v>
      </c>
      <c r="D186" s="2">
        <v>0.54053608627999505</v>
      </c>
      <c r="E186" s="2">
        <v>1.36063650991026E-11</v>
      </c>
      <c r="F186" s="2">
        <v>0.15848877728809899</v>
      </c>
      <c r="G186" s="2">
        <v>0.33439435650378502</v>
      </c>
      <c r="H186" s="2">
        <v>0.36537644648427903</v>
      </c>
      <c r="I186" s="2">
        <v>0.32105926090548098</v>
      </c>
      <c r="J186" s="2">
        <v>2.1479001621521798E-6</v>
      </c>
      <c r="K186" s="2">
        <v>6.5528691885631703E-12</v>
      </c>
    </row>
    <row r="187" spans="1:11" x14ac:dyDescent="0.3">
      <c r="A187" t="s">
        <v>1</v>
      </c>
      <c r="B187" s="2">
        <v>0.55177534025382502</v>
      </c>
      <c r="C187" s="2">
        <v>7.7101728320897999E-6</v>
      </c>
      <c r="D187" s="2">
        <v>0.54053598559329097</v>
      </c>
      <c r="E187" s="2">
        <v>3.7185493312715798E-11</v>
      </c>
      <c r="F187" s="2">
        <v>0.16761043353489799</v>
      </c>
      <c r="G187" s="2">
        <v>0.58422229869235998</v>
      </c>
      <c r="H187" s="2">
        <v>0.41272293688912798</v>
      </c>
      <c r="I187" s="2">
        <v>0.489054047014643</v>
      </c>
      <c r="J187" s="2">
        <v>2.1467161604864098E-6</v>
      </c>
      <c r="K187" s="2">
        <v>6.5438976219815398E-12</v>
      </c>
    </row>
    <row r="188" spans="1:11" x14ac:dyDescent="0.3">
      <c r="A188" t="s">
        <v>1</v>
      </c>
      <c r="B188" s="2">
        <v>0.54873033577166597</v>
      </c>
      <c r="C188" s="2">
        <v>9.3862973608049803E-6</v>
      </c>
      <c r="D188" s="2">
        <v>0.54053616456326403</v>
      </c>
      <c r="E188" s="2">
        <v>3.53469702030979E-12</v>
      </c>
      <c r="F188" s="2">
        <v>0.112880496054114</v>
      </c>
      <c r="G188" s="2">
        <v>0.31305918788713</v>
      </c>
      <c r="H188" s="2">
        <v>0.70796082514556102</v>
      </c>
      <c r="I188" s="2">
        <v>0.41800788817712597</v>
      </c>
      <c r="J188" s="2">
        <v>2.1461749025820498E-6</v>
      </c>
      <c r="K188" s="2">
        <v>6.5531603186085003E-12</v>
      </c>
    </row>
    <row r="189" spans="1:11" x14ac:dyDescent="0.3">
      <c r="A189" t="s">
        <v>1</v>
      </c>
      <c r="B189" s="2">
        <v>0.54994833756439299</v>
      </c>
      <c r="C189" s="2">
        <v>8.9393308198142598E-6</v>
      </c>
      <c r="D189" s="2">
        <v>0.54053608627999505</v>
      </c>
      <c r="E189" s="2">
        <v>1.36063650991024E-11</v>
      </c>
      <c r="F189" s="2">
        <v>0.15734857025724999</v>
      </c>
      <c r="G189" s="2">
        <v>0.59669649002064695</v>
      </c>
      <c r="H189" s="2">
        <v>0.49944383086926403</v>
      </c>
      <c r="I189" s="2">
        <v>0.47669299058880099</v>
      </c>
      <c r="J189" s="2">
        <v>2.1491518210559399E-6</v>
      </c>
      <c r="K189" s="2">
        <v>6.5505505599121898E-12</v>
      </c>
    </row>
    <row r="190" spans="1:11" x14ac:dyDescent="0.3">
      <c r="A190" t="s">
        <v>1</v>
      </c>
      <c r="B190" s="2">
        <v>0.55238434115001001</v>
      </c>
      <c r="C190" s="2">
        <v>7.15146465585142E-6</v>
      </c>
      <c r="D190" s="2">
        <v>0.54053595855466197</v>
      </c>
      <c r="E190" s="2">
        <v>4.5906692682218299E-11</v>
      </c>
      <c r="F190" s="2">
        <v>0.16875064056574701</v>
      </c>
      <c r="G190" s="2">
        <v>0.206813489332415</v>
      </c>
      <c r="H190" s="2">
        <v>0.39188487002633499</v>
      </c>
      <c r="I190" s="2">
        <v>0.10635121441737801</v>
      </c>
      <c r="J190" s="2">
        <v>2.14884736348476E-6</v>
      </c>
      <c r="K190" s="2">
        <v>6.5520574515053003E-12</v>
      </c>
    </row>
    <row r="191" spans="1:11" x14ac:dyDescent="0.3">
      <c r="A191" t="s">
        <v>1</v>
      </c>
      <c r="B191" s="2">
        <v>0.55299334204655204</v>
      </c>
      <c r="C191" s="2">
        <v>6.51826205611457E-6</v>
      </c>
      <c r="D191" s="2">
        <v>0.54053593563620494</v>
      </c>
      <c r="E191" s="2">
        <v>5.4282186850203202E-11</v>
      </c>
      <c r="F191" s="2">
        <v>0.14708670697960399</v>
      </c>
      <c r="G191" s="2">
        <v>0.2318479008947</v>
      </c>
      <c r="H191" s="2">
        <v>0.467683906263275</v>
      </c>
      <c r="I191" s="2">
        <v>0.254959287977716</v>
      </c>
      <c r="J191" s="2">
        <v>2.1480016480092399E-6</v>
      </c>
      <c r="K191" s="2">
        <v>6.5493825069850402E-12</v>
      </c>
    </row>
    <row r="192" spans="1:11" x14ac:dyDescent="0.3">
      <c r="A192" t="s">
        <v>1</v>
      </c>
      <c r="B192" s="2">
        <v>0.54994833756439299</v>
      </c>
      <c r="C192" s="2">
        <v>8.9393308198142598E-6</v>
      </c>
      <c r="D192" s="2">
        <v>0.54053608627999505</v>
      </c>
      <c r="E192" s="2">
        <v>1.36063650991024E-11</v>
      </c>
      <c r="F192" s="2">
        <v>0.160769191349799</v>
      </c>
      <c r="G192" s="2">
        <v>0.377064693737095</v>
      </c>
      <c r="H192" s="2">
        <v>0.64569754277958002</v>
      </c>
      <c r="I192" s="2">
        <v>0.47860123632294999</v>
      </c>
      <c r="J192" s="2">
        <v>2.1482722769614201E-6</v>
      </c>
      <c r="K192" s="2">
        <v>6.5460571847615904E-12</v>
      </c>
    </row>
    <row r="193" spans="1:11" x14ac:dyDescent="0.3">
      <c r="A193" t="s">
        <v>1</v>
      </c>
      <c r="B193" s="2">
        <v>0.556038346528548</v>
      </c>
      <c r="C193" s="2">
        <v>2.23483270495357E-6</v>
      </c>
      <c r="D193" s="2">
        <v>0.540535900872254</v>
      </c>
      <c r="E193" s="2">
        <v>6.8845249494744496E-11</v>
      </c>
      <c r="F193" s="2">
        <v>0.129983601516859</v>
      </c>
      <c r="G193" s="2">
        <v>0.39022711631107998</v>
      </c>
      <c r="H193" s="2">
        <v>0.627945572478815</v>
      </c>
      <c r="I193" s="2">
        <v>0.46527975925463899</v>
      </c>
      <c r="J193" s="2">
        <v>2.1480354766282299E-6</v>
      </c>
      <c r="K193" s="2">
        <v>6.5474705502613298E-12</v>
      </c>
    </row>
    <row r="194" spans="1:11" x14ac:dyDescent="0.3">
      <c r="A194" t="s">
        <v>1</v>
      </c>
      <c r="B194" s="2">
        <v>0.55055733846096799</v>
      </c>
      <c r="C194" s="2">
        <v>8.6041059140712206E-6</v>
      </c>
      <c r="D194" s="2">
        <v>0.54053604997097904</v>
      </c>
      <c r="E194" s="2">
        <v>2.0636012284702898E-11</v>
      </c>
      <c r="F194" s="2">
        <v>0.131123808547709</v>
      </c>
      <c r="G194" s="2">
        <v>0.434876118375774</v>
      </c>
      <c r="H194" s="2">
        <v>0.66722118935237196</v>
      </c>
      <c r="I194" s="2">
        <v>0.388327787329943</v>
      </c>
      <c r="J194" s="2">
        <v>2.1485767345326001E-6</v>
      </c>
      <c r="K194" s="2">
        <v>6.5508962425305297E-12</v>
      </c>
    </row>
    <row r="195" spans="1:11" x14ac:dyDescent="0.3">
      <c r="A195" t="s">
        <v>1</v>
      </c>
      <c r="B195" s="2">
        <v>0.54873033577166597</v>
      </c>
      <c r="C195" s="2">
        <v>9.3862973608049803E-6</v>
      </c>
      <c r="D195" s="2">
        <v>0.54053616456326403</v>
      </c>
      <c r="E195" s="2">
        <v>3.53469702030979E-12</v>
      </c>
      <c r="F195" s="2">
        <v>0.160769191349799</v>
      </c>
      <c r="G195" s="2">
        <v>0.959996558843771</v>
      </c>
      <c r="H195" s="2">
        <v>0.447752701322358</v>
      </c>
      <c r="I195" s="2">
        <v>0.85771607465244004</v>
      </c>
      <c r="J195" s="2">
        <v>2.1499298792934698E-6</v>
      </c>
      <c r="K195" s="2">
        <v>6.5604022317752804E-12</v>
      </c>
    </row>
    <row r="196" spans="1:11" x14ac:dyDescent="0.3">
      <c r="A196" t="s">
        <v>1</v>
      </c>
      <c r="B196" s="2">
        <v>0.55299334204655204</v>
      </c>
      <c r="C196" s="2">
        <v>6.51826205611457E-6</v>
      </c>
      <c r="D196" s="2">
        <v>0.54053593563620494</v>
      </c>
      <c r="E196" s="2">
        <v>5.4282186850203202E-11</v>
      </c>
      <c r="F196" s="2">
        <v>0.140245464794506</v>
      </c>
      <c r="G196" s="2">
        <v>0.55118719889882895</v>
      </c>
      <c r="H196" s="2">
        <v>0.62230880327813698</v>
      </c>
      <c r="I196" s="2">
        <v>0.50299020317004095</v>
      </c>
      <c r="J196" s="2">
        <v>2.1486105631516002E-6</v>
      </c>
      <c r="K196" s="2">
        <v>6.5467456245757497E-12</v>
      </c>
    </row>
    <row r="197" spans="1:11" x14ac:dyDescent="0.3">
      <c r="A197" t="s">
        <v>1</v>
      </c>
      <c r="B197" s="2">
        <v>0.55055733846096799</v>
      </c>
      <c r="C197" s="2">
        <v>8.6041059140712206E-6</v>
      </c>
      <c r="D197" s="2">
        <v>0.54053604997097904</v>
      </c>
      <c r="E197" s="2">
        <v>2.0636012284703099E-11</v>
      </c>
      <c r="F197" s="2">
        <v>0.16190939838064999</v>
      </c>
      <c r="G197" s="2">
        <v>0.61390227116311102</v>
      </c>
      <c r="H197" s="2">
        <v>0.56145026781074903</v>
      </c>
      <c r="I197" s="2">
        <v>0.60476206319464298</v>
      </c>
      <c r="J197" s="2">
        <v>2.1482722769614201E-6</v>
      </c>
      <c r="K197" s="2">
        <v>6.5602427279185298E-12</v>
      </c>
    </row>
    <row r="198" spans="1:11" x14ac:dyDescent="0.3">
      <c r="A198" t="s">
        <v>1</v>
      </c>
      <c r="B198" s="2">
        <v>0.55238434115001001</v>
      </c>
      <c r="C198" s="2">
        <v>7.15146465585142E-6</v>
      </c>
      <c r="D198" s="2">
        <v>0.54053595855466197</v>
      </c>
      <c r="E198" s="2">
        <v>4.5906692682218402E-11</v>
      </c>
      <c r="F198" s="2">
        <v>0.17217126165829599</v>
      </c>
      <c r="G198" s="2">
        <v>0.44382312456985501</v>
      </c>
      <c r="H198" s="2">
        <v>0.40374520143596399</v>
      </c>
      <c r="I198" s="2">
        <v>0.47279580127549897</v>
      </c>
      <c r="J198" s="2">
        <v>2.1481031338662899E-6</v>
      </c>
      <c r="K198" s="2">
        <v>6.5503716543884402E-12</v>
      </c>
    </row>
    <row r="199" spans="1:11" x14ac:dyDescent="0.3">
      <c r="A199" t="s">
        <v>1</v>
      </c>
      <c r="B199" s="2">
        <v>0.55299334204655204</v>
      </c>
      <c r="C199" s="2">
        <v>6.51826205611457E-6</v>
      </c>
      <c r="D199" s="2">
        <v>0.54053593563620494</v>
      </c>
      <c r="E199" s="2">
        <v>5.4282186850203202E-11</v>
      </c>
      <c r="F199" s="2">
        <v>0.17331146868914499</v>
      </c>
      <c r="G199" s="2">
        <v>0.436682725395732</v>
      </c>
      <c r="H199" s="2">
        <v>0.278430318824201</v>
      </c>
      <c r="I199" s="2">
        <v>0.38525478768466997</v>
      </c>
      <c r="J199" s="2">
        <v>2.1490165065798898E-6</v>
      </c>
      <c r="K199" s="2">
        <v>6.5585594050818398E-12</v>
      </c>
    </row>
    <row r="200" spans="1:11" x14ac:dyDescent="0.3">
      <c r="A200" t="s">
        <v>1</v>
      </c>
      <c r="B200" s="2">
        <v>0.55177534025382502</v>
      </c>
      <c r="C200" s="2">
        <v>7.7101728320897999E-6</v>
      </c>
      <c r="D200" s="2">
        <v>0.54053598559329097</v>
      </c>
      <c r="E200" s="2">
        <v>3.7185493312715701E-11</v>
      </c>
      <c r="F200" s="2">
        <v>0.165330019473198</v>
      </c>
      <c r="G200" s="2">
        <v>0.39220578114246402</v>
      </c>
      <c r="H200" s="2">
        <v>0.33095520813370199</v>
      </c>
      <c r="I200" s="2">
        <v>0.28052998624925002</v>
      </c>
      <c r="J200" s="2">
        <v>1.4710909813879199E-6</v>
      </c>
      <c r="K200" s="2">
        <v>3.5870309929139602E-12</v>
      </c>
    </row>
    <row r="201" spans="1:11" x14ac:dyDescent="0.3">
      <c r="A201" t="s">
        <v>1</v>
      </c>
      <c r="B201" s="2">
        <v>0.55238434115001001</v>
      </c>
      <c r="C201" s="2">
        <v>7.15146465585142E-6</v>
      </c>
      <c r="D201" s="2">
        <v>0.54053595855466197</v>
      </c>
      <c r="E201" s="2">
        <v>4.5906692682218402E-11</v>
      </c>
      <c r="F201" s="2">
        <v>0.18243312493594199</v>
      </c>
      <c r="G201" s="2">
        <v>0.16896077081899599</v>
      </c>
      <c r="H201" s="2">
        <v>0.250643595361767</v>
      </c>
      <c r="I201" s="2">
        <v>0.139901675658889</v>
      </c>
      <c r="J201" s="2">
        <v>1.4733574988624E-6</v>
      </c>
      <c r="K201" s="2">
        <v>3.5869959928838699E-12</v>
      </c>
    </row>
    <row r="202" spans="1:11" x14ac:dyDescent="0.3">
      <c r="A202" t="s">
        <v>2</v>
      </c>
      <c r="B202" s="2">
        <v>0.60414941734368399</v>
      </c>
      <c r="C202" s="2">
        <v>8.6041059140712206E-6</v>
      </c>
      <c r="D202" s="2">
        <v>0.54053604997097904</v>
      </c>
      <c r="E202" s="2">
        <v>2.0636012284702999E-11</v>
      </c>
      <c r="F202" s="2">
        <v>0.24514451163267301</v>
      </c>
      <c r="G202" s="2">
        <v>0.13205437026840999</v>
      </c>
      <c r="H202" s="2">
        <v>0.56875060506854802</v>
      </c>
      <c r="I202" s="2">
        <v>0.163003919259326</v>
      </c>
      <c r="J202" s="2">
        <v>2.6348631329674201E-6</v>
      </c>
      <c r="K202" s="2">
        <v>7.2392802179633098E-12</v>
      </c>
    </row>
    <row r="203" spans="1:11" x14ac:dyDescent="0.3">
      <c r="A203" t="s">
        <v>2</v>
      </c>
      <c r="B203" s="2">
        <v>0.60475841823996701</v>
      </c>
      <c r="C203" s="2">
        <v>8.1943865848297301E-6</v>
      </c>
      <c r="D203" s="2">
        <v>0.54053601623707004</v>
      </c>
      <c r="E203" s="2">
        <v>2.8617735289967199E-11</v>
      </c>
      <c r="F203" s="2">
        <v>0.26680844521881503</v>
      </c>
      <c r="G203" s="2">
        <v>0.59807295251204295</v>
      </c>
      <c r="H203" s="2">
        <v>0.38971946552442699</v>
      </c>
      <c r="I203" s="2">
        <v>0.46906607643472098</v>
      </c>
      <c r="J203" s="2">
        <v>1.9604557841537498E-6</v>
      </c>
      <c r="K203" s="2">
        <v>4.0139790114074399E-12</v>
      </c>
    </row>
    <row r="204" spans="1:11" x14ac:dyDescent="0.3">
      <c r="A204" t="s">
        <v>2</v>
      </c>
      <c r="B204" s="2">
        <v>0.60902142451472197</v>
      </c>
      <c r="C204" s="2">
        <v>3.2405074221826802E-6</v>
      </c>
      <c r="D204" s="2">
        <v>0.54053589546452796</v>
      </c>
      <c r="E204" s="2">
        <v>7.2014830060983505E-11</v>
      </c>
      <c r="F204" s="2">
        <v>0.26338782412626699</v>
      </c>
      <c r="G204" s="2">
        <v>0.20707157604955201</v>
      </c>
      <c r="H204" s="2">
        <v>0.47654704914243201</v>
      </c>
      <c r="I204" s="2">
        <v>0.19219773346390001</v>
      </c>
      <c r="J204" s="2">
        <v>2.6360809632521801E-6</v>
      </c>
      <c r="K204" s="2">
        <v>6.9412107308878499E-12</v>
      </c>
    </row>
    <row r="205" spans="1:11" x14ac:dyDescent="0.3">
      <c r="A205" t="s">
        <v>2</v>
      </c>
      <c r="B205" s="2">
        <v>0.602931415550925</v>
      </c>
      <c r="C205" s="2">
        <v>9.2000613020588593E-6</v>
      </c>
      <c r="D205" s="2">
        <v>0.54053612464909695</v>
      </c>
      <c r="E205" s="2">
        <v>7.8282816589778908E-12</v>
      </c>
      <c r="F205" s="2">
        <v>0.25312596084862099</v>
      </c>
      <c r="G205" s="2">
        <v>0.37990364762560203</v>
      </c>
      <c r="H205" s="2">
        <v>0.45172590246591299</v>
      </c>
      <c r="I205" s="2">
        <v>0.36198567329695702</v>
      </c>
      <c r="J205" s="2">
        <v>1.9596100686782201E-6</v>
      </c>
      <c r="K205" s="2">
        <v>4.0117713752307801E-12</v>
      </c>
    </row>
    <row r="206" spans="1:11" x14ac:dyDescent="0.3">
      <c r="A206" t="s">
        <v>2</v>
      </c>
      <c r="B206" s="2">
        <v>0.60171341375822995</v>
      </c>
      <c r="C206" s="2">
        <v>9.4980389960526702E-6</v>
      </c>
      <c r="D206" s="2">
        <v>0.54053620550747306</v>
      </c>
      <c r="E206" s="2">
        <v>8.9199336407804002E-13</v>
      </c>
      <c r="F206" s="2">
        <v>0.27821051552731302</v>
      </c>
      <c r="G206" s="2">
        <v>0.58809359944941497</v>
      </c>
      <c r="H206" s="2">
        <v>0.27194991119075501</v>
      </c>
      <c r="I206" s="2">
        <v>0.56304596084442904</v>
      </c>
      <c r="J206" s="2">
        <v>2.6361147918712399E-6</v>
      </c>
      <c r="K206" s="2">
        <v>7.09332656418673E-12</v>
      </c>
    </row>
    <row r="207" spans="1:11" x14ac:dyDescent="0.3">
      <c r="A207" t="s">
        <v>2</v>
      </c>
      <c r="B207" s="2">
        <v>0.60414941734368399</v>
      </c>
      <c r="C207" s="2">
        <v>8.6041059140712206E-6</v>
      </c>
      <c r="D207" s="2">
        <v>0.54053604997097904</v>
      </c>
      <c r="E207" s="2">
        <v>2.0636012284703099E-11</v>
      </c>
      <c r="F207" s="2">
        <v>0.29303320692835899</v>
      </c>
      <c r="G207" s="2">
        <v>0.75834480385409497</v>
      </c>
      <c r="H207" s="2">
        <v>0.13075802987705101</v>
      </c>
      <c r="I207" s="2">
        <v>0.714912963076069</v>
      </c>
      <c r="J207" s="2">
        <v>2.6362839349663401E-6</v>
      </c>
      <c r="K207" s="2">
        <v>7.2408224177044298E-12</v>
      </c>
    </row>
    <row r="208" spans="1:11" x14ac:dyDescent="0.3">
      <c r="A208" t="s">
        <v>2</v>
      </c>
      <c r="B208" s="2">
        <v>0.605976420032726</v>
      </c>
      <c r="C208" s="2">
        <v>7.1514646558514302E-6</v>
      </c>
      <c r="D208" s="2">
        <v>0.54053595855466197</v>
      </c>
      <c r="E208" s="2">
        <v>4.5906692682218402E-11</v>
      </c>
      <c r="F208" s="2">
        <v>0.27707030849646203</v>
      </c>
      <c r="G208" s="2">
        <v>0.60349277357191999</v>
      </c>
      <c r="H208" s="2">
        <v>0.28573855901813699</v>
      </c>
      <c r="I208" s="2">
        <v>0.40112138397884101</v>
      </c>
      <c r="J208" s="2">
        <v>2.6358441629190499E-6</v>
      </c>
      <c r="K208" s="2">
        <v>7.08660537516824E-12</v>
      </c>
    </row>
    <row r="209" spans="1:11" x14ac:dyDescent="0.3">
      <c r="A209" t="s">
        <v>2</v>
      </c>
      <c r="B209" s="2">
        <v>0.602931415550925</v>
      </c>
      <c r="C209" s="2">
        <v>9.2000613020588593E-6</v>
      </c>
      <c r="D209" s="2">
        <v>0.54053612464909695</v>
      </c>
      <c r="E209" s="2">
        <v>7.8282816589780007E-12</v>
      </c>
      <c r="F209" s="2">
        <v>0.27935072255816101</v>
      </c>
      <c r="G209" s="2">
        <v>0.11828974535443899</v>
      </c>
      <c r="H209" s="2">
        <v>0.42334053159099799</v>
      </c>
      <c r="I209" s="2">
        <v>3.4320158142822403E-2</v>
      </c>
      <c r="J209" s="2">
        <v>2.63665604977558E-6</v>
      </c>
      <c r="K209" s="2">
        <v>7.0838971375741297E-12</v>
      </c>
    </row>
    <row r="210" spans="1:11" x14ac:dyDescent="0.3">
      <c r="A210" t="s">
        <v>2</v>
      </c>
      <c r="B210" s="2">
        <v>0.60780342272199495</v>
      </c>
      <c r="C210" s="2">
        <v>5.0283735861455301E-6</v>
      </c>
      <c r="D210" s="2">
        <v>0.54053590421989295</v>
      </c>
      <c r="E210" s="2">
        <v>6.7666709040079399E-11</v>
      </c>
      <c r="F210" s="2">
        <v>0.25996720303371901</v>
      </c>
      <c r="G210" s="2">
        <v>0.27632484514796901</v>
      </c>
      <c r="H210" s="2">
        <v>0.333308307368896</v>
      </c>
      <c r="I210" s="2">
        <v>0.29916727577673402</v>
      </c>
      <c r="J210" s="2">
        <v>1.9588658390597398E-6</v>
      </c>
      <c r="K210" s="2">
        <v>4.02074955764717E-12</v>
      </c>
    </row>
    <row r="211" spans="1:11" x14ac:dyDescent="0.3">
      <c r="A211" t="s">
        <v>2</v>
      </c>
      <c r="B211" s="2">
        <v>0.60475841823996701</v>
      </c>
      <c r="C211" s="2">
        <v>8.1943865848297402E-6</v>
      </c>
      <c r="D211" s="2">
        <v>0.54053601623707004</v>
      </c>
      <c r="E211" s="2">
        <v>2.8617735289967099E-11</v>
      </c>
      <c r="F211" s="2">
        <v>0.27250948037306499</v>
      </c>
      <c r="G211" s="2">
        <v>0.66336889194769399</v>
      </c>
      <c r="H211" s="2">
        <v>0.44382099059353097</v>
      </c>
      <c r="I211" s="2">
        <v>0.60645596405370295</v>
      </c>
      <c r="J211" s="2">
        <v>2.63415273196794E-6</v>
      </c>
      <c r="K211" s="2">
        <v>7.24689083962052E-12</v>
      </c>
    </row>
    <row r="212" spans="1:11" x14ac:dyDescent="0.3">
      <c r="A212" t="s">
        <v>2</v>
      </c>
      <c r="B212" s="2">
        <v>0.602931415550925</v>
      </c>
      <c r="C212" s="2">
        <v>9.2000613020588593E-6</v>
      </c>
      <c r="D212" s="2">
        <v>0.54053612464909695</v>
      </c>
      <c r="E212" s="2">
        <v>7.8282816589780007E-12</v>
      </c>
      <c r="F212" s="2">
        <v>0.28391155068155999</v>
      </c>
      <c r="G212" s="2">
        <v>0.372247075017205</v>
      </c>
      <c r="H212" s="2">
        <v>0.31882420116133597</v>
      </c>
      <c r="I212" s="2">
        <v>0.32325882893218</v>
      </c>
      <c r="J212" s="2">
        <v>2.6368590214897202E-6</v>
      </c>
      <c r="K212" s="2">
        <v>7.0868297019827901E-12</v>
      </c>
    </row>
    <row r="213" spans="1:11" x14ac:dyDescent="0.3">
      <c r="A213" t="s">
        <v>2</v>
      </c>
      <c r="B213" s="2">
        <v>0.605976420032726</v>
      </c>
      <c r="C213" s="2">
        <v>7.15146465585142E-6</v>
      </c>
      <c r="D213" s="2">
        <v>0.54053595855466197</v>
      </c>
      <c r="E213" s="2">
        <v>4.5906692682218299E-11</v>
      </c>
      <c r="F213" s="2">
        <v>0.25768678897201902</v>
      </c>
      <c r="G213" s="2">
        <v>0.467997247075017</v>
      </c>
      <c r="H213" s="2">
        <v>0.50066088303457001</v>
      </c>
      <c r="I213" s="2">
        <v>0.41002594459181502</v>
      </c>
      <c r="J213" s="2">
        <v>2.63526907639565E-6</v>
      </c>
      <c r="K213" s="2">
        <v>6.9289873267188498E-12</v>
      </c>
    </row>
    <row r="214" spans="1:11" x14ac:dyDescent="0.3">
      <c r="A214" t="s">
        <v>2</v>
      </c>
      <c r="B214" s="2">
        <v>0.60475841823996701</v>
      </c>
      <c r="C214" s="2">
        <v>8.1943865848297402E-6</v>
      </c>
      <c r="D214" s="2">
        <v>0.54053601623707004</v>
      </c>
      <c r="E214" s="2">
        <v>2.8617735289967099E-11</v>
      </c>
      <c r="F214" s="2">
        <v>0.230321820231628</v>
      </c>
      <c r="G214" s="2">
        <v>0.18582243633861001</v>
      </c>
      <c r="H214" s="2">
        <v>0.42504559006284798</v>
      </c>
      <c r="I214" s="2">
        <v>0.16207174484155901</v>
      </c>
      <c r="J214" s="2">
        <v>2.6384489665837099E-6</v>
      </c>
      <c r="K214" s="2">
        <v>7.0971731355472402E-12</v>
      </c>
    </row>
    <row r="215" spans="1:11" x14ac:dyDescent="0.3">
      <c r="A215" t="s">
        <v>2</v>
      </c>
      <c r="B215" s="2">
        <v>0.605976420032726</v>
      </c>
      <c r="C215" s="2">
        <v>7.15146465585142E-6</v>
      </c>
      <c r="D215" s="2">
        <v>0.54053595855466197</v>
      </c>
      <c r="E215" s="2">
        <v>4.5906692682218299E-11</v>
      </c>
      <c r="F215" s="2">
        <v>0.24970533975607201</v>
      </c>
      <c r="G215" s="2">
        <v>0.24767721954576699</v>
      </c>
      <c r="H215" s="2">
        <v>0.39551824491594301</v>
      </c>
      <c r="I215" s="2">
        <v>0.184744062318736</v>
      </c>
      <c r="J215" s="2">
        <v>2.6363177635853398E-6</v>
      </c>
      <c r="K215" s="2">
        <v>6.9342821443514403E-12</v>
      </c>
    </row>
    <row r="216" spans="1:11" x14ac:dyDescent="0.3">
      <c r="A216" t="s">
        <v>2</v>
      </c>
      <c r="B216" s="2">
        <v>0.60475841823996701</v>
      </c>
      <c r="C216" s="2">
        <v>8.1943865848297402E-6</v>
      </c>
      <c r="D216" s="2">
        <v>0.54053601623707004</v>
      </c>
      <c r="E216" s="2">
        <v>2.8617735289967199E-11</v>
      </c>
      <c r="F216" s="2">
        <v>0.25654658194116903</v>
      </c>
      <c r="G216" s="2">
        <v>0.30617687543014399</v>
      </c>
      <c r="H216" s="2">
        <v>0.388211980456038</v>
      </c>
      <c r="I216" s="2">
        <v>0.22534314682103099</v>
      </c>
      <c r="J216" s="2">
        <v>1.95859521010756E-6</v>
      </c>
      <c r="K216" s="2">
        <v>4.0132145825442703E-12</v>
      </c>
    </row>
    <row r="217" spans="1:11" x14ac:dyDescent="0.3">
      <c r="A217" t="s">
        <v>2</v>
      </c>
      <c r="B217" s="2">
        <v>0.60475841823996701</v>
      </c>
      <c r="C217" s="2">
        <v>8.1943865848297402E-6</v>
      </c>
      <c r="D217" s="2">
        <v>0.54053601623707004</v>
      </c>
      <c r="E217" s="2">
        <v>2.8617735289967099E-11</v>
      </c>
      <c r="F217" s="2">
        <v>0.27022906631136501</v>
      </c>
      <c r="G217" s="2">
        <v>0.75283895388850597</v>
      </c>
      <c r="H217" s="2">
        <v>0.45187013105043899</v>
      </c>
      <c r="I217" s="2">
        <v>0.632558453528414</v>
      </c>
      <c r="J217" s="2">
        <v>2.6342203892059898E-6</v>
      </c>
      <c r="K217" s="2">
        <v>7.0812529749243098E-12</v>
      </c>
    </row>
    <row r="218" spans="1:11" x14ac:dyDescent="0.3">
      <c r="A218" t="s">
        <v>2</v>
      </c>
      <c r="B218" s="2">
        <v>0.605976420032726</v>
      </c>
      <c r="C218" s="2">
        <v>7.15146465585142E-6</v>
      </c>
      <c r="D218" s="2">
        <v>0.54053595855466197</v>
      </c>
      <c r="E218" s="2">
        <v>4.5906692682218402E-11</v>
      </c>
      <c r="F218" s="2">
        <v>0.27707030849646203</v>
      </c>
      <c r="G218" s="2">
        <v>0.30824156916723999</v>
      </c>
      <c r="H218" s="2">
        <v>0.36754185098618603</v>
      </c>
      <c r="I218" s="2">
        <v>0.22156120217990399</v>
      </c>
      <c r="J218" s="2">
        <v>2.6337806171587098E-6</v>
      </c>
      <c r="K218" s="2">
        <v>7.0736512810471901E-12</v>
      </c>
    </row>
    <row r="219" spans="1:11" x14ac:dyDescent="0.3">
      <c r="A219" t="s">
        <v>2</v>
      </c>
      <c r="B219" s="2">
        <v>0.605976420032726</v>
      </c>
      <c r="C219" s="2">
        <v>7.15146465585142E-6</v>
      </c>
      <c r="D219" s="2">
        <v>0.54053595855466197</v>
      </c>
      <c r="E219" s="2">
        <v>4.5906692682218299E-11</v>
      </c>
      <c r="F219" s="2">
        <v>0.230321820231628</v>
      </c>
      <c r="G219" s="2">
        <v>0.37508602890571202</v>
      </c>
      <c r="H219" s="2">
        <v>0.57891575667649897</v>
      </c>
      <c r="I219" s="2">
        <v>0.37186761133385499</v>
      </c>
      <c r="J219" s="2">
        <v>2.6372311362989499E-6</v>
      </c>
      <c r="K219" s="2">
        <v>7.0733601758295496E-12</v>
      </c>
    </row>
    <row r="220" spans="1:11" x14ac:dyDescent="0.3">
      <c r="A220" t="s">
        <v>2</v>
      </c>
      <c r="B220" s="2">
        <v>0.60414941734368399</v>
      </c>
      <c r="C220" s="2">
        <v>8.6041059140712206E-6</v>
      </c>
      <c r="D220" s="2">
        <v>0.54053604997097904</v>
      </c>
      <c r="E220" s="2">
        <v>2.0636012284702999E-11</v>
      </c>
      <c r="F220" s="2">
        <v>0.29417341395920699</v>
      </c>
      <c r="G220" s="2">
        <v>0.61183757742601497</v>
      </c>
      <c r="H220" s="2">
        <v>0.13578232152700401</v>
      </c>
      <c r="I220" s="2">
        <v>0.542910238026866</v>
      </c>
      <c r="J220" s="2">
        <v>2.6367237070136099E-6</v>
      </c>
      <c r="K220" s="2">
        <v>7.2426080057666497E-12</v>
      </c>
    </row>
    <row r="221" spans="1:11" x14ac:dyDescent="0.3">
      <c r="A221" t="s">
        <v>2</v>
      </c>
      <c r="B221" s="2">
        <v>0.60475841823996701</v>
      </c>
      <c r="C221" s="2">
        <v>8.1943865848297402E-6</v>
      </c>
      <c r="D221" s="2">
        <v>0.54053601623707004</v>
      </c>
      <c r="E221" s="2">
        <v>2.8617735289967099E-11</v>
      </c>
      <c r="F221" s="2">
        <v>0.28277134365071099</v>
      </c>
      <c r="G221" s="2">
        <v>0.66861665519614499</v>
      </c>
      <c r="H221" s="2">
        <v>0.17796819463351199</v>
      </c>
      <c r="I221" s="2">
        <v>0.72067520610833902</v>
      </c>
      <c r="J221" s="2">
        <v>2.6370281645848102E-6</v>
      </c>
      <c r="K221" s="2">
        <v>7.2432181838439199E-12</v>
      </c>
    </row>
    <row r="222" spans="1:11" x14ac:dyDescent="0.3">
      <c r="A222" t="s">
        <v>2</v>
      </c>
      <c r="B222" s="2">
        <v>0.60841242361856995</v>
      </c>
      <c r="C222" s="2">
        <v>4.1716877159133402E-6</v>
      </c>
      <c r="D222" s="2">
        <v>0.54053589675208102</v>
      </c>
      <c r="E222" s="2">
        <v>7.1344679605162598E-11</v>
      </c>
      <c r="F222" s="2">
        <v>0.225760992108229</v>
      </c>
      <c r="G222" s="2">
        <v>0.58086717136957999</v>
      </c>
      <c r="H222" s="2">
        <v>0.76079392896445697</v>
      </c>
      <c r="I222" s="2">
        <v>0.68237203626694598</v>
      </c>
      <c r="J222" s="2">
        <v>2.6347954757293902E-6</v>
      </c>
      <c r="K222" s="2">
        <v>7.2505469363936898E-12</v>
      </c>
    </row>
    <row r="223" spans="1:11" x14ac:dyDescent="0.3">
      <c r="A223" t="s">
        <v>2</v>
      </c>
      <c r="B223" s="2">
        <v>0.60414941734368399</v>
      </c>
      <c r="C223" s="2">
        <v>8.6041059140712206E-6</v>
      </c>
      <c r="D223" s="2">
        <v>0.54053604997097904</v>
      </c>
      <c r="E223" s="2">
        <v>2.0636012284702999E-11</v>
      </c>
      <c r="F223" s="2">
        <v>0.25426616787946899</v>
      </c>
      <c r="G223" s="2">
        <v>0.59523399862353699</v>
      </c>
      <c r="H223" s="2">
        <v>0.50588274808798095</v>
      </c>
      <c r="I223" s="2">
        <v>0.54525052076514802</v>
      </c>
      <c r="J223" s="2">
        <v>2.6362839349663401E-6</v>
      </c>
      <c r="K223" s="2">
        <v>6.9405800950121497E-12</v>
      </c>
    </row>
    <row r="224" spans="1:11" x14ac:dyDescent="0.3">
      <c r="A224" t="s">
        <v>2</v>
      </c>
      <c r="B224" s="2">
        <v>0.605976420032726</v>
      </c>
      <c r="C224" s="2">
        <v>7.15146465585142E-6</v>
      </c>
      <c r="D224" s="2">
        <v>0.54053595855466197</v>
      </c>
      <c r="E224" s="2">
        <v>4.5906692682218402E-11</v>
      </c>
      <c r="F224" s="2">
        <v>0.27364968740391299</v>
      </c>
      <c r="G224" s="2">
        <v>0.30798348245010299</v>
      </c>
      <c r="H224" s="2">
        <v>0.49923835452966597</v>
      </c>
      <c r="I224" s="2">
        <v>0.31242988000051097</v>
      </c>
      <c r="J224" s="2">
        <v>2.63858428105979E-6</v>
      </c>
      <c r="K224" s="2">
        <v>7.2355775837146098E-12</v>
      </c>
    </row>
    <row r="225" spans="1:11" x14ac:dyDescent="0.3">
      <c r="A225" t="s">
        <v>2</v>
      </c>
      <c r="B225" s="2">
        <v>0.60232241465438296</v>
      </c>
      <c r="C225" s="2">
        <v>9.3862973608049803E-6</v>
      </c>
      <c r="D225" s="2">
        <v>0.54053616456326403</v>
      </c>
      <c r="E225" s="2">
        <v>3.53469702030975E-12</v>
      </c>
      <c r="F225" s="2">
        <v>0.26452803115711598</v>
      </c>
      <c r="G225" s="2">
        <v>0.443565037852718</v>
      </c>
      <c r="H225" s="2">
        <v>0.43471878389618501</v>
      </c>
      <c r="I225" s="2">
        <v>0.440023340989881</v>
      </c>
      <c r="J225" s="2">
        <v>2.6350999333005799E-6</v>
      </c>
      <c r="K225" s="2">
        <v>7.0821820718022401E-12</v>
      </c>
    </row>
    <row r="226" spans="1:11" x14ac:dyDescent="0.3">
      <c r="A226" t="s">
        <v>2</v>
      </c>
      <c r="B226" s="2">
        <v>0.60719442182542105</v>
      </c>
      <c r="C226" s="2">
        <v>5.8105650328792898E-6</v>
      </c>
      <c r="D226" s="2">
        <v>0.54053591735294204</v>
      </c>
      <c r="E226" s="2">
        <v>6.1746276400897998E-11</v>
      </c>
      <c r="F226" s="2">
        <v>0.28505175771241098</v>
      </c>
      <c r="G226" s="2">
        <v>0.68134893324156898</v>
      </c>
      <c r="H226" s="2">
        <v>0.28462622075666799</v>
      </c>
      <c r="I226" s="2">
        <v>0.60084643948327499</v>
      </c>
      <c r="J226" s="2">
        <v>2.6356411912048899E-6</v>
      </c>
      <c r="K226" s="2">
        <v>7.08936815387644E-12</v>
      </c>
    </row>
    <row r="227" spans="1:11" x14ac:dyDescent="0.3">
      <c r="A227" t="s">
        <v>2</v>
      </c>
      <c r="B227" s="2">
        <v>0.60719442182542105</v>
      </c>
      <c r="C227" s="2">
        <v>5.8105650328792898E-6</v>
      </c>
      <c r="D227" s="2">
        <v>0.54053591735294204</v>
      </c>
      <c r="E227" s="2">
        <v>6.1746276400897894E-11</v>
      </c>
      <c r="F227" s="2">
        <v>0.27593010146561298</v>
      </c>
      <c r="G227" s="2">
        <v>0.467309015829318</v>
      </c>
      <c r="H227" s="2">
        <v>0.44140466786922999</v>
      </c>
      <c r="I227" s="2">
        <v>0.41602362057605302</v>
      </c>
      <c r="J227" s="2">
        <v>2.6369943359657601E-6</v>
      </c>
      <c r="K227" s="2">
        <v>7.2449300604256802E-12</v>
      </c>
    </row>
    <row r="228" spans="1:11" x14ac:dyDescent="0.3">
      <c r="A228" t="s">
        <v>2</v>
      </c>
      <c r="B228" s="2">
        <v>0.60658542092926804</v>
      </c>
      <c r="C228" s="2">
        <v>6.51826205611457E-6</v>
      </c>
      <c r="D228" s="2">
        <v>0.54053593563620494</v>
      </c>
      <c r="E228" s="2">
        <v>5.4282186850203098E-11</v>
      </c>
      <c r="F228" s="2">
        <v>0.271369273342214</v>
      </c>
      <c r="G228" s="2">
        <v>0.24638678596008301</v>
      </c>
      <c r="H228" s="2">
        <v>0.29606967228499498</v>
      </c>
      <c r="I228" s="2">
        <v>0.214858723803527</v>
      </c>
      <c r="J228" s="2">
        <v>2.6339497602537998E-6</v>
      </c>
      <c r="K228" s="2">
        <v>6.9454046457750403E-12</v>
      </c>
    </row>
    <row r="229" spans="1:11" x14ac:dyDescent="0.3">
      <c r="A229" t="s">
        <v>2</v>
      </c>
      <c r="B229" s="2">
        <v>0.60780342272199495</v>
      </c>
      <c r="C229" s="2">
        <v>5.0283735861455301E-6</v>
      </c>
      <c r="D229" s="2">
        <v>0.54053590421989295</v>
      </c>
      <c r="E229" s="2">
        <v>6.7666709040079399E-11</v>
      </c>
      <c r="F229" s="2">
        <v>0.236022855385875</v>
      </c>
      <c r="G229" s="2">
        <v>0.18023055746730901</v>
      </c>
      <c r="H229" s="2">
        <v>0.43606030730567102</v>
      </c>
      <c r="I229" s="2">
        <v>0.16551025858797599</v>
      </c>
      <c r="J229" s="2">
        <v>2.6353705622527698E-6</v>
      </c>
      <c r="K229" s="2">
        <v>7.0839481085947402E-12</v>
      </c>
    </row>
    <row r="230" spans="1:11" x14ac:dyDescent="0.3">
      <c r="A230" t="s">
        <v>2</v>
      </c>
      <c r="B230" s="2">
        <v>0.60658542092926804</v>
      </c>
      <c r="C230" s="2">
        <v>6.51826205611457E-6</v>
      </c>
      <c r="D230" s="2">
        <v>0.54053593563620494</v>
      </c>
      <c r="E230" s="2">
        <v>5.4282186850203202E-11</v>
      </c>
      <c r="F230" s="2">
        <v>0.29645382802090597</v>
      </c>
      <c r="G230" s="2">
        <v>0.621128699242945</v>
      </c>
      <c r="H230" s="2">
        <v>0.22339427155673899</v>
      </c>
      <c r="I230" s="2">
        <v>0.53095864160337602</v>
      </c>
      <c r="J230" s="2">
        <v>1.9611661851531601E-6</v>
      </c>
      <c r="K230" s="2">
        <v>4.0205781133726101E-12</v>
      </c>
    </row>
    <row r="231" spans="1:11" x14ac:dyDescent="0.3">
      <c r="A231" t="s">
        <v>2</v>
      </c>
      <c r="B231" s="2">
        <v>0.60354041644710998</v>
      </c>
      <c r="C231" s="2">
        <v>8.9393308198142598E-6</v>
      </c>
      <c r="D231" s="2">
        <v>0.54053608627999505</v>
      </c>
      <c r="E231" s="2">
        <v>1.36063650991026E-11</v>
      </c>
      <c r="F231" s="2">
        <v>0.262247617095418</v>
      </c>
      <c r="G231" s="2">
        <v>0.63661390227116299</v>
      </c>
      <c r="H231" s="2">
        <v>0.55119225670317296</v>
      </c>
      <c r="I231" s="2">
        <v>0.49988734963811499</v>
      </c>
      <c r="J231" s="2">
        <v>2.6360809632521801E-6</v>
      </c>
      <c r="K231" s="2">
        <v>7.2444733187014296E-12</v>
      </c>
    </row>
    <row r="232" spans="1:11" x14ac:dyDescent="0.3">
      <c r="A232" t="s">
        <v>2</v>
      </c>
      <c r="B232" s="2">
        <v>0.60475841823996701</v>
      </c>
      <c r="C232" s="2">
        <v>8.1943865848297301E-6</v>
      </c>
      <c r="D232" s="2">
        <v>0.54053601623707004</v>
      </c>
      <c r="E232" s="2">
        <v>2.8617735289967199E-11</v>
      </c>
      <c r="F232" s="2">
        <v>0.22462078507738001</v>
      </c>
      <c r="G232" s="2">
        <v>1.29903647625603E-2</v>
      </c>
      <c r="H232" s="2">
        <v>0.52143967787632295</v>
      </c>
      <c r="I232" s="2">
        <v>0.105577857399408</v>
      </c>
      <c r="J232" s="2">
        <v>2.6353029050147098E-6</v>
      </c>
      <c r="K232" s="2">
        <v>7.2431693626459798E-12</v>
      </c>
    </row>
    <row r="233" spans="1:11" x14ac:dyDescent="0.3">
      <c r="A233" t="s">
        <v>2</v>
      </c>
      <c r="B233" s="2">
        <v>0.605976420032726</v>
      </c>
      <c r="C233" s="2">
        <v>7.15146465585142E-6</v>
      </c>
      <c r="D233" s="2">
        <v>0.54053595855466197</v>
      </c>
      <c r="E233" s="2">
        <v>4.5906692682218402E-11</v>
      </c>
      <c r="F233" s="2">
        <v>0.27707030849646203</v>
      </c>
      <c r="G233" s="2">
        <v>0.30067102546455499</v>
      </c>
      <c r="H233" s="2">
        <v>0.35041618837438399</v>
      </c>
      <c r="I233" s="2">
        <v>0.33289264799999702</v>
      </c>
      <c r="J233" s="2">
        <v>2.6370281645848102E-6</v>
      </c>
      <c r="K233" s="2">
        <v>6.9425846447752E-12</v>
      </c>
    </row>
    <row r="234" spans="1:11" x14ac:dyDescent="0.3">
      <c r="A234" t="s">
        <v>2</v>
      </c>
      <c r="B234" s="2">
        <v>0.60719442182542105</v>
      </c>
      <c r="C234" s="2">
        <v>5.8105650328792898E-6</v>
      </c>
      <c r="D234" s="2">
        <v>0.54053591735294204</v>
      </c>
      <c r="E234" s="2">
        <v>6.1746276400897894E-11</v>
      </c>
      <c r="F234" s="2">
        <v>0.200676437429537</v>
      </c>
      <c r="G234" s="2">
        <v>0.319683413626978</v>
      </c>
      <c r="H234" s="2">
        <v>0.69576857041812401</v>
      </c>
      <c r="I234" s="2">
        <v>0.34124859067368202</v>
      </c>
      <c r="J234" s="2">
        <v>2.6344233609201499E-6</v>
      </c>
      <c r="K234" s="2">
        <v>7.2399954035579401E-12</v>
      </c>
    </row>
    <row r="235" spans="1:11" x14ac:dyDescent="0.3">
      <c r="A235" t="s">
        <v>2</v>
      </c>
      <c r="B235" s="2">
        <v>0.60536741913654102</v>
      </c>
      <c r="C235" s="2">
        <v>7.7101728320897999E-6</v>
      </c>
      <c r="D235" s="2">
        <v>0.54053598559329097</v>
      </c>
      <c r="E235" s="2">
        <v>3.7185493312715798E-11</v>
      </c>
      <c r="F235" s="2">
        <v>0.24286409757097399</v>
      </c>
      <c r="G235" s="2">
        <v>0.44038196834136201</v>
      </c>
      <c r="H235" s="2">
        <v>0.61775276059438</v>
      </c>
      <c r="I235" s="2">
        <v>0.43088507570865497</v>
      </c>
      <c r="J235" s="2">
        <v>1.9592379538689802E-6</v>
      </c>
      <c r="K235" s="2">
        <v>4.0223045423717397E-12</v>
      </c>
    </row>
    <row r="236" spans="1:11" x14ac:dyDescent="0.3">
      <c r="A236" t="s">
        <v>2</v>
      </c>
      <c r="B236" s="2">
        <v>0.60414941734368399</v>
      </c>
      <c r="C236" s="2">
        <v>8.6041059140712206E-6</v>
      </c>
      <c r="D236" s="2">
        <v>0.54053604997097904</v>
      </c>
      <c r="E236" s="2">
        <v>2.0636012284702999E-11</v>
      </c>
      <c r="F236" s="2">
        <v>0.25312596084862099</v>
      </c>
      <c r="G236" s="2">
        <v>1.3764624913975799E-3</v>
      </c>
      <c r="H236" s="2">
        <v>0.35331854167119398</v>
      </c>
      <c r="I236" s="2">
        <v>0</v>
      </c>
      <c r="J236" s="2">
        <v>2.63668987839457E-6</v>
      </c>
      <c r="K236" s="2">
        <v>7.0823790060433603E-12</v>
      </c>
    </row>
    <row r="237" spans="1:11" x14ac:dyDescent="0.3">
      <c r="A237" t="s">
        <v>2</v>
      </c>
      <c r="B237" s="2">
        <v>0.60354041644710998</v>
      </c>
      <c r="C237" s="2">
        <v>8.9393308198142598E-6</v>
      </c>
      <c r="D237" s="2">
        <v>0.54053608627999505</v>
      </c>
      <c r="E237" s="2">
        <v>1.36063650991025E-11</v>
      </c>
      <c r="F237" s="2">
        <v>0.20979809367633401</v>
      </c>
      <c r="G237" s="2">
        <v>0.15519614590502301</v>
      </c>
      <c r="H237" s="2">
        <v>0.70016260291104604</v>
      </c>
      <c r="I237" s="2">
        <v>0.260609322613785</v>
      </c>
      <c r="J237" s="2">
        <v>2.6351675905386301E-6</v>
      </c>
      <c r="K237" s="2">
        <v>7.0867165098181899E-12</v>
      </c>
    </row>
    <row r="238" spans="1:11" x14ac:dyDescent="0.3">
      <c r="A238" t="s">
        <v>2</v>
      </c>
      <c r="B238" s="2">
        <v>0.605976420032726</v>
      </c>
      <c r="C238" s="2">
        <v>7.15146465585142E-6</v>
      </c>
      <c r="D238" s="2">
        <v>0.54053595855466197</v>
      </c>
      <c r="E238" s="2">
        <v>4.5906692682218402E-11</v>
      </c>
      <c r="F238" s="2">
        <v>0.25198575381777</v>
      </c>
      <c r="G238" s="2">
        <v>0.60349277357191999</v>
      </c>
      <c r="H238" s="2">
        <v>0.444955061929381</v>
      </c>
      <c r="I238" s="2">
        <v>0.48790464222302099</v>
      </c>
      <c r="J238" s="2">
        <v>2.6347616471103401E-6</v>
      </c>
      <c r="K238" s="2">
        <v>6.9488836874295304E-12</v>
      </c>
    </row>
    <row r="239" spans="1:11" x14ac:dyDescent="0.3">
      <c r="A239" t="s">
        <v>2</v>
      </c>
      <c r="B239" s="2">
        <v>0.60841242361856995</v>
      </c>
      <c r="C239" s="2">
        <v>4.1716877159133402E-6</v>
      </c>
      <c r="D239" s="2">
        <v>0.54053589675208102</v>
      </c>
      <c r="E239" s="2">
        <v>7.1344679605162598E-11</v>
      </c>
      <c r="F239" s="2">
        <v>0.22804140616992899</v>
      </c>
      <c r="G239" s="2">
        <v>0.48967653131452099</v>
      </c>
      <c r="H239" s="2">
        <v>0.59359941202155098</v>
      </c>
      <c r="I239" s="2">
        <v>0.50710906513060905</v>
      </c>
      <c r="J239" s="2">
        <v>2.6348293043483899E-6</v>
      </c>
      <c r="K239" s="2">
        <v>7.23043576105402E-12</v>
      </c>
    </row>
    <row r="240" spans="1:11" x14ac:dyDescent="0.3">
      <c r="A240" t="s">
        <v>2</v>
      </c>
      <c r="B240" s="2">
        <v>0.602931415550925</v>
      </c>
      <c r="C240" s="2">
        <v>9.2000613020588593E-6</v>
      </c>
      <c r="D240" s="2">
        <v>0.54053612464909695</v>
      </c>
      <c r="E240" s="2">
        <v>7.8282816589779199E-12</v>
      </c>
      <c r="F240" s="2">
        <v>0.241723890540123</v>
      </c>
      <c r="G240" s="2">
        <v>0.57914659325533302</v>
      </c>
      <c r="H240" s="2">
        <v>0.74562029157882703</v>
      </c>
      <c r="I240" s="2">
        <v>0.67412678479383303</v>
      </c>
      <c r="J240" s="2">
        <v>2.6380768517744801E-6</v>
      </c>
      <c r="K240" s="2">
        <v>7.0939367327148899E-12</v>
      </c>
    </row>
    <row r="241" spans="1:11" x14ac:dyDescent="0.3">
      <c r="A241" t="s">
        <v>2</v>
      </c>
      <c r="B241" s="2">
        <v>0.60414941734368399</v>
      </c>
      <c r="C241" s="2">
        <v>8.6041059140712206E-6</v>
      </c>
      <c r="D241" s="2">
        <v>0.54053604997097904</v>
      </c>
      <c r="E241" s="2">
        <v>2.0636012284703099E-11</v>
      </c>
      <c r="F241" s="2">
        <v>0.25540637491031998</v>
      </c>
      <c r="G241" s="2">
        <v>0.42429456297315798</v>
      </c>
      <c r="H241" s="2">
        <v>0.64933091766918705</v>
      </c>
      <c r="I241" s="2">
        <v>0.40870365865656999</v>
      </c>
      <c r="J241" s="2">
        <v>2.6367237070136099E-6</v>
      </c>
      <c r="K241" s="2">
        <v>7.0867487459117999E-12</v>
      </c>
    </row>
    <row r="242" spans="1:11" x14ac:dyDescent="0.3">
      <c r="A242" t="s">
        <v>2</v>
      </c>
      <c r="B242" s="2">
        <v>0.60719442182542105</v>
      </c>
      <c r="C242" s="2">
        <v>5.8105650328792898E-6</v>
      </c>
      <c r="D242" s="2">
        <v>0.54053591735294204</v>
      </c>
      <c r="E242" s="2">
        <v>6.1746276400897894E-11</v>
      </c>
      <c r="F242" s="2">
        <v>0.26680844521881503</v>
      </c>
      <c r="G242" s="2">
        <v>0.71920165175498896</v>
      </c>
      <c r="H242" s="2">
        <v>0.45439709488067398</v>
      </c>
      <c r="I242" s="2">
        <v>0.62374370712721905</v>
      </c>
      <c r="J242" s="2">
        <v>2.6354043908717598E-6</v>
      </c>
      <c r="K242" s="2">
        <v>6.9373410789070202E-12</v>
      </c>
    </row>
    <row r="243" spans="1:11" x14ac:dyDescent="0.3">
      <c r="A243" t="s">
        <v>2</v>
      </c>
      <c r="B243" s="2">
        <v>0.60414941734368399</v>
      </c>
      <c r="C243" s="2">
        <v>8.6041059140712206E-6</v>
      </c>
      <c r="D243" s="2">
        <v>0.54053604997097904</v>
      </c>
      <c r="E243" s="2">
        <v>2.0636012284702999E-11</v>
      </c>
      <c r="F243" s="2">
        <v>0.25654658194116903</v>
      </c>
      <c r="G243" s="2">
        <v>0.230471438403303</v>
      </c>
      <c r="H243" s="2">
        <v>0.53790939678864003</v>
      </c>
      <c r="I243" s="2">
        <v>0.27074825474301001</v>
      </c>
      <c r="J243" s="2">
        <v>2.6359118201571002E-6</v>
      </c>
      <c r="K243" s="2">
        <v>7.2598710068403701E-12</v>
      </c>
    </row>
    <row r="244" spans="1:11" x14ac:dyDescent="0.3">
      <c r="A244" t="s">
        <v>2</v>
      </c>
      <c r="B244" s="2">
        <v>0.60902142451472197</v>
      </c>
      <c r="C244" s="2">
        <v>3.2405074221826899E-6</v>
      </c>
      <c r="D244" s="2">
        <v>0.54053589546452796</v>
      </c>
      <c r="E244" s="2">
        <v>7.2014830060983505E-11</v>
      </c>
      <c r="F244" s="2">
        <v>0.25426616787946899</v>
      </c>
      <c r="G244" s="2">
        <v>0.23941844459738401</v>
      </c>
      <c r="H244" s="2">
        <v>0.32688914749052</v>
      </c>
      <c r="I244" s="2">
        <v>0.146000231017064</v>
      </c>
      <c r="J244" s="2">
        <v>2.6372987935369298E-6</v>
      </c>
      <c r="K244" s="2">
        <v>7.0723988012663204E-12</v>
      </c>
    </row>
    <row r="245" spans="1:11" x14ac:dyDescent="0.3">
      <c r="A245" t="s">
        <v>2</v>
      </c>
      <c r="B245" s="2">
        <v>0.602931415550925</v>
      </c>
      <c r="C245" s="2">
        <v>9.2000613020588593E-6</v>
      </c>
      <c r="D245" s="2">
        <v>0.54053612464909695</v>
      </c>
      <c r="E245" s="2">
        <v>7.8282816589779603E-12</v>
      </c>
      <c r="F245" s="2">
        <v>0.25540637491031998</v>
      </c>
      <c r="G245" s="2">
        <v>0.174466620784583</v>
      </c>
      <c r="H245" s="2">
        <v>0.29360395620983099</v>
      </c>
      <c r="I245" s="2">
        <v>0.169195877326768</v>
      </c>
      <c r="J245" s="2">
        <v>2.6370619932038099E-6</v>
      </c>
      <c r="K245" s="2">
        <v>7.2547941624697599E-12</v>
      </c>
    </row>
    <row r="246" spans="1:11" x14ac:dyDescent="0.3">
      <c r="A246" t="s">
        <v>2</v>
      </c>
      <c r="B246" s="2">
        <v>0.60414941734368399</v>
      </c>
      <c r="C246" s="2">
        <v>8.6041059140712206E-6</v>
      </c>
      <c r="D246" s="2">
        <v>0.54053604997097904</v>
      </c>
      <c r="E246" s="2">
        <v>2.0636012284702999E-11</v>
      </c>
      <c r="F246" s="2">
        <v>0.25540637491031998</v>
      </c>
      <c r="G246" s="2">
        <v>0.74982794218857396</v>
      </c>
      <c r="H246" s="2">
        <v>0.51197788758468499</v>
      </c>
      <c r="I246" s="2">
        <v>0.70027131095338802</v>
      </c>
      <c r="J246" s="2">
        <v>2.6370619932038099E-6</v>
      </c>
      <c r="K246" s="2">
        <v>7.0894098015716602E-12</v>
      </c>
    </row>
    <row r="247" spans="1:11" x14ac:dyDescent="0.3">
      <c r="A247" t="s">
        <v>2</v>
      </c>
      <c r="B247" s="2">
        <v>0.609630425411264</v>
      </c>
      <c r="C247" s="2">
        <v>2.23483270495357E-6</v>
      </c>
      <c r="D247" s="2">
        <v>0.540535900872254</v>
      </c>
      <c r="E247" s="2">
        <v>6.8845249494744496E-11</v>
      </c>
      <c r="F247" s="2">
        <v>0.24286409757097399</v>
      </c>
      <c r="G247" s="2">
        <v>0.44038196834136201</v>
      </c>
      <c r="H247" s="2">
        <v>0.49917710677459398</v>
      </c>
      <c r="I247" s="2">
        <v>0.39839608599262</v>
      </c>
      <c r="J247" s="2">
        <v>1.9573773798228001E-6</v>
      </c>
      <c r="K247" s="2">
        <v>4.0038442483631898E-12</v>
      </c>
    </row>
    <row r="248" spans="1:11" x14ac:dyDescent="0.3">
      <c r="A248" t="s">
        <v>2</v>
      </c>
      <c r="B248" s="2">
        <v>0.60475841823996701</v>
      </c>
      <c r="C248" s="2">
        <v>8.1943865848297402E-6</v>
      </c>
      <c r="D248" s="2">
        <v>0.54053601623707004</v>
      </c>
      <c r="E248" s="2">
        <v>2.8617735289967099E-11</v>
      </c>
      <c r="F248" s="2">
        <v>0.27821051552731302</v>
      </c>
      <c r="G248" s="2">
        <v>0.77735719201651599</v>
      </c>
      <c r="H248" s="2">
        <v>0.18536534285900599</v>
      </c>
      <c r="I248" s="2">
        <v>0.791195996851628</v>
      </c>
      <c r="J248" s="2">
        <v>2.6362839349663401E-6</v>
      </c>
      <c r="K248" s="2">
        <v>7.07725793189852E-12</v>
      </c>
    </row>
    <row r="249" spans="1:11" x14ac:dyDescent="0.3">
      <c r="A249" t="s">
        <v>2</v>
      </c>
      <c r="B249" s="2">
        <v>0.60536741913654102</v>
      </c>
      <c r="C249" s="2">
        <v>7.7101728320897999E-6</v>
      </c>
      <c r="D249" s="2">
        <v>0.54053598559329097</v>
      </c>
      <c r="E249" s="2">
        <v>3.7185493312715701E-11</v>
      </c>
      <c r="F249" s="2">
        <v>0.29987444911345701</v>
      </c>
      <c r="G249" s="2">
        <v>0.56564005505849901</v>
      </c>
      <c r="H249" s="2">
        <v>0.230868473409585</v>
      </c>
      <c r="I249" s="2">
        <v>0.58358601723936399</v>
      </c>
      <c r="J249" s="2">
        <v>2.6346939898722801E-6</v>
      </c>
      <c r="K249" s="2">
        <v>7.0887788185327903E-12</v>
      </c>
    </row>
    <row r="250" spans="1:11" x14ac:dyDescent="0.3">
      <c r="A250" t="s">
        <v>2</v>
      </c>
      <c r="B250" s="2">
        <v>0.60414941734368399</v>
      </c>
      <c r="C250" s="2">
        <v>8.6041059140712206E-6</v>
      </c>
      <c r="D250" s="2">
        <v>0.54053604997097904</v>
      </c>
      <c r="E250" s="2">
        <v>2.0636012284702898E-11</v>
      </c>
      <c r="F250" s="2">
        <v>0.236022855385875</v>
      </c>
      <c r="G250" s="2">
        <v>0.64203372333103903</v>
      </c>
      <c r="H250" s="2">
        <v>0.61974825196931205</v>
      </c>
      <c r="I250" s="2">
        <v>0.58785087111370105</v>
      </c>
      <c r="J250" s="2">
        <v>2.6350999333005799E-6</v>
      </c>
      <c r="K250" s="2">
        <v>7.0803801235702703E-12</v>
      </c>
    </row>
    <row r="251" spans="1:11" x14ac:dyDescent="0.3">
      <c r="A251" t="s">
        <v>2</v>
      </c>
      <c r="B251" s="2">
        <v>0.60536741913654102</v>
      </c>
      <c r="C251" s="2">
        <v>7.7101728320897999E-6</v>
      </c>
      <c r="D251" s="2">
        <v>0.54053598559329097</v>
      </c>
      <c r="E251" s="2">
        <v>3.7185493312715701E-11</v>
      </c>
      <c r="F251" s="2">
        <v>0.250845546786921</v>
      </c>
      <c r="G251" s="2">
        <v>0.35753613214039898</v>
      </c>
      <c r="H251" s="2">
        <v>0.43949215732374902</v>
      </c>
      <c r="I251" s="2">
        <v>0.30239607916241201</v>
      </c>
      <c r="J251" s="2">
        <v>2.6366222211565202E-6</v>
      </c>
      <c r="K251" s="2">
        <v>6.9349592952092201E-12</v>
      </c>
    </row>
    <row r="252" spans="1:11" x14ac:dyDescent="0.3">
      <c r="A252" t="s">
        <v>2</v>
      </c>
      <c r="B252" s="2">
        <v>0.60232241465438296</v>
      </c>
      <c r="C252" s="2">
        <v>9.3862973608049701E-6</v>
      </c>
      <c r="D252" s="2">
        <v>0.54053616456326403</v>
      </c>
      <c r="E252" s="2">
        <v>3.53469702030979E-12</v>
      </c>
      <c r="F252" s="2">
        <v>0.25996720303371901</v>
      </c>
      <c r="G252" s="2">
        <v>0.60185822436338499</v>
      </c>
      <c r="H252" s="2">
        <v>0.24220325956601099</v>
      </c>
      <c r="I252" s="2">
        <v>0.49260719290083699</v>
      </c>
      <c r="J252" s="2">
        <v>2.6361824491092198E-6</v>
      </c>
      <c r="K252" s="2">
        <v>7.08967549767185E-12</v>
      </c>
    </row>
    <row r="253" spans="1:11" x14ac:dyDescent="0.3">
      <c r="A253" t="s">
        <v>2</v>
      </c>
      <c r="B253" s="2">
        <v>0.60354041644710998</v>
      </c>
      <c r="C253" s="2">
        <v>8.9393308198142598E-6</v>
      </c>
      <c r="D253" s="2">
        <v>0.54053608627999505</v>
      </c>
      <c r="E253" s="2">
        <v>1.36063650991026E-11</v>
      </c>
      <c r="F253" s="2">
        <v>0.27364968740391299</v>
      </c>
      <c r="G253" s="2">
        <v>0.45182381280110101</v>
      </c>
      <c r="H253" s="2">
        <v>0.37440357528830798</v>
      </c>
      <c r="I253" s="2">
        <v>0.33344966988376801</v>
      </c>
      <c r="J253" s="2">
        <v>2.6355058767288102E-6</v>
      </c>
      <c r="K253" s="2">
        <v>6.9381265815922499E-12</v>
      </c>
    </row>
    <row r="254" spans="1:11" x14ac:dyDescent="0.3">
      <c r="A254" t="s">
        <v>2</v>
      </c>
      <c r="B254" s="2">
        <v>0.60841242361856995</v>
      </c>
      <c r="C254" s="2">
        <v>4.1716877159133402E-6</v>
      </c>
      <c r="D254" s="2">
        <v>0.54053589675208102</v>
      </c>
      <c r="E254" s="2">
        <v>7.1344679605162598E-11</v>
      </c>
      <c r="F254" s="2">
        <v>0.22348057804652899</v>
      </c>
      <c r="G254" s="2">
        <v>0.59566414315209804</v>
      </c>
      <c r="H254" s="2">
        <v>0.67032111605264</v>
      </c>
      <c r="I254" s="2">
        <v>0.65886764912804596</v>
      </c>
      <c r="J254" s="2">
        <v>1.9595424114401601E-6</v>
      </c>
      <c r="K254" s="2">
        <v>4.0231451260139997E-12</v>
      </c>
    </row>
    <row r="255" spans="1:11" x14ac:dyDescent="0.3">
      <c r="A255" t="s">
        <v>2</v>
      </c>
      <c r="B255" s="2">
        <v>0.60354041644710998</v>
      </c>
      <c r="C255" s="2">
        <v>8.9393308198142598E-6</v>
      </c>
      <c r="D255" s="2">
        <v>0.54053608627999505</v>
      </c>
      <c r="E255" s="2">
        <v>1.36063650991024E-11</v>
      </c>
      <c r="F255" s="2">
        <v>0.29531362099005698</v>
      </c>
      <c r="G255" s="2">
        <v>0.64685134205092798</v>
      </c>
      <c r="H255" s="2">
        <v>0.19285535058412701</v>
      </c>
      <c r="I255" s="2">
        <v>0.60634740446586999</v>
      </c>
      <c r="J255" s="2">
        <v>2.6345925040152301E-6</v>
      </c>
      <c r="K255" s="2">
        <v>6.9456785152757301E-12</v>
      </c>
    </row>
    <row r="256" spans="1:11" x14ac:dyDescent="0.3">
      <c r="A256" t="s">
        <v>2</v>
      </c>
      <c r="B256" s="2">
        <v>0.60414941734368399</v>
      </c>
      <c r="C256" s="2">
        <v>8.6041059140712206E-6</v>
      </c>
      <c r="D256" s="2">
        <v>0.54053604997097904</v>
      </c>
      <c r="E256" s="2">
        <v>2.0636012284702999E-11</v>
      </c>
      <c r="F256" s="2">
        <v>0.241723890540123</v>
      </c>
      <c r="G256" s="2">
        <v>0.435306262904335</v>
      </c>
      <c r="H256" s="2">
        <v>0.61765594962668302</v>
      </c>
      <c r="I256" s="2">
        <v>0.50323252287086095</v>
      </c>
      <c r="J256" s="2">
        <v>2.63838130934566E-6</v>
      </c>
      <c r="K256" s="2">
        <v>6.9423800205306799E-12</v>
      </c>
    </row>
    <row r="257" spans="1:11" x14ac:dyDescent="0.3">
      <c r="A257" t="s">
        <v>2</v>
      </c>
      <c r="B257" s="2">
        <v>0.60780342272199495</v>
      </c>
      <c r="C257" s="2">
        <v>5.0283735861455301E-6</v>
      </c>
      <c r="D257" s="2">
        <v>0.54053590421989295</v>
      </c>
      <c r="E257" s="2">
        <v>6.7666709040079399E-11</v>
      </c>
      <c r="F257" s="2">
        <v>0.30785589832940302</v>
      </c>
      <c r="G257" s="2">
        <v>0.589125946317963</v>
      </c>
      <c r="H257" s="2">
        <v>0.12511335774023499</v>
      </c>
      <c r="I257" s="2">
        <v>0.57406575413901995</v>
      </c>
      <c r="J257" s="2">
        <v>2.6351675905386301E-6</v>
      </c>
      <c r="K257" s="2">
        <v>7.08845924339004E-12</v>
      </c>
    </row>
    <row r="258" spans="1:11" x14ac:dyDescent="0.3">
      <c r="A258" t="s">
        <v>2</v>
      </c>
      <c r="B258" s="2">
        <v>0.60232241465438296</v>
      </c>
      <c r="C258" s="2">
        <v>9.3862973608049701E-6</v>
      </c>
      <c r="D258" s="2">
        <v>0.54053616456326403</v>
      </c>
      <c r="E258" s="2">
        <v>3.53469702030979E-12</v>
      </c>
      <c r="F258" s="2">
        <v>0.27478989443476498</v>
      </c>
      <c r="G258" s="2">
        <v>0.42179972470750199</v>
      </c>
      <c r="H258" s="2">
        <v>0.31958288303061899</v>
      </c>
      <c r="I258" s="2">
        <v>0.36387965550748302</v>
      </c>
      <c r="J258" s="2">
        <v>2.6383136521076001E-6</v>
      </c>
      <c r="K258" s="2">
        <v>7.2538820725545497E-12</v>
      </c>
    </row>
    <row r="259" spans="1:11" x14ac:dyDescent="0.3">
      <c r="A259" t="s">
        <v>2</v>
      </c>
      <c r="B259" s="2">
        <v>0.60414941734368399</v>
      </c>
      <c r="C259" s="2">
        <v>8.6041059140712206E-6</v>
      </c>
      <c r="D259" s="2">
        <v>0.54053604997097904</v>
      </c>
      <c r="E259" s="2">
        <v>2.0636012284702999E-11</v>
      </c>
      <c r="F259" s="2">
        <v>0.281631136619861</v>
      </c>
      <c r="G259" s="2">
        <v>0.44244666207845801</v>
      </c>
      <c r="H259" s="2">
        <v>0.28619692931416202</v>
      </c>
      <c r="I259" s="2">
        <v>0.32098106784679997</v>
      </c>
      <c r="J259" s="2">
        <v>2.6383474807266701E-6</v>
      </c>
      <c r="K259" s="2">
        <v>7.23565763643991E-12</v>
      </c>
    </row>
    <row r="260" spans="1:11" x14ac:dyDescent="0.3">
      <c r="A260" t="s">
        <v>2</v>
      </c>
      <c r="B260" s="2">
        <v>0.60780342272199495</v>
      </c>
      <c r="C260" s="2">
        <v>5.0283735861455301E-6</v>
      </c>
      <c r="D260" s="2">
        <v>0.54053590421989295</v>
      </c>
      <c r="E260" s="2">
        <v>6.7666709040079399E-11</v>
      </c>
      <c r="F260" s="2">
        <v>0.24742492569437299</v>
      </c>
      <c r="G260" s="2">
        <v>0.41354094975911898</v>
      </c>
      <c r="H260" s="2">
        <v>0.48541809495772997</v>
      </c>
      <c r="I260" s="2">
        <v>0.33495178213765803</v>
      </c>
      <c r="J260" s="2">
        <v>2.6353029050147098E-6</v>
      </c>
      <c r="K260" s="2">
        <v>7.0940683983731201E-12</v>
      </c>
    </row>
    <row r="261" spans="1:11" x14ac:dyDescent="0.3">
      <c r="A261" t="s">
        <v>2</v>
      </c>
      <c r="B261" s="2">
        <v>0.60536741913654102</v>
      </c>
      <c r="C261" s="2">
        <v>7.7101728320897999E-6</v>
      </c>
      <c r="D261" s="2">
        <v>0.54053598559329097</v>
      </c>
      <c r="E261" s="2">
        <v>3.7185493312715597E-11</v>
      </c>
      <c r="F261" s="2">
        <v>0.25654658194116903</v>
      </c>
      <c r="G261" s="2">
        <v>0.41973503097040599</v>
      </c>
      <c r="H261" s="2">
        <v>0.36256695268709599</v>
      </c>
      <c r="I261" s="2">
        <v>0.33097714422812702</v>
      </c>
      <c r="J261" s="2">
        <v>2.6369266787277001E-6</v>
      </c>
      <c r="K261" s="2">
        <v>6.94530483424606E-12</v>
      </c>
    </row>
    <row r="262" spans="1:11" x14ac:dyDescent="0.3">
      <c r="A262" t="s">
        <v>2</v>
      </c>
      <c r="B262" s="2">
        <v>0.60719442182542105</v>
      </c>
      <c r="C262" s="2">
        <v>5.8105650328792898E-6</v>
      </c>
      <c r="D262" s="2">
        <v>0.54053591735294204</v>
      </c>
      <c r="E262" s="2">
        <v>6.1746276400897894E-11</v>
      </c>
      <c r="F262" s="2">
        <v>0.262247617095418</v>
      </c>
      <c r="G262" s="2">
        <v>5.3682037164487599E-2</v>
      </c>
      <c r="H262" s="2">
        <v>0.331253543972925</v>
      </c>
      <c r="I262" s="2">
        <v>8.0434934791242793E-2</v>
      </c>
      <c r="J262" s="2">
        <v>2.6370281645848102E-6</v>
      </c>
      <c r="K262" s="2">
        <v>6.9471059483103301E-12</v>
      </c>
    </row>
    <row r="263" spans="1:11" x14ac:dyDescent="0.3">
      <c r="A263" t="s">
        <v>2</v>
      </c>
      <c r="B263" s="2">
        <v>0.60719442182542105</v>
      </c>
      <c r="C263" s="2">
        <v>5.8105650328792898E-6</v>
      </c>
      <c r="D263" s="2">
        <v>0.54053591735294204</v>
      </c>
      <c r="E263" s="2">
        <v>6.1746276400897998E-11</v>
      </c>
      <c r="F263" s="2">
        <v>0.226901199139077</v>
      </c>
      <c r="G263" s="2">
        <v>9.6266345492085806E-2</v>
      </c>
      <c r="H263" s="2">
        <v>0.43500131386313101</v>
      </c>
      <c r="I263" s="2">
        <v>0.101239424248872</v>
      </c>
      <c r="J263" s="2">
        <v>2.6341865605869901E-6</v>
      </c>
      <c r="K263" s="2">
        <v>7.25163113711126E-12</v>
      </c>
    </row>
    <row r="264" spans="1:11" x14ac:dyDescent="0.3">
      <c r="A264" t="s">
        <v>2</v>
      </c>
      <c r="B264" s="2">
        <v>0.605976420032726</v>
      </c>
      <c r="C264" s="2">
        <v>7.15146465585142E-6</v>
      </c>
      <c r="D264" s="2">
        <v>0.54053595855466197</v>
      </c>
      <c r="E264" s="2">
        <v>4.5906692682218299E-11</v>
      </c>
      <c r="F264" s="2">
        <v>0.25654658194116903</v>
      </c>
      <c r="G264" s="2">
        <v>0.230471438403303</v>
      </c>
      <c r="H264" s="2">
        <v>0.30840813133099199</v>
      </c>
      <c r="I264" s="2">
        <v>0.19683799242405201</v>
      </c>
      <c r="J264" s="2">
        <v>2.637366450775E-6</v>
      </c>
      <c r="K264" s="2">
        <v>7.0854785448948696E-12</v>
      </c>
    </row>
    <row r="265" spans="1:11" x14ac:dyDescent="0.3">
      <c r="A265" t="s">
        <v>2</v>
      </c>
      <c r="B265" s="2">
        <v>0.60841242361856995</v>
      </c>
      <c r="C265" s="2">
        <v>4.1716877159133402E-6</v>
      </c>
      <c r="D265" s="2">
        <v>0.54053589675208102</v>
      </c>
      <c r="E265" s="2">
        <v>7.1344679605162598E-11</v>
      </c>
      <c r="F265" s="2">
        <v>0.25426616787946899</v>
      </c>
      <c r="G265" s="2">
        <v>0.224277357192016</v>
      </c>
      <c r="H265" s="2">
        <v>0.56456204891522099</v>
      </c>
      <c r="I265" s="2">
        <v>0.21767410551578301</v>
      </c>
      <c r="J265" s="2">
        <v>1.95646400710919E-6</v>
      </c>
      <c r="K265" s="2">
        <v>4.0194076593751197E-12</v>
      </c>
    </row>
    <row r="266" spans="1:11" x14ac:dyDescent="0.3">
      <c r="A266" t="s">
        <v>2</v>
      </c>
      <c r="B266" s="2">
        <v>0.60475841823996701</v>
      </c>
      <c r="C266" s="2">
        <v>8.1943865848297402E-6</v>
      </c>
      <c r="D266" s="2">
        <v>0.54053601623707004</v>
      </c>
      <c r="E266" s="2">
        <v>2.8617735289967199E-11</v>
      </c>
      <c r="F266" s="2">
        <v>0.26338782412626699</v>
      </c>
      <c r="G266" s="2">
        <v>0.50232278045423195</v>
      </c>
      <c r="H266" s="2">
        <v>0.53105359968862398</v>
      </c>
      <c r="I266" s="2">
        <v>0.39822040039297701</v>
      </c>
      <c r="J266" s="2">
        <v>2.63665604977558E-6</v>
      </c>
      <c r="K266" s="2">
        <v>7.0916216348999203E-12</v>
      </c>
    </row>
    <row r="267" spans="1:11" x14ac:dyDescent="0.3">
      <c r="A267" t="s">
        <v>2</v>
      </c>
      <c r="B267" s="2">
        <v>0.60414941734368399</v>
      </c>
      <c r="C267" s="2">
        <v>8.6041059140712206E-6</v>
      </c>
      <c r="D267" s="2">
        <v>0.54053604997097904</v>
      </c>
      <c r="E267" s="2">
        <v>2.0636012284702999E-11</v>
      </c>
      <c r="F267" s="2">
        <v>0.23944347647842401</v>
      </c>
      <c r="G267" s="2">
        <v>0.25808671713695802</v>
      </c>
      <c r="H267" s="2">
        <v>0.605627680824116</v>
      </c>
      <c r="I267" s="2">
        <v>0.35030212858909099</v>
      </c>
      <c r="J267" s="2">
        <v>2.637366450775E-6</v>
      </c>
      <c r="K267" s="2">
        <v>7.2431049449947896E-12</v>
      </c>
    </row>
    <row r="268" spans="1:11" x14ac:dyDescent="0.3">
      <c r="A268" t="s">
        <v>2</v>
      </c>
      <c r="B268" s="2">
        <v>0.605976420032726</v>
      </c>
      <c r="C268" s="2">
        <v>7.15146465585142E-6</v>
      </c>
      <c r="D268" s="2">
        <v>0.54053595855466197</v>
      </c>
      <c r="E268" s="2">
        <v>4.5906692682218499E-11</v>
      </c>
      <c r="F268" s="2">
        <v>0.20751767961463499</v>
      </c>
      <c r="G268" s="2">
        <v>0.60426703372333102</v>
      </c>
      <c r="H268" s="2">
        <v>1</v>
      </c>
      <c r="I268" s="2">
        <v>0.90720063137351603</v>
      </c>
      <c r="J268" s="2">
        <v>2.6360471346331799E-6</v>
      </c>
      <c r="K268" s="2">
        <v>6.9343382999015299E-12</v>
      </c>
    </row>
    <row r="269" spans="1:11" x14ac:dyDescent="0.3">
      <c r="A269" t="s">
        <v>2</v>
      </c>
      <c r="B269" s="2">
        <v>0.60475841823996701</v>
      </c>
      <c r="C269" s="2">
        <v>8.1943865848297402E-6</v>
      </c>
      <c r="D269" s="2">
        <v>0.54053601623707004</v>
      </c>
      <c r="E269" s="2">
        <v>2.8617735289967099E-11</v>
      </c>
      <c r="F269" s="2">
        <v>0.25882699600286802</v>
      </c>
      <c r="G269" s="2">
        <v>0.55394012388162395</v>
      </c>
      <c r="H269" s="2">
        <v>0.51985513918058301</v>
      </c>
      <c r="I269" s="2">
        <v>0.456399202372752</v>
      </c>
      <c r="J269" s="2">
        <v>1.9599483548684001E-6</v>
      </c>
      <c r="K269" s="2">
        <v>4.0263167084349799E-12</v>
      </c>
    </row>
    <row r="270" spans="1:11" x14ac:dyDescent="0.3">
      <c r="A270" t="s">
        <v>2</v>
      </c>
      <c r="B270" s="2">
        <v>0.60354041644710998</v>
      </c>
      <c r="C270" s="2">
        <v>8.9393308198142598E-6</v>
      </c>
      <c r="D270" s="2">
        <v>0.54053608627999505</v>
      </c>
      <c r="E270" s="2">
        <v>1.36063650991025E-11</v>
      </c>
      <c r="F270" s="2">
        <v>0.25312596084862099</v>
      </c>
      <c r="G270" s="2">
        <v>0.58430832759807305</v>
      </c>
      <c r="H270" s="2">
        <v>0.51205691694606803</v>
      </c>
      <c r="I270" s="2">
        <v>0.52383752466227296</v>
      </c>
      <c r="J270" s="2">
        <v>2.63665604977558E-6</v>
      </c>
      <c r="K270" s="2">
        <v>7.0829554545464098E-12</v>
      </c>
    </row>
    <row r="271" spans="1:11" x14ac:dyDescent="0.3">
      <c r="A271" t="s">
        <v>2</v>
      </c>
      <c r="B271" s="2">
        <v>0.60536741913654102</v>
      </c>
      <c r="C271" s="2">
        <v>7.7101728320897999E-6</v>
      </c>
      <c r="D271" s="2">
        <v>0.54053598559329097</v>
      </c>
      <c r="E271" s="2">
        <v>3.7185493312715798E-11</v>
      </c>
      <c r="F271" s="2">
        <v>0.246284718663522</v>
      </c>
      <c r="G271" s="2">
        <v>0.76496902959394197</v>
      </c>
      <c r="H271" s="2">
        <v>0.57807804544583297</v>
      </c>
      <c r="I271" s="2">
        <v>0.759968469546211</v>
      </c>
      <c r="J271" s="2">
        <v>2.6349307902054699E-6</v>
      </c>
      <c r="K271" s="2">
        <v>6.9424406875041501E-12</v>
      </c>
    </row>
    <row r="272" spans="1:11" x14ac:dyDescent="0.3">
      <c r="A272" t="s">
        <v>2</v>
      </c>
      <c r="B272" s="2">
        <v>0.60841242361856995</v>
      </c>
      <c r="C272" s="2">
        <v>4.1716877159133402E-6</v>
      </c>
      <c r="D272" s="2">
        <v>0.54053589675208102</v>
      </c>
      <c r="E272" s="2">
        <v>7.1344679605162598E-11</v>
      </c>
      <c r="F272" s="2">
        <v>0.24970533975607201</v>
      </c>
      <c r="G272" s="2">
        <v>0.53535788024776298</v>
      </c>
      <c r="H272" s="2">
        <v>0.52504736822347997</v>
      </c>
      <c r="I272" s="2">
        <v>0.48307925901017401</v>
      </c>
      <c r="J272" s="2">
        <v>1.9601851552015599E-6</v>
      </c>
      <c r="K272" s="2">
        <v>4.0207007181998403E-12</v>
      </c>
    </row>
    <row r="273" spans="1:11" x14ac:dyDescent="0.3">
      <c r="A273" t="s">
        <v>2</v>
      </c>
      <c r="B273" s="2">
        <v>0.60475841823996701</v>
      </c>
      <c r="C273" s="2">
        <v>8.1943865848297402E-6</v>
      </c>
      <c r="D273" s="2">
        <v>0.54053601623707004</v>
      </c>
      <c r="E273" s="2">
        <v>2.8617735289967099E-11</v>
      </c>
      <c r="F273" s="2">
        <v>0.27250948037306499</v>
      </c>
      <c r="G273" s="2">
        <v>0.28484170681348903</v>
      </c>
      <c r="H273" s="2">
        <v>0.50345654669351103</v>
      </c>
      <c r="I273" s="2">
        <v>0.247198935996925</v>
      </c>
      <c r="J273" s="2">
        <v>2.63777239420329E-6</v>
      </c>
      <c r="K273" s="2">
        <v>7.0827545499980703E-12</v>
      </c>
    </row>
    <row r="274" spans="1:11" x14ac:dyDescent="0.3">
      <c r="A274" t="s">
        <v>2</v>
      </c>
      <c r="B274" s="2">
        <v>0.60475841823996701</v>
      </c>
      <c r="C274" s="2">
        <v>8.1943865848297402E-6</v>
      </c>
      <c r="D274" s="2">
        <v>0.54053601623707004</v>
      </c>
      <c r="E274" s="2">
        <v>2.8617735289967099E-11</v>
      </c>
      <c r="F274" s="2">
        <v>0.26794865224966602</v>
      </c>
      <c r="G274" s="2">
        <v>0.64478664831383203</v>
      </c>
      <c r="H274" s="2">
        <v>0.44819131427803699</v>
      </c>
      <c r="I274" s="2">
        <v>0.581686013364201</v>
      </c>
      <c r="J274" s="2">
        <v>2.6344233609201499E-6</v>
      </c>
      <c r="K274" s="2">
        <v>7.2431787284118602E-12</v>
      </c>
    </row>
    <row r="275" spans="1:11" x14ac:dyDescent="0.3">
      <c r="A275" t="s">
        <v>2</v>
      </c>
      <c r="B275" s="2">
        <v>0.60719442182542105</v>
      </c>
      <c r="C275" s="2">
        <v>5.8105650328792898E-6</v>
      </c>
      <c r="D275" s="2">
        <v>0.54053591735294204</v>
      </c>
      <c r="E275" s="2">
        <v>6.1746276400897998E-11</v>
      </c>
      <c r="F275" s="2">
        <v>0.24400430460182301</v>
      </c>
      <c r="G275" s="2">
        <v>0.39986235375085999</v>
      </c>
      <c r="H275" s="2">
        <v>0.48837972027557403</v>
      </c>
      <c r="I275" s="2">
        <v>0.35987539553124998</v>
      </c>
      <c r="J275" s="2">
        <v>2.6371973076798901E-6</v>
      </c>
      <c r="K275" s="2">
        <v>7.2343421053792198E-12</v>
      </c>
    </row>
    <row r="276" spans="1:11" x14ac:dyDescent="0.3">
      <c r="A276" t="s">
        <v>2</v>
      </c>
      <c r="B276" s="2">
        <v>0.605976420032726</v>
      </c>
      <c r="C276" s="2">
        <v>7.15146465585142E-6</v>
      </c>
      <c r="D276" s="2">
        <v>0.54053595855466197</v>
      </c>
      <c r="E276" s="2">
        <v>4.5906692682218402E-11</v>
      </c>
      <c r="F276" s="2">
        <v>0.25426616787946899</v>
      </c>
      <c r="G276" s="2">
        <v>0.74664487267721902</v>
      </c>
      <c r="H276" s="2">
        <v>0.50831685241859303</v>
      </c>
      <c r="I276" s="2">
        <v>0.68618607572094104</v>
      </c>
      <c r="J276" s="2">
        <v>2.6369943359657601E-6</v>
      </c>
      <c r="K276" s="2">
        <v>7.2354000855172999E-12</v>
      </c>
    </row>
    <row r="277" spans="1:11" x14ac:dyDescent="0.3">
      <c r="A277" t="s">
        <v>2</v>
      </c>
      <c r="B277" s="2">
        <v>0.605976420032726</v>
      </c>
      <c r="C277" s="2">
        <v>7.1514646558514302E-6</v>
      </c>
      <c r="D277" s="2">
        <v>0.54053595855466197</v>
      </c>
      <c r="E277" s="2">
        <v>4.5906692682218402E-11</v>
      </c>
      <c r="F277" s="2">
        <v>0.25654658194116903</v>
      </c>
      <c r="G277" s="2">
        <v>0.34402959394356503</v>
      </c>
      <c r="H277" s="2">
        <v>0.408988799563757</v>
      </c>
      <c r="I277" s="2">
        <v>0.35930582898399599</v>
      </c>
      <c r="J277" s="2">
        <v>2.63868576691684E-6</v>
      </c>
      <c r="K277" s="2">
        <v>7.0854307363268802E-12</v>
      </c>
    </row>
    <row r="278" spans="1:11" x14ac:dyDescent="0.3">
      <c r="A278" t="s">
        <v>2</v>
      </c>
      <c r="B278" s="2">
        <v>0.60780342272199495</v>
      </c>
      <c r="C278" s="2">
        <v>5.0283735861455301E-6</v>
      </c>
      <c r="D278" s="2">
        <v>0.54053590421989295</v>
      </c>
      <c r="E278" s="2">
        <v>6.7666709040079399E-11</v>
      </c>
      <c r="F278" s="2">
        <v>0.26566823818796698</v>
      </c>
      <c r="G278" s="2">
        <v>0.44519958706125201</v>
      </c>
      <c r="H278" s="2">
        <v>0.40719483306035298</v>
      </c>
      <c r="I278" s="2">
        <v>0.42459456023623798</v>
      </c>
      <c r="J278" s="2">
        <v>2.6339159316348099E-6</v>
      </c>
      <c r="K278" s="2">
        <v>6.9357330768939299E-12</v>
      </c>
    </row>
    <row r="279" spans="1:11" x14ac:dyDescent="0.3">
      <c r="A279" t="s">
        <v>2</v>
      </c>
      <c r="B279" s="2">
        <v>0.60536741913654102</v>
      </c>
      <c r="C279" s="2">
        <v>7.7101728320897999E-6</v>
      </c>
      <c r="D279" s="2">
        <v>0.54053598559329097</v>
      </c>
      <c r="E279" s="2">
        <v>3.7185493312715798E-11</v>
      </c>
      <c r="F279" s="2">
        <v>0.27250948037306499</v>
      </c>
      <c r="G279" s="2">
        <v>0.42111149346180299</v>
      </c>
      <c r="H279" s="2">
        <v>0.55405114385122001</v>
      </c>
      <c r="I279" s="2">
        <v>0.40367509750540398</v>
      </c>
      <c r="J279" s="2">
        <v>2.63557353396686E-6</v>
      </c>
      <c r="K279" s="2">
        <v>7.0705625838293804E-12</v>
      </c>
    </row>
    <row r="280" spans="1:11" x14ac:dyDescent="0.3">
      <c r="A280" t="s">
        <v>2</v>
      </c>
      <c r="B280" s="2">
        <v>0.605976420032726</v>
      </c>
      <c r="C280" s="2">
        <v>7.15146465585142E-6</v>
      </c>
      <c r="D280" s="2">
        <v>0.54053595855466197</v>
      </c>
      <c r="E280" s="2">
        <v>4.5906692682218402E-11</v>
      </c>
      <c r="F280" s="2">
        <v>0.27821051552731302</v>
      </c>
      <c r="G280" s="2">
        <v>0.60323468685478299</v>
      </c>
      <c r="H280" s="2">
        <v>0.42460302563910002</v>
      </c>
      <c r="I280" s="2">
        <v>0.44976571964553103</v>
      </c>
      <c r="J280" s="2">
        <v>2.6362162777282899E-6</v>
      </c>
      <c r="K280" s="2">
        <v>7.0947161006282397E-12</v>
      </c>
    </row>
    <row r="281" spans="1:11" x14ac:dyDescent="0.3">
      <c r="A281" t="s">
        <v>2</v>
      </c>
      <c r="B281" s="2">
        <v>0.60536741913654102</v>
      </c>
      <c r="C281" s="2">
        <v>7.7101728320897999E-6</v>
      </c>
      <c r="D281" s="2">
        <v>0.54053598559329097</v>
      </c>
      <c r="E281" s="2">
        <v>3.7185493312715798E-11</v>
      </c>
      <c r="F281" s="2">
        <v>0.31469714051449998</v>
      </c>
      <c r="G281" s="2">
        <v>0.36028905712319298</v>
      </c>
      <c r="H281" s="2">
        <v>0.193742455165654</v>
      </c>
      <c r="I281" s="2">
        <v>0.27693620213679199</v>
      </c>
      <c r="J281" s="2">
        <v>2.6342203892059898E-6</v>
      </c>
      <c r="K281" s="2">
        <v>7.0941885864270099E-12</v>
      </c>
    </row>
    <row r="282" spans="1:11" x14ac:dyDescent="0.3">
      <c r="A282" t="s">
        <v>2</v>
      </c>
      <c r="B282" s="2">
        <v>0.60719442182542105</v>
      </c>
      <c r="C282" s="2">
        <v>5.8105650328792898E-6</v>
      </c>
      <c r="D282" s="2">
        <v>0.54053591735294204</v>
      </c>
      <c r="E282" s="2">
        <v>6.1746276400897998E-11</v>
      </c>
      <c r="F282" s="2">
        <v>0.24970533975607201</v>
      </c>
      <c r="G282" s="2">
        <v>0.26281830695113501</v>
      </c>
      <c r="H282" s="2">
        <v>0.51426776333077195</v>
      </c>
      <c r="I282" s="2">
        <v>0.27479864312049701</v>
      </c>
      <c r="J282" s="2">
        <v>2.6367575356325999E-6</v>
      </c>
      <c r="K282" s="2">
        <v>7.0945825896577799E-12</v>
      </c>
    </row>
    <row r="283" spans="1:11" x14ac:dyDescent="0.3">
      <c r="A283" t="s">
        <v>2</v>
      </c>
      <c r="B283" s="2">
        <v>0.60658542092926804</v>
      </c>
      <c r="C283" s="2">
        <v>6.5182620561145599E-6</v>
      </c>
      <c r="D283" s="2">
        <v>0.54053593563620494</v>
      </c>
      <c r="E283" s="2">
        <v>5.4282186850203202E-11</v>
      </c>
      <c r="F283" s="2">
        <v>0.250845546786921</v>
      </c>
      <c r="G283" s="2">
        <v>0.45595320027529201</v>
      </c>
      <c r="H283" s="2">
        <v>0.42419207295990602</v>
      </c>
      <c r="I283" s="2">
        <v>0.33354230739871898</v>
      </c>
      <c r="J283" s="2">
        <v>2.6357765056810001E-6</v>
      </c>
      <c r="K283" s="2">
        <v>7.0848073586226398E-12</v>
      </c>
    </row>
    <row r="284" spans="1:11" x14ac:dyDescent="0.3">
      <c r="A284" t="s">
        <v>2</v>
      </c>
      <c r="B284" s="2">
        <v>0.60841242361856995</v>
      </c>
      <c r="C284" s="2">
        <v>4.1716877159133402E-6</v>
      </c>
      <c r="D284" s="2">
        <v>0.54053589675208102</v>
      </c>
      <c r="E284" s="2">
        <v>7.1344679605162598E-11</v>
      </c>
      <c r="F284" s="2">
        <v>0.29303320692835899</v>
      </c>
      <c r="G284" s="2">
        <v>0.74320371644872696</v>
      </c>
      <c r="H284" s="2">
        <v>0.20604139953096101</v>
      </c>
      <c r="I284" s="2">
        <v>0.69946125476364196</v>
      </c>
      <c r="J284" s="2">
        <v>2.6346601612532901E-6</v>
      </c>
      <c r="K284" s="2">
        <v>6.9492626930422698E-12</v>
      </c>
    </row>
    <row r="285" spans="1:11" x14ac:dyDescent="0.3">
      <c r="A285" t="s">
        <v>2</v>
      </c>
      <c r="B285" s="2">
        <v>0.60232241465438296</v>
      </c>
      <c r="C285" s="2">
        <v>9.3862973608049701E-6</v>
      </c>
      <c r="D285" s="2">
        <v>0.54053616456326403</v>
      </c>
      <c r="E285" s="2">
        <v>3.53469702030979E-12</v>
      </c>
      <c r="F285" s="2">
        <v>0.25426616787946899</v>
      </c>
      <c r="G285" s="2">
        <v>0.39839986235375002</v>
      </c>
      <c r="H285" s="2">
        <v>0.317587391655683</v>
      </c>
      <c r="I285" s="2">
        <v>0.34777767526393599</v>
      </c>
      <c r="J285" s="2">
        <v>2.6356411912048899E-6</v>
      </c>
      <c r="K285" s="2">
        <v>7.0943579646988396E-12</v>
      </c>
    </row>
    <row r="286" spans="1:11" x14ac:dyDescent="0.3">
      <c r="A286" t="s">
        <v>2</v>
      </c>
      <c r="B286" s="2">
        <v>0.60354041644710998</v>
      </c>
      <c r="C286" s="2">
        <v>8.9393308198142598E-6</v>
      </c>
      <c r="D286" s="2">
        <v>0.54053608627999505</v>
      </c>
      <c r="E286" s="2">
        <v>1.36063650991026E-11</v>
      </c>
      <c r="F286" s="2">
        <v>0.25882699600286802</v>
      </c>
      <c r="G286" s="2">
        <v>0.33439435650378502</v>
      </c>
      <c r="H286" s="2">
        <v>0.36537644648427903</v>
      </c>
      <c r="I286" s="2">
        <v>0.32105926090548098</v>
      </c>
      <c r="J286" s="2">
        <v>2.6350322760625199E-6</v>
      </c>
      <c r="K286" s="2">
        <v>7.2437099457574803E-12</v>
      </c>
    </row>
    <row r="287" spans="1:11" x14ac:dyDescent="0.3">
      <c r="A287" t="s">
        <v>2</v>
      </c>
      <c r="B287" s="2">
        <v>0.60536741913654102</v>
      </c>
      <c r="C287" s="2">
        <v>7.7101728320897999E-6</v>
      </c>
      <c r="D287" s="2">
        <v>0.54053598559329097</v>
      </c>
      <c r="E287" s="2">
        <v>3.7185493312715798E-11</v>
      </c>
      <c r="F287" s="2">
        <v>0.26794865224966602</v>
      </c>
      <c r="G287" s="2">
        <v>0.58422229869235998</v>
      </c>
      <c r="H287" s="2">
        <v>0.41272293688912798</v>
      </c>
      <c r="I287" s="2">
        <v>0.489054047014643</v>
      </c>
      <c r="J287" s="2">
        <v>2.6338482743967499E-6</v>
      </c>
      <c r="K287" s="2">
        <v>7.2345750681955501E-12</v>
      </c>
    </row>
    <row r="288" spans="1:11" x14ac:dyDescent="0.3">
      <c r="A288" t="s">
        <v>2</v>
      </c>
      <c r="B288" s="2">
        <v>0.60232241465438296</v>
      </c>
      <c r="C288" s="2">
        <v>9.3862973608049803E-6</v>
      </c>
      <c r="D288" s="2">
        <v>0.54053616456326403</v>
      </c>
      <c r="E288" s="2">
        <v>3.53469702030979E-12</v>
      </c>
      <c r="F288" s="2">
        <v>0.21321871476888299</v>
      </c>
      <c r="G288" s="2">
        <v>0.31305918788713</v>
      </c>
      <c r="H288" s="2">
        <v>0.70796082514556102</v>
      </c>
      <c r="I288" s="2">
        <v>0.41800788817712597</v>
      </c>
      <c r="J288" s="2">
        <v>2.6333070164924399E-6</v>
      </c>
      <c r="K288" s="2">
        <v>7.0856712501540199E-12</v>
      </c>
    </row>
    <row r="289" spans="1:11" x14ac:dyDescent="0.3">
      <c r="A289" t="s">
        <v>2</v>
      </c>
      <c r="B289" s="2">
        <v>0.60354041644710998</v>
      </c>
      <c r="C289" s="2">
        <v>8.9393308198142598E-6</v>
      </c>
      <c r="D289" s="2">
        <v>0.54053608627999505</v>
      </c>
      <c r="E289" s="2">
        <v>1.36063650991024E-11</v>
      </c>
      <c r="F289" s="2">
        <v>0.25768678897201902</v>
      </c>
      <c r="G289" s="2">
        <v>0.59669649002064695</v>
      </c>
      <c r="H289" s="2">
        <v>0.49944383086926403</v>
      </c>
      <c r="I289" s="2">
        <v>0.47669299058880099</v>
      </c>
      <c r="J289" s="2">
        <v>2.6362839349663401E-6</v>
      </c>
      <c r="K289" s="2">
        <v>7.08269921949098E-12</v>
      </c>
    </row>
    <row r="290" spans="1:11" x14ac:dyDescent="0.3">
      <c r="A290" t="s">
        <v>2</v>
      </c>
      <c r="B290" s="2">
        <v>0.605976420032726</v>
      </c>
      <c r="C290" s="2">
        <v>7.15146465585142E-6</v>
      </c>
      <c r="D290" s="2">
        <v>0.54053595855466197</v>
      </c>
      <c r="E290" s="2">
        <v>4.5906692682218299E-11</v>
      </c>
      <c r="F290" s="2">
        <v>0.26908885928051501</v>
      </c>
      <c r="G290" s="2">
        <v>0.206813489332415</v>
      </c>
      <c r="H290" s="2">
        <v>0.39188487002633499</v>
      </c>
      <c r="I290" s="2">
        <v>0.10635121441737801</v>
      </c>
      <c r="J290" s="2">
        <v>2.6359794773951301E-6</v>
      </c>
      <c r="K290" s="2">
        <v>7.0831556242377803E-12</v>
      </c>
    </row>
    <row r="291" spans="1:11" x14ac:dyDescent="0.3">
      <c r="A291" t="s">
        <v>2</v>
      </c>
      <c r="B291" s="2">
        <v>0.60658542092926804</v>
      </c>
      <c r="C291" s="2">
        <v>6.51826205611457E-6</v>
      </c>
      <c r="D291" s="2">
        <v>0.54053593563620494</v>
      </c>
      <c r="E291" s="2">
        <v>5.4282186850203202E-11</v>
      </c>
      <c r="F291" s="2">
        <v>0.24742492569437299</v>
      </c>
      <c r="G291" s="2">
        <v>0.2318479008947</v>
      </c>
      <c r="H291" s="2">
        <v>0.467683906263275</v>
      </c>
      <c r="I291" s="2">
        <v>0.254959287977716</v>
      </c>
      <c r="J291" s="2">
        <v>2.63513376191958E-6</v>
      </c>
      <c r="K291" s="2">
        <v>7.2402422775159401E-12</v>
      </c>
    </row>
    <row r="292" spans="1:11" x14ac:dyDescent="0.3">
      <c r="A292" t="s">
        <v>2</v>
      </c>
      <c r="B292" s="2">
        <v>0.60354041644710998</v>
      </c>
      <c r="C292" s="2">
        <v>8.9393308198142598E-6</v>
      </c>
      <c r="D292" s="2">
        <v>0.54053608627999505</v>
      </c>
      <c r="E292" s="2">
        <v>1.36063650991024E-11</v>
      </c>
      <c r="F292" s="2">
        <v>0.261107410064567</v>
      </c>
      <c r="G292" s="2">
        <v>0.377064693737095</v>
      </c>
      <c r="H292" s="2">
        <v>0.64569754277958002</v>
      </c>
      <c r="I292" s="2">
        <v>0.47860123632294999</v>
      </c>
      <c r="J292" s="2">
        <v>2.6354043908717598E-6</v>
      </c>
      <c r="K292" s="2">
        <v>6.9330824785691999E-12</v>
      </c>
    </row>
    <row r="293" spans="1:11" x14ac:dyDescent="0.3">
      <c r="A293" t="s">
        <v>2</v>
      </c>
      <c r="B293" s="2">
        <v>0.609630425411264</v>
      </c>
      <c r="C293" s="2">
        <v>2.23483270495357E-6</v>
      </c>
      <c r="D293" s="2">
        <v>0.540535900872254</v>
      </c>
      <c r="E293" s="2">
        <v>6.8845249494744496E-11</v>
      </c>
      <c r="F293" s="2">
        <v>0.230321820231628</v>
      </c>
      <c r="G293" s="2">
        <v>0.39022711631107998</v>
      </c>
      <c r="H293" s="2">
        <v>0.627945572478815</v>
      </c>
      <c r="I293" s="2">
        <v>0.46527975925463899</v>
      </c>
      <c r="J293" s="2">
        <v>2.6351675905386301E-6</v>
      </c>
      <c r="K293" s="2">
        <v>6.9348299355546503E-12</v>
      </c>
    </row>
    <row r="294" spans="1:11" x14ac:dyDescent="0.3">
      <c r="A294" t="s">
        <v>2</v>
      </c>
      <c r="B294" s="2">
        <v>0.60414941734368399</v>
      </c>
      <c r="C294" s="2">
        <v>8.6041059140712206E-6</v>
      </c>
      <c r="D294" s="2">
        <v>0.54053604997097904</v>
      </c>
      <c r="E294" s="2">
        <v>2.0636012284702898E-11</v>
      </c>
      <c r="F294" s="2">
        <v>0.231462027262477</v>
      </c>
      <c r="G294" s="2">
        <v>0.434876118375774</v>
      </c>
      <c r="H294" s="2">
        <v>0.66722118935237196</v>
      </c>
      <c r="I294" s="2">
        <v>0.388327787329943</v>
      </c>
      <c r="J294" s="2">
        <v>2.6357088484429401E-6</v>
      </c>
      <c r="K294" s="2">
        <v>7.0832160221385899E-12</v>
      </c>
    </row>
    <row r="295" spans="1:11" x14ac:dyDescent="0.3">
      <c r="A295" t="s">
        <v>2</v>
      </c>
      <c r="B295" s="2">
        <v>0.60232241465438296</v>
      </c>
      <c r="C295" s="2">
        <v>9.3862973608049803E-6</v>
      </c>
      <c r="D295" s="2">
        <v>0.54053616456326403</v>
      </c>
      <c r="E295" s="2">
        <v>3.53469702030979E-12</v>
      </c>
      <c r="F295" s="2">
        <v>0.261107410064567</v>
      </c>
      <c r="G295" s="2">
        <v>0.959996558843771</v>
      </c>
      <c r="H295" s="2">
        <v>0.447752701322358</v>
      </c>
      <c r="I295" s="2">
        <v>0.85771607465244004</v>
      </c>
      <c r="J295" s="2">
        <v>2.6370619932038099E-6</v>
      </c>
      <c r="K295" s="2">
        <v>7.0928622347406602E-12</v>
      </c>
    </row>
    <row r="296" spans="1:11" x14ac:dyDescent="0.3">
      <c r="A296" t="s">
        <v>2</v>
      </c>
      <c r="B296" s="2">
        <v>0.60658542092926804</v>
      </c>
      <c r="C296" s="2">
        <v>6.51826205611457E-6</v>
      </c>
      <c r="D296" s="2">
        <v>0.54053593563620494</v>
      </c>
      <c r="E296" s="2">
        <v>5.4282186850203202E-11</v>
      </c>
      <c r="F296" s="2">
        <v>0.240583683509275</v>
      </c>
      <c r="G296" s="2">
        <v>0.55118719889882895</v>
      </c>
      <c r="H296" s="2">
        <v>0.62230880327813698</v>
      </c>
      <c r="I296" s="2">
        <v>0.50299020317004095</v>
      </c>
      <c r="J296" s="2">
        <v>2.6357426770620102E-6</v>
      </c>
      <c r="K296" s="2">
        <v>6.9343260399068699E-12</v>
      </c>
    </row>
    <row r="297" spans="1:11" x14ac:dyDescent="0.3">
      <c r="A297" t="s">
        <v>2</v>
      </c>
      <c r="B297" s="2">
        <v>0.60414941734368399</v>
      </c>
      <c r="C297" s="2">
        <v>8.6041059140712206E-6</v>
      </c>
      <c r="D297" s="2">
        <v>0.54053604997097904</v>
      </c>
      <c r="E297" s="2">
        <v>2.0636012284703099E-11</v>
      </c>
      <c r="F297" s="2">
        <v>0.262247617095418</v>
      </c>
      <c r="G297" s="2">
        <v>0.61390227116311102</v>
      </c>
      <c r="H297" s="2">
        <v>0.56145026781074903</v>
      </c>
      <c r="I297" s="2">
        <v>0.60476206319464298</v>
      </c>
      <c r="J297" s="2">
        <v>2.6354043908717598E-6</v>
      </c>
      <c r="K297" s="2">
        <v>7.25141961374175E-12</v>
      </c>
    </row>
    <row r="298" spans="1:11" x14ac:dyDescent="0.3">
      <c r="A298" t="s">
        <v>2</v>
      </c>
      <c r="B298" s="2">
        <v>0.605976420032726</v>
      </c>
      <c r="C298" s="2">
        <v>7.15146465585142E-6</v>
      </c>
      <c r="D298" s="2">
        <v>0.54053595855466197</v>
      </c>
      <c r="E298" s="2">
        <v>4.5906692682218402E-11</v>
      </c>
      <c r="F298" s="2">
        <v>0.27250948037306499</v>
      </c>
      <c r="G298" s="2">
        <v>0.44382312456985501</v>
      </c>
      <c r="H298" s="2">
        <v>0.40374520143596399</v>
      </c>
      <c r="I298" s="2">
        <v>0.47279580127549897</v>
      </c>
      <c r="J298" s="2">
        <v>2.63523524777666E-6</v>
      </c>
      <c r="K298" s="2">
        <v>6.93785700303662E-12</v>
      </c>
    </row>
    <row r="299" spans="1:11" x14ac:dyDescent="0.3">
      <c r="A299" t="s">
        <v>2</v>
      </c>
      <c r="B299" s="2">
        <v>0.60658542092926804</v>
      </c>
      <c r="C299" s="2">
        <v>6.51826205611457E-6</v>
      </c>
      <c r="D299" s="2">
        <v>0.54053593563620494</v>
      </c>
      <c r="E299" s="2">
        <v>5.4282186850203202E-11</v>
      </c>
      <c r="F299" s="2">
        <v>0.27364968740391299</v>
      </c>
      <c r="G299" s="2">
        <v>0.436682725395732</v>
      </c>
      <c r="H299" s="2">
        <v>0.278430318824201</v>
      </c>
      <c r="I299" s="2">
        <v>0.38525478768466997</v>
      </c>
      <c r="J299" s="2">
        <v>2.6361486204902299E-6</v>
      </c>
      <c r="K299" s="2">
        <v>6.9462532213847397E-12</v>
      </c>
    </row>
    <row r="300" spans="1:11" x14ac:dyDescent="0.3">
      <c r="A300" t="s">
        <v>2</v>
      </c>
      <c r="B300" s="2">
        <v>0.60536741913654102</v>
      </c>
      <c r="C300" s="2">
        <v>7.7101728320897999E-6</v>
      </c>
      <c r="D300" s="2">
        <v>0.54053598559329097</v>
      </c>
      <c r="E300" s="2">
        <v>3.7185493312715701E-11</v>
      </c>
      <c r="F300" s="2">
        <v>0.26566823818796698</v>
      </c>
      <c r="G300" s="2">
        <v>0.39220578114246402</v>
      </c>
      <c r="H300" s="2">
        <v>0.33095520813370199</v>
      </c>
      <c r="I300" s="2">
        <v>0.28052998624925002</v>
      </c>
      <c r="J300" s="2">
        <v>1.9582230952983201E-6</v>
      </c>
      <c r="K300" s="2">
        <v>4.0221328663721399E-12</v>
      </c>
    </row>
    <row r="301" spans="1:11" x14ac:dyDescent="0.3">
      <c r="A301" t="s">
        <v>2</v>
      </c>
      <c r="B301" s="2">
        <v>0.605976420032726</v>
      </c>
      <c r="C301" s="2">
        <v>7.15146465585142E-6</v>
      </c>
      <c r="D301" s="2">
        <v>0.54053595855466197</v>
      </c>
      <c r="E301" s="2">
        <v>4.5906692682218402E-11</v>
      </c>
      <c r="F301" s="2">
        <v>0.28277134365071099</v>
      </c>
      <c r="G301" s="2">
        <v>0.16896077081899599</v>
      </c>
      <c r="H301" s="2">
        <v>0.250643595361767</v>
      </c>
      <c r="I301" s="2">
        <v>0.139901675658889</v>
      </c>
      <c r="J301" s="2">
        <v>1.9604896127727398E-6</v>
      </c>
      <c r="K301" s="2">
        <v>4.0222747582770599E-12</v>
      </c>
    </row>
    <row r="302" spans="1:11" x14ac:dyDescent="0.3">
      <c r="A302" t="s">
        <v>3</v>
      </c>
      <c r="B302" s="2">
        <v>0.65774149622640099</v>
      </c>
      <c r="C302" s="2">
        <v>8.6041059140712206E-6</v>
      </c>
      <c r="D302" s="2">
        <v>0.54053604997097904</v>
      </c>
      <c r="E302" s="2">
        <v>2.0636012284702999E-11</v>
      </c>
      <c r="F302" s="2">
        <v>0.34548273034744198</v>
      </c>
      <c r="G302" s="2">
        <v>0.13205437026840999</v>
      </c>
      <c r="H302" s="2">
        <v>0.56875060506854802</v>
      </c>
      <c r="I302" s="2">
        <v>0.163003919259326</v>
      </c>
      <c r="J302" s="2">
        <v>1.33584416253976E-6</v>
      </c>
      <c r="K302" s="2">
        <v>6.0641385417540102E-12</v>
      </c>
    </row>
    <row r="303" spans="1:11" x14ac:dyDescent="0.3">
      <c r="A303" t="s">
        <v>3</v>
      </c>
      <c r="B303" s="2">
        <v>0.65835049712268301</v>
      </c>
      <c r="C303" s="2">
        <v>8.1943865848297301E-6</v>
      </c>
      <c r="D303" s="2">
        <v>0.54053601623707004</v>
      </c>
      <c r="E303" s="2">
        <v>2.8617735289967199E-11</v>
      </c>
      <c r="F303" s="2">
        <v>0.36714666393358403</v>
      </c>
      <c r="G303" s="2">
        <v>0.59807295251204295</v>
      </c>
      <c r="H303" s="2">
        <v>0.38971946552442699</v>
      </c>
      <c r="I303" s="2">
        <v>0.46906607643472098</v>
      </c>
      <c r="J303" s="2">
        <v>6.6143681372609396E-7</v>
      </c>
      <c r="K303" s="2">
        <v>2.9659632197961901E-12</v>
      </c>
    </row>
    <row r="304" spans="1:11" x14ac:dyDescent="0.3">
      <c r="A304" t="s">
        <v>3</v>
      </c>
      <c r="B304" s="2">
        <v>0.66261350339743896</v>
      </c>
      <c r="C304" s="2">
        <v>3.2405074221826802E-6</v>
      </c>
      <c r="D304" s="2">
        <v>0.54053589546452796</v>
      </c>
      <c r="E304" s="2">
        <v>7.2014830060983505E-11</v>
      </c>
      <c r="F304" s="2">
        <v>0.36372604284103599</v>
      </c>
      <c r="G304" s="2">
        <v>0.20707157604955201</v>
      </c>
      <c r="H304" s="2">
        <v>0.47654704914243201</v>
      </c>
      <c r="I304" s="2">
        <v>0.19219773346390001</v>
      </c>
      <c r="J304" s="2">
        <v>1.3370619928245801E-6</v>
      </c>
      <c r="K304" s="2">
        <v>5.4872955136697296E-12</v>
      </c>
    </row>
    <row r="305" spans="1:11" x14ac:dyDescent="0.3">
      <c r="A305" t="s">
        <v>3</v>
      </c>
      <c r="B305" s="2">
        <v>0.656523494433641</v>
      </c>
      <c r="C305" s="2">
        <v>9.2000613020588593E-6</v>
      </c>
      <c r="D305" s="2">
        <v>0.54053612464909695</v>
      </c>
      <c r="E305" s="2">
        <v>7.8282816589778908E-12</v>
      </c>
      <c r="F305" s="2">
        <v>0.35346417956338899</v>
      </c>
      <c r="G305" s="2">
        <v>0.37990364762560203</v>
      </c>
      <c r="H305" s="2">
        <v>0.45172590246591299</v>
      </c>
      <c r="I305" s="2">
        <v>0.36198567329695702</v>
      </c>
      <c r="J305" s="2">
        <v>6.6059109825056005E-7</v>
      </c>
      <c r="K305" s="2">
        <v>2.81590719928708E-12</v>
      </c>
    </row>
    <row r="306" spans="1:11" x14ac:dyDescent="0.3">
      <c r="A306" t="s">
        <v>3</v>
      </c>
      <c r="B306" s="2">
        <v>0.65530549264094695</v>
      </c>
      <c r="C306" s="2">
        <v>9.4980389960526702E-6</v>
      </c>
      <c r="D306" s="2">
        <v>0.54053620550747306</v>
      </c>
      <c r="E306" s="2">
        <v>8.9199336407804002E-13</v>
      </c>
      <c r="F306" s="2">
        <v>0.37854873424208102</v>
      </c>
      <c r="G306" s="2">
        <v>0.58809359944941497</v>
      </c>
      <c r="H306" s="2">
        <v>0.27194991119075501</v>
      </c>
      <c r="I306" s="2">
        <v>0.56304596084442904</v>
      </c>
      <c r="J306" s="2">
        <v>1.33709582144357E-6</v>
      </c>
      <c r="K306" s="2">
        <v>5.91545647417749E-12</v>
      </c>
    </row>
    <row r="307" spans="1:11" x14ac:dyDescent="0.3">
      <c r="A307" t="s">
        <v>3</v>
      </c>
      <c r="B307" s="2">
        <v>0.65774149622640099</v>
      </c>
      <c r="C307" s="2">
        <v>8.6041059140712206E-6</v>
      </c>
      <c r="D307" s="2">
        <v>0.54053604997097904</v>
      </c>
      <c r="E307" s="2">
        <v>2.0636012284703099E-11</v>
      </c>
      <c r="F307" s="2">
        <v>0.39337142564312699</v>
      </c>
      <c r="G307" s="2">
        <v>0.75834480385409497</v>
      </c>
      <c r="H307" s="2">
        <v>0.13075802987705101</v>
      </c>
      <c r="I307" s="2">
        <v>0.714912963076069</v>
      </c>
      <c r="J307" s="2">
        <v>1.33726496453868E-6</v>
      </c>
      <c r="K307" s="2">
        <v>6.0662158311104498E-12</v>
      </c>
    </row>
    <row r="308" spans="1:11" x14ac:dyDescent="0.3">
      <c r="A308" t="s">
        <v>3</v>
      </c>
      <c r="B308" s="2">
        <v>0.659568498915442</v>
      </c>
      <c r="C308" s="2">
        <v>7.1514646558514302E-6</v>
      </c>
      <c r="D308" s="2">
        <v>0.54053595855466197</v>
      </c>
      <c r="E308" s="2">
        <v>4.5906692682218402E-11</v>
      </c>
      <c r="F308" s="2">
        <v>0.37740852721123003</v>
      </c>
      <c r="G308" s="2">
        <v>0.60349277357191999</v>
      </c>
      <c r="H308" s="2">
        <v>0.28573855901813699</v>
      </c>
      <c r="I308" s="2">
        <v>0.40112138397884101</v>
      </c>
      <c r="J308" s="2">
        <v>1.33682519249139E-6</v>
      </c>
      <c r="K308" s="2">
        <v>5.9102033863624501E-12</v>
      </c>
    </row>
    <row r="309" spans="1:11" x14ac:dyDescent="0.3">
      <c r="A309" t="s">
        <v>3</v>
      </c>
      <c r="B309" s="2">
        <v>0.656523494433641</v>
      </c>
      <c r="C309" s="2">
        <v>9.2000613020588593E-6</v>
      </c>
      <c r="D309" s="2">
        <v>0.54053612464909695</v>
      </c>
      <c r="E309" s="2">
        <v>7.8282816589780007E-12</v>
      </c>
      <c r="F309" s="2">
        <v>0.37968894127293001</v>
      </c>
      <c r="G309" s="2">
        <v>0.11828974535443899</v>
      </c>
      <c r="H309" s="2">
        <v>0.42334053159099799</v>
      </c>
      <c r="I309" s="2">
        <v>3.4320158142822403E-2</v>
      </c>
      <c r="J309" s="2">
        <v>1.3376370793479201E-6</v>
      </c>
      <c r="K309" s="2">
        <v>5.9058321608648801E-12</v>
      </c>
    </row>
    <row r="310" spans="1:11" x14ac:dyDescent="0.3">
      <c r="A310" t="s">
        <v>3</v>
      </c>
      <c r="B310" s="2">
        <v>0.66139550160471205</v>
      </c>
      <c r="C310" s="2">
        <v>5.0283735861455301E-6</v>
      </c>
      <c r="D310" s="2">
        <v>0.54053590421989295</v>
      </c>
      <c r="E310" s="2">
        <v>6.7666709040079399E-11</v>
      </c>
      <c r="F310" s="2">
        <v>0.36030542174848701</v>
      </c>
      <c r="G310" s="2">
        <v>0.27632484514796901</v>
      </c>
      <c r="H310" s="2">
        <v>0.333308307368896</v>
      </c>
      <c r="I310" s="2">
        <v>0.29916727577673402</v>
      </c>
      <c r="J310" s="2">
        <v>6.5984686863208605E-7</v>
      </c>
      <c r="K310" s="2">
        <v>2.9721620078429001E-12</v>
      </c>
    </row>
    <row r="311" spans="1:11" x14ac:dyDescent="0.3">
      <c r="A311" t="s">
        <v>3</v>
      </c>
      <c r="B311" s="2">
        <v>0.65835049712268301</v>
      </c>
      <c r="C311" s="2">
        <v>8.1943865848297402E-6</v>
      </c>
      <c r="D311" s="2">
        <v>0.54053601623707004</v>
      </c>
      <c r="E311" s="2">
        <v>2.8617735289967099E-11</v>
      </c>
      <c r="F311" s="2">
        <v>0.372847699087833</v>
      </c>
      <c r="G311" s="2">
        <v>0.66336889194769399</v>
      </c>
      <c r="H311" s="2">
        <v>0.44382099059353097</v>
      </c>
      <c r="I311" s="2">
        <v>0.60645596405370295</v>
      </c>
      <c r="J311" s="2">
        <v>1.33513376154034E-6</v>
      </c>
      <c r="K311" s="2">
        <v>5.78410657993325E-12</v>
      </c>
    </row>
    <row r="312" spans="1:11" x14ac:dyDescent="0.3">
      <c r="A312" t="s">
        <v>3</v>
      </c>
      <c r="B312" s="2">
        <v>0.656523494433641</v>
      </c>
      <c r="C312" s="2">
        <v>9.2000613020588593E-6</v>
      </c>
      <c r="D312" s="2">
        <v>0.54053612464909695</v>
      </c>
      <c r="E312" s="2">
        <v>7.8282816589780007E-12</v>
      </c>
      <c r="F312" s="2">
        <v>0.38424976939632799</v>
      </c>
      <c r="G312" s="2">
        <v>0.372247075017205</v>
      </c>
      <c r="H312" s="2">
        <v>0.31882420116133597</v>
      </c>
      <c r="I312" s="2">
        <v>0.32325882893218</v>
      </c>
      <c r="J312" s="2">
        <v>1.3378400510620501E-6</v>
      </c>
      <c r="K312" s="2">
        <v>5.76994428058028E-12</v>
      </c>
    </row>
    <row r="313" spans="1:11" x14ac:dyDescent="0.3">
      <c r="A313" t="s">
        <v>3</v>
      </c>
      <c r="B313" s="2">
        <v>0.659568498915442</v>
      </c>
      <c r="C313" s="2">
        <v>7.15146465585142E-6</v>
      </c>
      <c r="D313" s="2">
        <v>0.54053595855466197</v>
      </c>
      <c r="E313" s="2">
        <v>4.5906692682218299E-11</v>
      </c>
      <c r="F313" s="2">
        <v>0.35802500768678802</v>
      </c>
      <c r="G313" s="2">
        <v>0.467997247075017</v>
      </c>
      <c r="H313" s="2">
        <v>0.50066088303457001</v>
      </c>
      <c r="I313" s="2">
        <v>0.41002594459181502</v>
      </c>
      <c r="J313" s="2">
        <v>1.33625010596805E-6</v>
      </c>
      <c r="K313" s="2">
        <v>5.4752486619118804E-12</v>
      </c>
    </row>
    <row r="314" spans="1:11" x14ac:dyDescent="0.3">
      <c r="A314" t="s">
        <v>3</v>
      </c>
      <c r="B314" s="2">
        <v>0.65835049712268301</v>
      </c>
      <c r="C314" s="2">
        <v>8.1943865848297402E-6</v>
      </c>
      <c r="D314" s="2">
        <v>0.54053601623707004</v>
      </c>
      <c r="E314" s="2">
        <v>2.8617735289967099E-11</v>
      </c>
      <c r="F314" s="2">
        <v>0.33066003894639701</v>
      </c>
      <c r="G314" s="2">
        <v>0.18582243633861001</v>
      </c>
      <c r="H314" s="2">
        <v>0.42504559006284798</v>
      </c>
      <c r="I314" s="2">
        <v>0.16207174484155901</v>
      </c>
      <c r="J314" s="2">
        <v>1.3394299961560499E-6</v>
      </c>
      <c r="K314" s="2">
        <v>5.9202184018850201E-12</v>
      </c>
    </row>
    <row r="315" spans="1:11" x14ac:dyDescent="0.3">
      <c r="A315" t="s">
        <v>3</v>
      </c>
      <c r="B315" s="2">
        <v>0.659568498915442</v>
      </c>
      <c r="C315" s="2">
        <v>7.15146465585142E-6</v>
      </c>
      <c r="D315" s="2">
        <v>0.54053595855466197</v>
      </c>
      <c r="E315" s="2">
        <v>4.5906692682218299E-11</v>
      </c>
      <c r="F315" s="2">
        <v>0.35004355847084101</v>
      </c>
      <c r="G315" s="2">
        <v>0.24767721954576699</v>
      </c>
      <c r="H315" s="2">
        <v>0.39551824491594301</v>
      </c>
      <c r="I315" s="2">
        <v>0.184744062318736</v>
      </c>
      <c r="J315" s="2">
        <v>1.3372987931577E-6</v>
      </c>
      <c r="K315" s="2">
        <v>5.4799282622963999E-12</v>
      </c>
    </row>
    <row r="316" spans="1:11" x14ac:dyDescent="0.3">
      <c r="A316" t="s">
        <v>3</v>
      </c>
      <c r="B316" s="2">
        <v>0.65835049712268301</v>
      </c>
      <c r="C316" s="2">
        <v>8.1943865848297402E-6</v>
      </c>
      <c r="D316" s="2">
        <v>0.54053601623707004</v>
      </c>
      <c r="E316" s="2">
        <v>2.8617735289967199E-11</v>
      </c>
      <c r="F316" s="2">
        <v>0.35688480065593697</v>
      </c>
      <c r="G316" s="2">
        <v>0.30617687543014399</v>
      </c>
      <c r="H316" s="2">
        <v>0.388211980456038</v>
      </c>
      <c r="I316" s="2">
        <v>0.22534314682103099</v>
      </c>
      <c r="J316" s="2">
        <v>6.59576239679909E-7</v>
      </c>
      <c r="K316" s="2">
        <v>2.81758603616467E-12</v>
      </c>
    </row>
    <row r="317" spans="1:11" x14ac:dyDescent="0.3">
      <c r="A317" t="s">
        <v>3</v>
      </c>
      <c r="B317" s="2">
        <v>0.65835049712268301</v>
      </c>
      <c r="C317" s="2">
        <v>8.1943865848297402E-6</v>
      </c>
      <c r="D317" s="2">
        <v>0.54053601623707004</v>
      </c>
      <c r="E317" s="2">
        <v>2.8617735289967099E-11</v>
      </c>
      <c r="F317" s="2">
        <v>0.37056728502613401</v>
      </c>
      <c r="G317" s="2">
        <v>0.75283895388850597</v>
      </c>
      <c r="H317" s="2">
        <v>0.45187013105043899</v>
      </c>
      <c r="I317" s="2">
        <v>0.632558453528414</v>
      </c>
      <c r="J317" s="2">
        <v>1.33520141877839E-6</v>
      </c>
      <c r="K317" s="2">
        <v>5.6120625789033697E-12</v>
      </c>
    </row>
    <row r="318" spans="1:11" x14ac:dyDescent="0.3">
      <c r="A318" t="s">
        <v>3</v>
      </c>
      <c r="B318" s="2">
        <v>0.659568498915442</v>
      </c>
      <c r="C318" s="2">
        <v>7.15146465585142E-6</v>
      </c>
      <c r="D318" s="2">
        <v>0.54053595855466197</v>
      </c>
      <c r="E318" s="2">
        <v>4.5906692682218402E-11</v>
      </c>
      <c r="F318" s="2">
        <v>0.37740852721123003</v>
      </c>
      <c r="G318" s="2">
        <v>0.30824156916723999</v>
      </c>
      <c r="H318" s="2">
        <v>0.36754185098618603</v>
      </c>
      <c r="I318" s="2">
        <v>0.22156120217990399</v>
      </c>
      <c r="J318" s="2">
        <v>1.3347616467311001E-6</v>
      </c>
      <c r="K318" s="2">
        <v>5.6052723470697904E-12</v>
      </c>
    </row>
    <row r="319" spans="1:11" x14ac:dyDescent="0.3">
      <c r="A319" t="s">
        <v>3</v>
      </c>
      <c r="B319" s="2">
        <v>0.659568498915442</v>
      </c>
      <c r="C319" s="2">
        <v>7.15146465585142E-6</v>
      </c>
      <c r="D319" s="2">
        <v>0.54053595855466197</v>
      </c>
      <c r="E319" s="2">
        <v>4.5906692682218299E-11</v>
      </c>
      <c r="F319" s="2">
        <v>0.33066003894639701</v>
      </c>
      <c r="G319" s="2">
        <v>0.37508602890571202</v>
      </c>
      <c r="H319" s="2">
        <v>0.57891575667649897</v>
      </c>
      <c r="I319" s="2">
        <v>0.37186761133385499</v>
      </c>
      <c r="J319" s="2">
        <v>1.33821216587128E-6</v>
      </c>
      <c r="K319" s="2">
        <v>5.8975292661690398E-12</v>
      </c>
    </row>
    <row r="320" spans="1:11" x14ac:dyDescent="0.3">
      <c r="A320" t="s">
        <v>3</v>
      </c>
      <c r="B320" s="2">
        <v>0.65774149622640099</v>
      </c>
      <c r="C320" s="2">
        <v>8.6041059140712206E-6</v>
      </c>
      <c r="D320" s="2">
        <v>0.54053604997097904</v>
      </c>
      <c r="E320" s="2">
        <v>2.0636012284702999E-11</v>
      </c>
      <c r="F320" s="2">
        <v>0.39451163267397599</v>
      </c>
      <c r="G320" s="2">
        <v>0.61183757742601497</v>
      </c>
      <c r="H320" s="2">
        <v>0.13578232152700401</v>
      </c>
      <c r="I320" s="2">
        <v>0.542910238026866</v>
      </c>
      <c r="J320" s="2">
        <v>1.3377047365859401E-6</v>
      </c>
      <c r="K320" s="2">
        <v>5.77939662505395E-12</v>
      </c>
    </row>
    <row r="321" spans="1:11" x14ac:dyDescent="0.3">
      <c r="A321" t="s">
        <v>3</v>
      </c>
      <c r="B321" s="2">
        <v>0.65835049712268301</v>
      </c>
      <c r="C321" s="2">
        <v>8.1943865848297402E-6</v>
      </c>
      <c r="D321" s="2">
        <v>0.54053601623707004</v>
      </c>
      <c r="E321" s="2">
        <v>2.8617735289967099E-11</v>
      </c>
      <c r="F321" s="2">
        <v>0.38310956236547999</v>
      </c>
      <c r="G321" s="2">
        <v>0.66861665519614499</v>
      </c>
      <c r="H321" s="2">
        <v>0.17796819463351199</v>
      </c>
      <c r="I321" s="2">
        <v>0.72067520610833902</v>
      </c>
      <c r="J321" s="2">
        <v>1.33800919415716E-6</v>
      </c>
      <c r="K321" s="2">
        <v>5.7796007325855804E-12</v>
      </c>
    </row>
    <row r="322" spans="1:11" x14ac:dyDescent="0.3">
      <c r="A322" t="s">
        <v>3</v>
      </c>
      <c r="B322" s="2">
        <v>0.66200450250128595</v>
      </c>
      <c r="C322" s="2">
        <v>4.1716877159133402E-6</v>
      </c>
      <c r="D322" s="2">
        <v>0.54053589675208102</v>
      </c>
      <c r="E322" s="2">
        <v>7.1344679605162598E-11</v>
      </c>
      <c r="F322" s="2">
        <v>0.32609921082299698</v>
      </c>
      <c r="G322" s="2">
        <v>0.58086717136957999</v>
      </c>
      <c r="H322" s="2">
        <v>0.76079392896445697</v>
      </c>
      <c r="I322" s="2">
        <v>0.68237203626694598</v>
      </c>
      <c r="J322" s="2">
        <v>1.33577650530174E-6</v>
      </c>
      <c r="K322" s="2">
        <v>6.0754473611439804E-12</v>
      </c>
    </row>
    <row r="323" spans="1:11" x14ac:dyDescent="0.3">
      <c r="A323" t="s">
        <v>3</v>
      </c>
      <c r="B323" s="2">
        <v>0.65774149622640099</v>
      </c>
      <c r="C323" s="2">
        <v>8.6041059140712206E-6</v>
      </c>
      <c r="D323" s="2">
        <v>0.54053604997097904</v>
      </c>
      <c r="E323" s="2">
        <v>2.0636012284702999E-11</v>
      </c>
      <c r="F323" s="2">
        <v>0.35460438659423799</v>
      </c>
      <c r="G323" s="2">
        <v>0.59523399862353699</v>
      </c>
      <c r="H323" s="2">
        <v>0.50588274808798095</v>
      </c>
      <c r="I323" s="2">
        <v>0.54525052076514802</v>
      </c>
      <c r="J323" s="2">
        <v>1.33726496453868E-6</v>
      </c>
      <c r="K323" s="2">
        <v>5.7815175901241101E-12</v>
      </c>
    </row>
    <row r="324" spans="1:11" x14ac:dyDescent="0.3">
      <c r="A324" t="s">
        <v>3</v>
      </c>
      <c r="B324" s="2">
        <v>0.659568498915442</v>
      </c>
      <c r="C324" s="2">
        <v>7.15146465585142E-6</v>
      </c>
      <c r="D324" s="2">
        <v>0.54053595855466197</v>
      </c>
      <c r="E324" s="2">
        <v>4.5906692682218402E-11</v>
      </c>
      <c r="F324" s="2">
        <v>0.37398790611868199</v>
      </c>
      <c r="G324" s="2">
        <v>0.30798348245010299</v>
      </c>
      <c r="H324" s="2">
        <v>0.49923835452966597</v>
      </c>
      <c r="I324" s="2">
        <v>0.31242988000051097</v>
      </c>
      <c r="J324" s="2">
        <v>1.3395653106321301E-6</v>
      </c>
      <c r="K324" s="2">
        <v>5.7724334287276998E-12</v>
      </c>
    </row>
    <row r="325" spans="1:11" x14ac:dyDescent="0.3">
      <c r="A325" t="s">
        <v>3</v>
      </c>
      <c r="B325" s="2">
        <v>0.65591449353709896</v>
      </c>
      <c r="C325" s="2">
        <v>9.3862973608049803E-6</v>
      </c>
      <c r="D325" s="2">
        <v>0.54053616456326403</v>
      </c>
      <c r="E325" s="2">
        <v>3.53469702030975E-12</v>
      </c>
      <c r="F325" s="2">
        <v>0.36486624987188399</v>
      </c>
      <c r="G325" s="2">
        <v>0.443565037852718</v>
      </c>
      <c r="H325" s="2">
        <v>0.43471878389618501</v>
      </c>
      <c r="I325" s="2">
        <v>0.440023340989881</v>
      </c>
      <c r="J325" s="2">
        <v>1.3360809628729199E-6</v>
      </c>
      <c r="K325" s="2">
        <v>5.9054588934177203E-12</v>
      </c>
    </row>
    <row r="326" spans="1:11" x14ac:dyDescent="0.3">
      <c r="A326" t="s">
        <v>3</v>
      </c>
      <c r="B326" s="2">
        <v>0.66078650070813705</v>
      </c>
      <c r="C326" s="2">
        <v>5.8105650328792898E-6</v>
      </c>
      <c r="D326" s="2">
        <v>0.54053591735294204</v>
      </c>
      <c r="E326" s="2">
        <v>6.1746276400897998E-11</v>
      </c>
      <c r="F326" s="2">
        <v>0.38538997642717998</v>
      </c>
      <c r="G326" s="2">
        <v>0.68134893324156898</v>
      </c>
      <c r="H326" s="2">
        <v>0.28462622075666799</v>
      </c>
      <c r="I326" s="2">
        <v>0.60084643948327499</v>
      </c>
      <c r="J326" s="2">
        <v>1.33662222077728E-6</v>
      </c>
      <c r="K326" s="2">
        <v>5.7721649381338598E-12</v>
      </c>
    </row>
    <row r="327" spans="1:11" x14ac:dyDescent="0.3">
      <c r="A327" t="s">
        <v>3</v>
      </c>
      <c r="B327" s="2">
        <v>0.66078650070813705</v>
      </c>
      <c r="C327" s="2">
        <v>5.8105650328792898E-6</v>
      </c>
      <c r="D327" s="2">
        <v>0.54053591735294204</v>
      </c>
      <c r="E327" s="2">
        <v>6.1746276400897894E-11</v>
      </c>
      <c r="F327" s="2">
        <v>0.37626832018038198</v>
      </c>
      <c r="G327" s="2">
        <v>0.467309015829318</v>
      </c>
      <c r="H327" s="2">
        <v>0.44140466786922999</v>
      </c>
      <c r="I327" s="2">
        <v>0.41602362057605302</v>
      </c>
      <c r="J327" s="2">
        <v>1.3379753655381499E-6</v>
      </c>
      <c r="K327" s="2">
        <v>6.0698590051808301E-12</v>
      </c>
    </row>
    <row r="328" spans="1:11" x14ac:dyDescent="0.3">
      <c r="A328" t="s">
        <v>3</v>
      </c>
      <c r="B328" s="2">
        <v>0.66017749981198504</v>
      </c>
      <c r="C328" s="2">
        <v>6.51826205611457E-6</v>
      </c>
      <c r="D328" s="2">
        <v>0.54053593563620494</v>
      </c>
      <c r="E328" s="2">
        <v>5.4282186850203098E-11</v>
      </c>
      <c r="F328" s="2">
        <v>0.371707492056982</v>
      </c>
      <c r="G328" s="2">
        <v>0.24638678596008301</v>
      </c>
      <c r="H328" s="2">
        <v>0.29606967228499498</v>
      </c>
      <c r="I328" s="2">
        <v>0.214858723803527</v>
      </c>
      <c r="J328" s="2">
        <v>1.33493078982621E-6</v>
      </c>
      <c r="K328" s="2">
        <v>5.7854716016905101E-12</v>
      </c>
    </row>
    <row r="329" spans="1:11" x14ac:dyDescent="0.3">
      <c r="A329" t="s">
        <v>3</v>
      </c>
      <c r="B329" s="2">
        <v>0.66139550160471205</v>
      </c>
      <c r="C329" s="2">
        <v>5.0283735861455301E-6</v>
      </c>
      <c r="D329" s="2">
        <v>0.54053590421989295</v>
      </c>
      <c r="E329" s="2">
        <v>6.7666709040079399E-11</v>
      </c>
      <c r="F329" s="2">
        <v>0.33636107410064398</v>
      </c>
      <c r="G329" s="2">
        <v>0.18023055746730901</v>
      </c>
      <c r="H329" s="2">
        <v>0.43606030730567102</v>
      </c>
      <c r="I329" s="2">
        <v>0.16551025858797599</v>
      </c>
      <c r="J329" s="2">
        <v>1.3363515918251E-6</v>
      </c>
      <c r="K329" s="2">
        <v>5.7674062853462299E-12</v>
      </c>
    </row>
    <row r="330" spans="1:11" x14ac:dyDescent="0.3">
      <c r="A330" t="s">
        <v>3</v>
      </c>
      <c r="B330" s="2">
        <v>0.66017749981198504</v>
      </c>
      <c r="C330" s="2">
        <v>6.51826205611457E-6</v>
      </c>
      <c r="D330" s="2">
        <v>0.54053593563620494</v>
      </c>
      <c r="E330" s="2">
        <v>5.4282186850203202E-11</v>
      </c>
      <c r="F330" s="2">
        <v>0.39679204673567398</v>
      </c>
      <c r="G330" s="2">
        <v>0.621128699242945</v>
      </c>
      <c r="H330" s="2">
        <v>0.22339427155673899</v>
      </c>
      <c r="I330" s="2">
        <v>0.53095864160337602</v>
      </c>
      <c r="J330" s="2">
        <v>6.6214721472556402E-7</v>
      </c>
      <c r="K330" s="2">
        <v>2.9721352007359399E-12</v>
      </c>
    </row>
    <row r="331" spans="1:11" x14ac:dyDescent="0.3">
      <c r="A331" t="s">
        <v>3</v>
      </c>
      <c r="B331" s="2">
        <v>0.65713249532982598</v>
      </c>
      <c r="C331" s="2">
        <v>8.9393308198142598E-6</v>
      </c>
      <c r="D331" s="2">
        <v>0.54053608627999505</v>
      </c>
      <c r="E331" s="2">
        <v>1.36063650991026E-11</v>
      </c>
      <c r="F331" s="2">
        <v>0.362585835810187</v>
      </c>
      <c r="G331" s="2">
        <v>0.63661390227116299</v>
      </c>
      <c r="H331" s="2">
        <v>0.55119225670317296</v>
      </c>
      <c r="I331" s="2">
        <v>0.49988734963811499</v>
      </c>
      <c r="J331" s="2">
        <v>1.3370619928245801E-6</v>
      </c>
      <c r="K331" s="2">
        <v>5.7818635742820902E-12</v>
      </c>
    </row>
    <row r="332" spans="1:11" x14ac:dyDescent="0.3">
      <c r="A332" t="s">
        <v>3</v>
      </c>
      <c r="B332" s="2">
        <v>0.65835049712268301</v>
      </c>
      <c r="C332" s="2">
        <v>8.1943865848297301E-6</v>
      </c>
      <c r="D332" s="2">
        <v>0.54053601623707004</v>
      </c>
      <c r="E332" s="2">
        <v>2.8617735289967199E-11</v>
      </c>
      <c r="F332" s="2">
        <v>0.32495900379214898</v>
      </c>
      <c r="G332" s="2">
        <v>1.29903647625603E-2</v>
      </c>
      <c r="H332" s="2">
        <v>0.52143967787632295</v>
      </c>
      <c r="I332" s="2">
        <v>0.105577857399408</v>
      </c>
      <c r="J332" s="2">
        <v>1.33628393458704E-6</v>
      </c>
      <c r="K332" s="2">
        <v>6.0684038788819797E-12</v>
      </c>
    </row>
    <row r="333" spans="1:11" x14ac:dyDescent="0.3">
      <c r="A333" t="s">
        <v>3</v>
      </c>
      <c r="B333" s="2">
        <v>0.659568498915442</v>
      </c>
      <c r="C333" s="2">
        <v>7.15146465585142E-6</v>
      </c>
      <c r="D333" s="2">
        <v>0.54053595855466197</v>
      </c>
      <c r="E333" s="2">
        <v>4.5906692682218402E-11</v>
      </c>
      <c r="F333" s="2">
        <v>0.37740852721123003</v>
      </c>
      <c r="G333" s="2">
        <v>0.30067102546455499</v>
      </c>
      <c r="H333" s="2">
        <v>0.35041618837438399</v>
      </c>
      <c r="I333" s="2">
        <v>0.33289264799999702</v>
      </c>
      <c r="J333" s="2">
        <v>1.33800919415716E-6</v>
      </c>
      <c r="K333" s="2">
        <v>5.7825884492513004E-12</v>
      </c>
    </row>
    <row r="334" spans="1:11" x14ac:dyDescent="0.3">
      <c r="A334" t="s">
        <v>3</v>
      </c>
      <c r="B334" s="2">
        <v>0.66078650070813705</v>
      </c>
      <c r="C334" s="2">
        <v>5.8105650328792898E-6</v>
      </c>
      <c r="D334" s="2">
        <v>0.54053591735294204</v>
      </c>
      <c r="E334" s="2">
        <v>6.1746276400897894E-11</v>
      </c>
      <c r="F334" s="2">
        <v>0.301014656144305</v>
      </c>
      <c r="G334" s="2">
        <v>0.319683413626978</v>
      </c>
      <c r="H334" s="2">
        <v>0.69576857041812401</v>
      </c>
      <c r="I334" s="2">
        <v>0.34124859067368202</v>
      </c>
      <c r="J334" s="2">
        <v>1.3354043904925001E-6</v>
      </c>
      <c r="K334" s="2">
        <v>5.7769306971560397E-12</v>
      </c>
    </row>
    <row r="335" spans="1:11" x14ac:dyDescent="0.3">
      <c r="A335" t="s">
        <v>3</v>
      </c>
      <c r="B335" s="2">
        <v>0.65895949801925802</v>
      </c>
      <c r="C335" s="2">
        <v>7.7101728320897999E-6</v>
      </c>
      <c r="D335" s="2">
        <v>0.54053598559329097</v>
      </c>
      <c r="E335" s="2">
        <v>3.7185493312715798E-11</v>
      </c>
      <c r="F335" s="2">
        <v>0.34320231628574299</v>
      </c>
      <c r="G335" s="2">
        <v>0.44038196834136201</v>
      </c>
      <c r="H335" s="2">
        <v>0.61775276059438</v>
      </c>
      <c r="I335" s="2">
        <v>0.43088507570865497</v>
      </c>
      <c r="J335" s="2">
        <v>6.6021898344132299E-7</v>
      </c>
      <c r="K335" s="2">
        <v>2.82570088344442E-12</v>
      </c>
    </row>
    <row r="336" spans="1:11" x14ac:dyDescent="0.3">
      <c r="A336" t="s">
        <v>3</v>
      </c>
      <c r="B336" s="2">
        <v>0.65774149622640099</v>
      </c>
      <c r="C336" s="2">
        <v>8.6041059140712206E-6</v>
      </c>
      <c r="D336" s="2">
        <v>0.54053604997097904</v>
      </c>
      <c r="E336" s="2">
        <v>2.0636012284702999E-11</v>
      </c>
      <c r="F336" s="2">
        <v>0.35346417956338899</v>
      </c>
      <c r="G336" s="2">
        <v>1.3764624913975799E-3</v>
      </c>
      <c r="H336" s="2">
        <v>0.35331854167119398</v>
      </c>
      <c r="I336" s="2">
        <v>0</v>
      </c>
      <c r="J336" s="2">
        <v>1.3376709079669399E-6</v>
      </c>
      <c r="K336" s="2">
        <v>5.9061752991762504E-12</v>
      </c>
    </row>
    <row r="337" spans="1:11" x14ac:dyDescent="0.3">
      <c r="A337" t="s">
        <v>3</v>
      </c>
      <c r="B337" s="2">
        <v>0.65713249532982598</v>
      </c>
      <c r="C337" s="2">
        <v>8.9393308198142598E-6</v>
      </c>
      <c r="D337" s="2">
        <v>0.54053608627999505</v>
      </c>
      <c r="E337" s="2">
        <v>1.36063650991025E-11</v>
      </c>
      <c r="F337" s="2">
        <v>0.31013631239110301</v>
      </c>
      <c r="G337" s="2">
        <v>0.15519614590502301</v>
      </c>
      <c r="H337" s="2">
        <v>0.70016260291104604</v>
      </c>
      <c r="I337" s="2">
        <v>0.260609322613785</v>
      </c>
      <c r="J337" s="2">
        <v>1.33614862011097E-6</v>
      </c>
      <c r="K337" s="2">
        <v>5.9103022981531703E-12</v>
      </c>
    </row>
    <row r="338" spans="1:11" x14ac:dyDescent="0.3">
      <c r="A338" t="s">
        <v>3</v>
      </c>
      <c r="B338" s="2">
        <v>0.659568498915442</v>
      </c>
      <c r="C338" s="2">
        <v>7.15146465585142E-6</v>
      </c>
      <c r="D338" s="2">
        <v>0.54053595855466197</v>
      </c>
      <c r="E338" s="2">
        <v>4.5906692682218402E-11</v>
      </c>
      <c r="F338" s="2">
        <v>0.352323972532538</v>
      </c>
      <c r="G338" s="2">
        <v>0.60349277357191999</v>
      </c>
      <c r="H338" s="2">
        <v>0.444955061929381</v>
      </c>
      <c r="I338" s="2">
        <v>0.48790464222302099</v>
      </c>
      <c r="J338" s="2">
        <v>1.3357426766827299E-6</v>
      </c>
      <c r="K338" s="2">
        <v>5.49473623588599E-12</v>
      </c>
    </row>
    <row r="339" spans="1:11" x14ac:dyDescent="0.3">
      <c r="A339" t="s">
        <v>3</v>
      </c>
      <c r="B339" s="2">
        <v>0.66200450250128595</v>
      </c>
      <c r="C339" s="2">
        <v>4.1716877159133402E-6</v>
      </c>
      <c r="D339" s="2">
        <v>0.54053589675208102</v>
      </c>
      <c r="E339" s="2">
        <v>7.1344679605162598E-11</v>
      </c>
      <c r="F339" s="2">
        <v>0.32837962488469702</v>
      </c>
      <c r="G339" s="2">
        <v>0.48967653131452099</v>
      </c>
      <c r="H339" s="2">
        <v>0.59359941202155098</v>
      </c>
      <c r="I339" s="2">
        <v>0.50710906513060905</v>
      </c>
      <c r="J339" s="2">
        <v>1.3358103339207501E-6</v>
      </c>
      <c r="K339" s="2">
        <v>6.0557259592042804E-12</v>
      </c>
    </row>
    <row r="340" spans="1:11" x14ac:dyDescent="0.3">
      <c r="A340" t="s">
        <v>3</v>
      </c>
      <c r="B340" s="2">
        <v>0.656523494433641</v>
      </c>
      <c r="C340" s="2">
        <v>9.2000613020588593E-6</v>
      </c>
      <c r="D340" s="2">
        <v>0.54053612464909695</v>
      </c>
      <c r="E340" s="2">
        <v>7.8282816589779199E-12</v>
      </c>
      <c r="F340" s="2">
        <v>0.342062109254892</v>
      </c>
      <c r="G340" s="2">
        <v>0.57914659325533302</v>
      </c>
      <c r="H340" s="2">
        <v>0.74562029157882703</v>
      </c>
      <c r="I340" s="2">
        <v>0.67412678479383303</v>
      </c>
      <c r="J340" s="2">
        <v>1.33905788134681E-6</v>
      </c>
      <c r="K340" s="2">
        <v>5.9156598931122797E-12</v>
      </c>
    </row>
    <row r="341" spans="1:11" x14ac:dyDescent="0.3">
      <c r="A341" t="s">
        <v>3</v>
      </c>
      <c r="B341" s="2">
        <v>0.65774149622640099</v>
      </c>
      <c r="C341" s="2">
        <v>8.6041059140712206E-6</v>
      </c>
      <c r="D341" s="2">
        <v>0.54053604997097904</v>
      </c>
      <c r="E341" s="2">
        <v>2.0636012284703099E-11</v>
      </c>
      <c r="F341" s="2">
        <v>0.35574459362508898</v>
      </c>
      <c r="G341" s="2">
        <v>0.42429456297315798</v>
      </c>
      <c r="H341" s="2">
        <v>0.64933091766918705</v>
      </c>
      <c r="I341" s="2">
        <v>0.40870365865656999</v>
      </c>
      <c r="J341" s="2">
        <v>1.3377047365859401E-6</v>
      </c>
      <c r="K341" s="2">
        <v>5.7692229824950201E-12</v>
      </c>
    </row>
    <row r="342" spans="1:11" x14ac:dyDescent="0.3">
      <c r="A342" t="s">
        <v>3</v>
      </c>
      <c r="B342" s="2">
        <v>0.66078650070813705</v>
      </c>
      <c r="C342" s="2">
        <v>5.8105650328792898E-6</v>
      </c>
      <c r="D342" s="2">
        <v>0.54053591735294204</v>
      </c>
      <c r="E342" s="2">
        <v>6.1746276400897894E-11</v>
      </c>
      <c r="F342" s="2">
        <v>0.36714666393358403</v>
      </c>
      <c r="G342" s="2">
        <v>0.71920165175498896</v>
      </c>
      <c r="H342" s="2">
        <v>0.45439709488067398</v>
      </c>
      <c r="I342" s="2">
        <v>0.62374370712721905</v>
      </c>
      <c r="J342" s="2">
        <v>1.3363854204441001E-6</v>
      </c>
      <c r="K342" s="2">
        <v>5.4833015959533601E-12</v>
      </c>
    </row>
    <row r="343" spans="1:11" x14ac:dyDescent="0.3">
      <c r="A343" t="s">
        <v>3</v>
      </c>
      <c r="B343" s="2">
        <v>0.65774149622640099</v>
      </c>
      <c r="C343" s="2">
        <v>8.6041059140712206E-6</v>
      </c>
      <c r="D343" s="2">
        <v>0.54053604997097904</v>
      </c>
      <c r="E343" s="2">
        <v>2.0636012284702999E-11</v>
      </c>
      <c r="F343" s="2">
        <v>0.35688480065593697</v>
      </c>
      <c r="G343" s="2">
        <v>0.230471438403303</v>
      </c>
      <c r="H343" s="2">
        <v>0.53790939678864003</v>
      </c>
      <c r="I343" s="2">
        <v>0.27074825474301001</v>
      </c>
      <c r="J343" s="2">
        <v>1.33689284972945E-6</v>
      </c>
      <c r="K343" s="2">
        <v>6.0842784429349198E-12</v>
      </c>
    </row>
    <row r="344" spans="1:11" x14ac:dyDescent="0.3">
      <c r="A344" t="s">
        <v>3</v>
      </c>
      <c r="B344" s="2">
        <v>0.66261350339743896</v>
      </c>
      <c r="C344" s="2">
        <v>3.2405074221826899E-6</v>
      </c>
      <c r="D344" s="2">
        <v>0.54053589546452796</v>
      </c>
      <c r="E344" s="2">
        <v>7.2014830060983505E-11</v>
      </c>
      <c r="F344" s="2">
        <v>0.35460438659423799</v>
      </c>
      <c r="G344" s="2">
        <v>0.23941844459738401</v>
      </c>
      <c r="H344" s="2">
        <v>0.32688914749052</v>
      </c>
      <c r="I344" s="2">
        <v>0.146000231017064</v>
      </c>
      <c r="J344" s="2">
        <v>1.33827982310934E-6</v>
      </c>
      <c r="K344" s="2">
        <v>5.8963988087197599E-12</v>
      </c>
    </row>
    <row r="345" spans="1:11" x14ac:dyDescent="0.3">
      <c r="A345" t="s">
        <v>3</v>
      </c>
      <c r="B345" s="2">
        <v>0.656523494433641</v>
      </c>
      <c r="C345" s="2">
        <v>9.2000613020588593E-6</v>
      </c>
      <c r="D345" s="2">
        <v>0.54053612464909695</v>
      </c>
      <c r="E345" s="2">
        <v>7.8282816589779603E-12</v>
      </c>
      <c r="F345" s="2">
        <v>0.35574459362508898</v>
      </c>
      <c r="G345" s="2">
        <v>0.174466620784583</v>
      </c>
      <c r="H345" s="2">
        <v>0.29360395620983099</v>
      </c>
      <c r="I345" s="2">
        <v>0.169195877326768</v>
      </c>
      <c r="J345" s="2">
        <v>1.3380430227761801E-6</v>
      </c>
      <c r="K345" s="2">
        <v>5.7917158751131504E-12</v>
      </c>
    </row>
    <row r="346" spans="1:11" x14ac:dyDescent="0.3">
      <c r="A346" t="s">
        <v>3</v>
      </c>
      <c r="B346" s="2">
        <v>0.65774149622640099</v>
      </c>
      <c r="C346" s="2">
        <v>8.6041059140712206E-6</v>
      </c>
      <c r="D346" s="2">
        <v>0.54053604997097904</v>
      </c>
      <c r="E346" s="2">
        <v>2.0636012284702999E-11</v>
      </c>
      <c r="F346" s="2">
        <v>0.35574459362508898</v>
      </c>
      <c r="G346" s="2">
        <v>0.74982794218857396</v>
      </c>
      <c r="H346" s="2">
        <v>0.51197788758468499</v>
      </c>
      <c r="I346" s="2">
        <v>0.70027131095338802</v>
      </c>
      <c r="J346" s="2">
        <v>1.3380430227761801E-6</v>
      </c>
      <c r="K346" s="2">
        <v>5.9124367336205798E-12</v>
      </c>
    </row>
    <row r="347" spans="1:11" x14ac:dyDescent="0.3">
      <c r="A347" t="s">
        <v>3</v>
      </c>
      <c r="B347" s="2">
        <v>0.663222504293981</v>
      </c>
      <c r="C347" s="2">
        <v>2.23483270495357E-6</v>
      </c>
      <c r="D347" s="2">
        <v>0.540535900872254</v>
      </c>
      <c r="E347" s="2">
        <v>6.8845249494744496E-11</v>
      </c>
      <c r="F347" s="2">
        <v>0.34320231628574299</v>
      </c>
      <c r="G347" s="2">
        <v>0.44038196834136201</v>
      </c>
      <c r="H347" s="2">
        <v>0.49917710677459398</v>
      </c>
      <c r="I347" s="2">
        <v>0.39839608599262</v>
      </c>
      <c r="J347" s="2">
        <v>6.5835840939513698E-7</v>
      </c>
      <c r="K347" s="2">
        <v>2.80826391437279E-12</v>
      </c>
    </row>
    <row r="348" spans="1:11" x14ac:dyDescent="0.3">
      <c r="A348" t="s">
        <v>3</v>
      </c>
      <c r="B348" s="2">
        <v>0.65835049712268301</v>
      </c>
      <c r="C348" s="2">
        <v>8.1943865848297402E-6</v>
      </c>
      <c r="D348" s="2">
        <v>0.54053601623707004</v>
      </c>
      <c r="E348" s="2">
        <v>2.8617735289967099E-11</v>
      </c>
      <c r="F348" s="2">
        <v>0.37854873424208102</v>
      </c>
      <c r="G348" s="2">
        <v>0.77735719201651599</v>
      </c>
      <c r="H348" s="2">
        <v>0.18536534285900599</v>
      </c>
      <c r="I348" s="2">
        <v>0.791195996851628</v>
      </c>
      <c r="J348" s="2">
        <v>1.33726496453868E-6</v>
      </c>
      <c r="K348" s="2">
        <v>5.7606780819768397E-12</v>
      </c>
    </row>
    <row r="349" spans="1:11" x14ac:dyDescent="0.3">
      <c r="A349" t="s">
        <v>3</v>
      </c>
      <c r="B349" s="2">
        <v>0.65895949801925802</v>
      </c>
      <c r="C349" s="2">
        <v>7.7101728320897999E-6</v>
      </c>
      <c r="D349" s="2">
        <v>0.54053598559329097</v>
      </c>
      <c r="E349" s="2">
        <v>3.7185493312715701E-11</v>
      </c>
      <c r="F349" s="2">
        <v>0.40021266782822501</v>
      </c>
      <c r="G349" s="2">
        <v>0.56564005505849901</v>
      </c>
      <c r="H349" s="2">
        <v>0.230868473409585</v>
      </c>
      <c r="I349" s="2">
        <v>0.58358601723936399</v>
      </c>
      <c r="J349" s="2">
        <v>1.3356750194446799E-6</v>
      </c>
      <c r="K349" s="2">
        <v>5.7719483999968304E-12</v>
      </c>
    </row>
    <row r="350" spans="1:11" x14ac:dyDescent="0.3">
      <c r="A350" t="s">
        <v>3</v>
      </c>
      <c r="B350" s="2">
        <v>0.65774149622640099</v>
      </c>
      <c r="C350" s="2">
        <v>8.6041059140712206E-6</v>
      </c>
      <c r="D350" s="2">
        <v>0.54053604997097904</v>
      </c>
      <c r="E350" s="2">
        <v>2.0636012284702898E-11</v>
      </c>
      <c r="F350" s="2">
        <v>0.33636107410064398</v>
      </c>
      <c r="G350" s="2">
        <v>0.64203372333103903</v>
      </c>
      <c r="H350" s="2">
        <v>0.61974825196931205</v>
      </c>
      <c r="I350" s="2">
        <v>0.58785087111370105</v>
      </c>
      <c r="J350" s="2">
        <v>1.3360809628729199E-6</v>
      </c>
      <c r="K350" s="2">
        <v>5.9029398707773999E-12</v>
      </c>
    </row>
    <row r="351" spans="1:11" x14ac:dyDescent="0.3">
      <c r="A351" t="s">
        <v>3</v>
      </c>
      <c r="B351" s="2">
        <v>0.65895949801925802</v>
      </c>
      <c r="C351" s="2">
        <v>7.7101728320897999E-6</v>
      </c>
      <c r="D351" s="2">
        <v>0.54053598559329097</v>
      </c>
      <c r="E351" s="2">
        <v>3.7185493312715701E-11</v>
      </c>
      <c r="F351" s="2">
        <v>0.35118376550169</v>
      </c>
      <c r="G351" s="2">
        <v>0.35753613214039898</v>
      </c>
      <c r="H351" s="2">
        <v>0.43949215732374902</v>
      </c>
      <c r="I351" s="2">
        <v>0.30239607916241201</v>
      </c>
      <c r="J351" s="2">
        <v>1.33760325072892E-6</v>
      </c>
      <c r="K351" s="2">
        <v>5.4813496494719297E-12</v>
      </c>
    </row>
    <row r="352" spans="1:11" x14ac:dyDescent="0.3">
      <c r="A352" t="s">
        <v>3</v>
      </c>
      <c r="B352" s="2">
        <v>0.65591449353709896</v>
      </c>
      <c r="C352" s="2">
        <v>9.3862973608049701E-6</v>
      </c>
      <c r="D352" s="2">
        <v>0.54053616456326403</v>
      </c>
      <c r="E352" s="2">
        <v>3.53469702030979E-12</v>
      </c>
      <c r="F352" s="2">
        <v>0.36030542174848701</v>
      </c>
      <c r="G352" s="2">
        <v>0.60185822436338499</v>
      </c>
      <c r="H352" s="2">
        <v>0.24220325956601099</v>
      </c>
      <c r="I352" s="2">
        <v>0.49260719290083699</v>
      </c>
      <c r="J352" s="2">
        <v>1.33716347868163E-6</v>
      </c>
      <c r="K352" s="2">
        <v>5.7727629143599396E-12</v>
      </c>
    </row>
    <row r="353" spans="1:11" x14ac:dyDescent="0.3">
      <c r="A353" t="s">
        <v>3</v>
      </c>
      <c r="B353" s="2">
        <v>0.65713249532982598</v>
      </c>
      <c r="C353" s="2">
        <v>8.9393308198142598E-6</v>
      </c>
      <c r="D353" s="2">
        <v>0.54053608627999505</v>
      </c>
      <c r="E353" s="2">
        <v>1.36063650991026E-11</v>
      </c>
      <c r="F353" s="2">
        <v>0.37398790611868199</v>
      </c>
      <c r="G353" s="2">
        <v>0.45182381280110101</v>
      </c>
      <c r="H353" s="2">
        <v>0.37440357528830798</v>
      </c>
      <c r="I353" s="2">
        <v>0.33344966988376801</v>
      </c>
      <c r="J353" s="2">
        <v>1.33648690630121E-6</v>
      </c>
      <c r="K353" s="2">
        <v>5.77850250422722E-12</v>
      </c>
    </row>
    <row r="354" spans="1:11" x14ac:dyDescent="0.3">
      <c r="A354" t="s">
        <v>3</v>
      </c>
      <c r="B354" s="2">
        <v>0.66200450250128595</v>
      </c>
      <c r="C354" s="2">
        <v>4.1716877159133402E-6</v>
      </c>
      <c r="D354" s="2">
        <v>0.54053589675208102</v>
      </c>
      <c r="E354" s="2">
        <v>7.1344679605162598E-11</v>
      </c>
      <c r="F354" s="2">
        <v>0.32381879676129799</v>
      </c>
      <c r="G354" s="2">
        <v>0.59566414315209804</v>
      </c>
      <c r="H354" s="2">
        <v>0.67032111605264</v>
      </c>
      <c r="I354" s="2">
        <v>0.65886764912804596</v>
      </c>
      <c r="J354" s="2">
        <v>6.6052344101250303E-7</v>
      </c>
      <c r="K354" s="2">
        <v>2.9744726952428402E-12</v>
      </c>
    </row>
    <row r="355" spans="1:11" x14ac:dyDescent="0.3">
      <c r="A355" t="s">
        <v>3</v>
      </c>
      <c r="B355" s="2">
        <v>0.65713249532982598</v>
      </c>
      <c r="C355" s="2">
        <v>8.9393308198142598E-6</v>
      </c>
      <c r="D355" s="2">
        <v>0.54053608627999505</v>
      </c>
      <c r="E355" s="2">
        <v>1.36063650991024E-11</v>
      </c>
      <c r="F355" s="2">
        <v>0.39565183970482598</v>
      </c>
      <c r="G355" s="2">
        <v>0.64685134205092798</v>
      </c>
      <c r="H355" s="2">
        <v>0.19285535058412701</v>
      </c>
      <c r="I355" s="2">
        <v>0.60634740446586999</v>
      </c>
      <c r="J355" s="2">
        <v>1.3355735335876299E-6</v>
      </c>
      <c r="K355" s="2">
        <v>5.7850317920215302E-12</v>
      </c>
    </row>
    <row r="356" spans="1:11" x14ac:dyDescent="0.3">
      <c r="A356" t="s">
        <v>3</v>
      </c>
      <c r="B356" s="2">
        <v>0.65774149622640099</v>
      </c>
      <c r="C356" s="2">
        <v>8.6041059140712206E-6</v>
      </c>
      <c r="D356" s="2">
        <v>0.54053604997097904</v>
      </c>
      <c r="E356" s="2">
        <v>2.0636012284702999E-11</v>
      </c>
      <c r="F356" s="2">
        <v>0.342062109254892</v>
      </c>
      <c r="G356" s="2">
        <v>0.435306262904335</v>
      </c>
      <c r="H356" s="2">
        <v>0.61765594962668302</v>
      </c>
      <c r="I356" s="2">
        <v>0.50323252287086095</v>
      </c>
      <c r="J356" s="2">
        <v>1.33936233891799E-6</v>
      </c>
      <c r="K356" s="2">
        <v>5.4885571538045398E-12</v>
      </c>
    </row>
    <row r="357" spans="1:11" x14ac:dyDescent="0.3">
      <c r="A357" t="s">
        <v>3</v>
      </c>
      <c r="B357" s="2">
        <v>0.66139550160471205</v>
      </c>
      <c r="C357" s="2">
        <v>5.0283735861455301E-6</v>
      </c>
      <c r="D357" s="2">
        <v>0.54053590421989295</v>
      </c>
      <c r="E357" s="2">
        <v>6.7666709040079399E-11</v>
      </c>
      <c r="F357" s="2">
        <v>0.40819411704417202</v>
      </c>
      <c r="G357" s="2">
        <v>0.589125946317963</v>
      </c>
      <c r="H357" s="2">
        <v>0.12511335774023499</v>
      </c>
      <c r="I357" s="2">
        <v>0.57406575413901995</v>
      </c>
      <c r="J357" s="2">
        <v>1.33614862011097E-6</v>
      </c>
      <c r="K357" s="2">
        <v>5.9123438127284998E-12</v>
      </c>
    </row>
    <row r="358" spans="1:11" x14ac:dyDescent="0.3">
      <c r="A358" t="s">
        <v>3</v>
      </c>
      <c r="B358" s="2">
        <v>0.65591449353709896</v>
      </c>
      <c r="C358" s="2">
        <v>9.3862973608049701E-6</v>
      </c>
      <c r="D358" s="2">
        <v>0.54053616456326403</v>
      </c>
      <c r="E358" s="2">
        <v>3.53469702030979E-12</v>
      </c>
      <c r="F358" s="2">
        <v>0.37512811314953298</v>
      </c>
      <c r="G358" s="2">
        <v>0.42179972470750199</v>
      </c>
      <c r="H358" s="2">
        <v>0.31958288303061899</v>
      </c>
      <c r="I358" s="2">
        <v>0.36387965550748302</v>
      </c>
      <c r="J358" s="2">
        <v>1.3392946816800001E-6</v>
      </c>
      <c r="K358" s="2">
        <v>6.0783112381766197E-12</v>
      </c>
    </row>
    <row r="359" spans="1:11" x14ac:dyDescent="0.3">
      <c r="A359" t="s">
        <v>3</v>
      </c>
      <c r="B359" s="2">
        <v>0.65774149622640099</v>
      </c>
      <c r="C359" s="2">
        <v>8.6041059140712206E-6</v>
      </c>
      <c r="D359" s="2">
        <v>0.54053604997097904</v>
      </c>
      <c r="E359" s="2">
        <v>2.0636012284702999E-11</v>
      </c>
      <c r="F359" s="2">
        <v>0.38196935533463</v>
      </c>
      <c r="G359" s="2">
        <v>0.44244666207845801</v>
      </c>
      <c r="H359" s="2">
        <v>0.28619692931416202</v>
      </c>
      <c r="I359" s="2">
        <v>0.32098106784679997</v>
      </c>
      <c r="J359" s="2">
        <v>1.339328510299E-6</v>
      </c>
      <c r="K359" s="2">
        <v>5.7734899520961797E-12</v>
      </c>
    </row>
    <row r="360" spans="1:11" x14ac:dyDescent="0.3">
      <c r="A360" t="s">
        <v>3</v>
      </c>
      <c r="B360" s="2">
        <v>0.66139550160471205</v>
      </c>
      <c r="C360" s="2">
        <v>5.0283735861455301E-6</v>
      </c>
      <c r="D360" s="2">
        <v>0.54053590421989295</v>
      </c>
      <c r="E360" s="2">
        <v>6.7666709040079399E-11</v>
      </c>
      <c r="F360" s="2">
        <v>0.34776314440914102</v>
      </c>
      <c r="G360" s="2">
        <v>0.41354094975911898</v>
      </c>
      <c r="H360" s="2">
        <v>0.48541809495772997</v>
      </c>
      <c r="I360" s="2">
        <v>0.33495178213765803</v>
      </c>
      <c r="J360" s="2">
        <v>1.33628393458704E-6</v>
      </c>
      <c r="K360" s="2">
        <v>5.91646449507608E-12</v>
      </c>
    </row>
    <row r="361" spans="1:11" x14ac:dyDescent="0.3">
      <c r="A361" t="s">
        <v>3</v>
      </c>
      <c r="B361" s="2">
        <v>0.65895949801925802</v>
      </c>
      <c r="C361" s="2">
        <v>7.7101728320897999E-6</v>
      </c>
      <c r="D361" s="2">
        <v>0.54053598559329097</v>
      </c>
      <c r="E361" s="2">
        <v>3.7185493312715597E-11</v>
      </c>
      <c r="F361" s="2">
        <v>0.35688480065593697</v>
      </c>
      <c r="G361" s="2">
        <v>0.41973503097040599</v>
      </c>
      <c r="H361" s="2">
        <v>0.36256695268709599</v>
      </c>
      <c r="I361" s="2">
        <v>0.33097714422812702</v>
      </c>
      <c r="J361" s="2">
        <v>1.3379077083000999E-6</v>
      </c>
      <c r="K361" s="2">
        <v>5.4909455198091298E-12</v>
      </c>
    </row>
    <row r="362" spans="1:11" x14ac:dyDescent="0.3">
      <c r="A362" t="s">
        <v>3</v>
      </c>
      <c r="B362" s="2">
        <v>0.66078650070813705</v>
      </c>
      <c r="C362" s="2">
        <v>5.8105650328792898E-6</v>
      </c>
      <c r="D362" s="2">
        <v>0.54053591735294204</v>
      </c>
      <c r="E362" s="2">
        <v>6.1746276400897894E-11</v>
      </c>
      <c r="F362" s="2">
        <v>0.362585835810187</v>
      </c>
      <c r="G362" s="2">
        <v>5.3682037164487599E-2</v>
      </c>
      <c r="H362" s="2">
        <v>0.331253543972925</v>
      </c>
      <c r="I362" s="2">
        <v>8.0434934791242793E-2</v>
      </c>
      <c r="J362" s="2">
        <v>1.33800919415716E-6</v>
      </c>
      <c r="K362" s="2">
        <v>5.49260131765808E-12</v>
      </c>
    </row>
    <row r="363" spans="1:11" x14ac:dyDescent="0.3">
      <c r="A363" t="s">
        <v>3</v>
      </c>
      <c r="B363" s="2">
        <v>0.66078650070813705</v>
      </c>
      <c r="C363" s="2">
        <v>5.8105650328792898E-6</v>
      </c>
      <c r="D363" s="2">
        <v>0.54053591735294204</v>
      </c>
      <c r="E363" s="2">
        <v>6.1746276400897998E-11</v>
      </c>
      <c r="F363" s="2">
        <v>0.32723941785384603</v>
      </c>
      <c r="G363" s="2">
        <v>9.6266345492085806E-2</v>
      </c>
      <c r="H363" s="2">
        <v>0.43500131386313101</v>
      </c>
      <c r="I363" s="2">
        <v>0.101239424248872</v>
      </c>
      <c r="J363" s="2">
        <v>1.33516759015933E-6</v>
      </c>
      <c r="K363" s="2">
        <v>5.7883104297131998E-12</v>
      </c>
    </row>
    <row r="364" spans="1:11" x14ac:dyDescent="0.3">
      <c r="A364" t="s">
        <v>3</v>
      </c>
      <c r="B364" s="2">
        <v>0.659568498915442</v>
      </c>
      <c r="C364" s="2">
        <v>7.15146465585142E-6</v>
      </c>
      <c r="D364" s="2">
        <v>0.54053595855466197</v>
      </c>
      <c r="E364" s="2">
        <v>4.5906692682218299E-11</v>
      </c>
      <c r="F364" s="2">
        <v>0.35688480065593697</v>
      </c>
      <c r="G364" s="2">
        <v>0.230471438403303</v>
      </c>
      <c r="H364" s="2">
        <v>0.30840813133099199</v>
      </c>
      <c r="I364" s="2">
        <v>0.19683799242405201</v>
      </c>
      <c r="J364" s="2">
        <v>1.3383474803473901E-6</v>
      </c>
      <c r="K364" s="2">
        <v>5.9076885825183801E-12</v>
      </c>
    </row>
    <row r="365" spans="1:11" x14ac:dyDescent="0.3">
      <c r="A365" t="s">
        <v>3</v>
      </c>
      <c r="B365" s="2">
        <v>0.66200450250128595</v>
      </c>
      <c r="C365" s="2">
        <v>4.1716877159133402E-6</v>
      </c>
      <c r="D365" s="2">
        <v>0.54053589675208102</v>
      </c>
      <c r="E365" s="2">
        <v>7.1344679605162598E-11</v>
      </c>
      <c r="F365" s="2">
        <v>0.35460438659423799</v>
      </c>
      <c r="G365" s="2">
        <v>0.224277357192016</v>
      </c>
      <c r="H365" s="2">
        <v>0.56456204891522099</v>
      </c>
      <c r="I365" s="2">
        <v>0.21767410551578301</v>
      </c>
      <c r="J365" s="2">
        <v>6.5744503668155304E-7</v>
      </c>
      <c r="K365" s="2">
        <v>2.9710747524715398E-12</v>
      </c>
    </row>
    <row r="366" spans="1:11" x14ac:dyDescent="0.3">
      <c r="A366" t="s">
        <v>3</v>
      </c>
      <c r="B366" s="2">
        <v>0.65835049712268301</v>
      </c>
      <c r="C366" s="2">
        <v>8.1943865848297402E-6</v>
      </c>
      <c r="D366" s="2">
        <v>0.54053601623707004</v>
      </c>
      <c r="E366" s="2">
        <v>2.8617735289967199E-11</v>
      </c>
      <c r="F366" s="2">
        <v>0.36372604284103599</v>
      </c>
      <c r="G366" s="2">
        <v>0.50232278045423195</v>
      </c>
      <c r="H366" s="2">
        <v>0.53105359968862398</v>
      </c>
      <c r="I366" s="2">
        <v>0.39822040039297701</v>
      </c>
      <c r="J366" s="2">
        <v>1.3376370793479201E-6</v>
      </c>
      <c r="K366" s="2">
        <v>5.9151028498836803E-12</v>
      </c>
    </row>
    <row r="367" spans="1:11" x14ac:dyDescent="0.3">
      <c r="A367" t="s">
        <v>3</v>
      </c>
      <c r="B367" s="2">
        <v>0.65774149622640099</v>
      </c>
      <c r="C367" s="2">
        <v>8.6041059140712206E-6</v>
      </c>
      <c r="D367" s="2">
        <v>0.54053604997097904</v>
      </c>
      <c r="E367" s="2">
        <v>2.0636012284702999E-11</v>
      </c>
      <c r="F367" s="2">
        <v>0.33978169519319201</v>
      </c>
      <c r="G367" s="2">
        <v>0.25808671713695802</v>
      </c>
      <c r="H367" s="2">
        <v>0.605627680824116</v>
      </c>
      <c r="I367" s="2">
        <v>0.35030212858909099</v>
      </c>
      <c r="J367" s="2">
        <v>1.3383474803473901E-6</v>
      </c>
      <c r="K367" s="2">
        <v>6.0681982193018598E-12</v>
      </c>
    </row>
    <row r="368" spans="1:11" x14ac:dyDescent="0.3">
      <c r="A368" t="s">
        <v>3</v>
      </c>
      <c r="B368" s="2">
        <v>0.659568498915442</v>
      </c>
      <c r="C368" s="2">
        <v>7.15146465585142E-6</v>
      </c>
      <c r="D368" s="2">
        <v>0.54053595855466197</v>
      </c>
      <c r="E368" s="2">
        <v>4.5906692682218499E-11</v>
      </c>
      <c r="F368" s="2">
        <v>0.30785589832940302</v>
      </c>
      <c r="G368" s="2">
        <v>0.60426703372333102</v>
      </c>
      <c r="H368" s="2">
        <v>1</v>
      </c>
      <c r="I368" s="2">
        <v>0.90720063137351603</v>
      </c>
      <c r="J368" s="2">
        <v>1.33702816420552E-6</v>
      </c>
      <c r="K368" s="2">
        <v>5.4804441331632003E-12</v>
      </c>
    </row>
    <row r="369" spans="1:11" x14ac:dyDescent="0.3">
      <c r="A369" t="s">
        <v>3</v>
      </c>
      <c r="B369" s="2">
        <v>0.65835049712268301</v>
      </c>
      <c r="C369" s="2">
        <v>8.1943865848297402E-6</v>
      </c>
      <c r="D369" s="2">
        <v>0.54053601623707004</v>
      </c>
      <c r="E369" s="2">
        <v>2.8617735289967099E-11</v>
      </c>
      <c r="F369" s="2">
        <v>0.35916521471763602</v>
      </c>
      <c r="G369" s="2">
        <v>0.55394012388162395</v>
      </c>
      <c r="H369" s="2">
        <v>0.51985513918058301</v>
      </c>
      <c r="I369" s="2">
        <v>0.456399202372752</v>
      </c>
      <c r="J369" s="2">
        <v>6.6092938444080004E-7</v>
      </c>
      <c r="K369" s="2">
        <v>2.97766057480945E-12</v>
      </c>
    </row>
    <row r="370" spans="1:11" x14ac:dyDescent="0.3">
      <c r="A370" t="s">
        <v>3</v>
      </c>
      <c r="B370" s="2">
        <v>0.65713249532982598</v>
      </c>
      <c r="C370" s="2">
        <v>8.9393308198142598E-6</v>
      </c>
      <c r="D370" s="2">
        <v>0.54053608627999505</v>
      </c>
      <c r="E370" s="2">
        <v>1.36063650991025E-11</v>
      </c>
      <c r="F370" s="2">
        <v>0.35346417956338899</v>
      </c>
      <c r="G370" s="2">
        <v>0.58430832759807305</v>
      </c>
      <c r="H370" s="2">
        <v>0.51205691694606803</v>
      </c>
      <c r="I370" s="2">
        <v>0.52383752466227296</v>
      </c>
      <c r="J370" s="2">
        <v>1.3376370793479201E-6</v>
      </c>
      <c r="K370" s="2">
        <v>5.6138404328240802E-12</v>
      </c>
    </row>
    <row r="371" spans="1:11" x14ac:dyDescent="0.3">
      <c r="A371" t="s">
        <v>3</v>
      </c>
      <c r="B371" s="2">
        <v>0.65895949801925802</v>
      </c>
      <c r="C371" s="2">
        <v>7.7101728320897999E-6</v>
      </c>
      <c r="D371" s="2">
        <v>0.54053598559329097</v>
      </c>
      <c r="E371" s="2">
        <v>3.7185493312715798E-11</v>
      </c>
      <c r="F371" s="2">
        <v>0.34662293737828997</v>
      </c>
      <c r="G371" s="2">
        <v>0.76496902959394197</v>
      </c>
      <c r="H371" s="2">
        <v>0.57807804544583297</v>
      </c>
      <c r="I371" s="2">
        <v>0.759968469546211</v>
      </c>
      <c r="J371" s="2">
        <v>1.33591181977781E-6</v>
      </c>
      <c r="K371" s="2">
        <v>5.7836151702756997E-12</v>
      </c>
    </row>
    <row r="372" spans="1:11" x14ac:dyDescent="0.3">
      <c r="A372" t="s">
        <v>3</v>
      </c>
      <c r="B372" s="2">
        <v>0.66200450250128595</v>
      </c>
      <c r="C372" s="2">
        <v>4.1716877159133402E-6</v>
      </c>
      <c r="D372" s="2">
        <v>0.54053589675208102</v>
      </c>
      <c r="E372" s="2">
        <v>7.1344679605162598E-11</v>
      </c>
      <c r="F372" s="2">
        <v>0.35004355847084101</v>
      </c>
      <c r="G372" s="2">
        <v>0.53535788024776298</v>
      </c>
      <c r="H372" s="2">
        <v>0.52504736822347997</v>
      </c>
      <c r="I372" s="2">
        <v>0.48307925901017401</v>
      </c>
      <c r="J372" s="2">
        <v>6.6116618477392401E-7</v>
      </c>
      <c r="K372" s="2">
        <v>2.9726665922997302E-12</v>
      </c>
    </row>
    <row r="373" spans="1:11" x14ac:dyDescent="0.3">
      <c r="A373" t="s">
        <v>3</v>
      </c>
      <c r="B373" s="2">
        <v>0.65835049712268301</v>
      </c>
      <c r="C373" s="2">
        <v>8.1943865848297402E-6</v>
      </c>
      <c r="D373" s="2">
        <v>0.54053601623707004</v>
      </c>
      <c r="E373" s="2">
        <v>2.8617735289967099E-11</v>
      </c>
      <c r="F373" s="2">
        <v>0.372847699087833</v>
      </c>
      <c r="G373" s="2">
        <v>0.28484170681348903</v>
      </c>
      <c r="H373" s="2">
        <v>0.50345654669351103</v>
      </c>
      <c r="I373" s="2">
        <v>0.247198935996925</v>
      </c>
      <c r="J373" s="2">
        <v>1.3387534237756301E-6</v>
      </c>
      <c r="K373" s="2">
        <v>5.90670634506231E-12</v>
      </c>
    </row>
    <row r="374" spans="1:11" x14ac:dyDescent="0.3">
      <c r="A374" t="s">
        <v>3</v>
      </c>
      <c r="B374" s="2">
        <v>0.65835049712268301</v>
      </c>
      <c r="C374" s="2">
        <v>8.1943865848297402E-6</v>
      </c>
      <c r="D374" s="2">
        <v>0.54053601623707004</v>
      </c>
      <c r="E374" s="2">
        <v>2.8617735289967099E-11</v>
      </c>
      <c r="F374" s="2">
        <v>0.36828687096443502</v>
      </c>
      <c r="G374" s="2">
        <v>0.64478664831383203</v>
      </c>
      <c r="H374" s="2">
        <v>0.44819131427803699</v>
      </c>
      <c r="I374" s="2">
        <v>0.581686013364201</v>
      </c>
      <c r="J374" s="2">
        <v>1.3354043904925001E-6</v>
      </c>
      <c r="K374" s="2">
        <v>6.0684750379917697E-12</v>
      </c>
    </row>
    <row r="375" spans="1:11" x14ac:dyDescent="0.3">
      <c r="A375" t="s">
        <v>3</v>
      </c>
      <c r="B375" s="2">
        <v>0.66078650070813705</v>
      </c>
      <c r="C375" s="2">
        <v>5.8105650328792898E-6</v>
      </c>
      <c r="D375" s="2">
        <v>0.54053591735294204</v>
      </c>
      <c r="E375" s="2">
        <v>6.1746276400897998E-11</v>
      </c>
      <c r="F375" s="2">
        <v>0.34434252331659099</v>
      </c>
      <c r="G375" s="2">
        <v>0.39986235375085999</v>
      </c>
      <c r="H375" s="2">
        <v>0.48837972027557403</v>
      </c>
      <c r="I375" s="2">
        <v>0.35987539553124998</v>
      </c>
      <c r="J375" s="2">
        <v>1.3381783372522901E-6</v>
      </c>
      <c r="K375" s="2">
        <v>6.0588235576768999E-12</v>
      </c>
    </row>
    <row r="376" spans="1:11" x14ac:dyDescent="0.3">
      <c r="A376" t="s">
        <v>3</v>
      </c>
      <c r="B376" s="2">
        <v>0.659568498915442</v>
      </c>
      <c r="C376" s="2">
        <v>7.15146465585142E-6</v>
      </c>
      <c r="D376" s="2">
        <v>0.54053595855466197</v>
      </c>
      <c r="E376" s="2">
        <v>4.5906692682218402E-11</v>
      </c>
      <c r="F376" s="2">
        <v>0.35460438659423799</v>
      </c>
      <c r="G376" s="2">
        <v>0.74664487267721902</v>
      </c>
      <c r="H376" s="2">
        <v>0.50831685241859303</v>
      </c>
      <c r="I376" s="2">
        <v>0.68618607572094104</v>
      </c>
      <c r="J376" s="2">
        <v>1.3379753655381499E-6</v>
      </c>
      <c r="K376" s="2">
        <v>6.0600003711686301E-12</v>
      </c>
    </row>
    <row r="377" spans="1:11" x14ac:dyDescent="0.3">
      <c r="A377" t="s">
        <v>3</v>
      </c>
      <c r="B377" s="2">
        <v>0.659568498915442</v>
      </c>
      <c r="C377" s="2">
        <v>7.1514646558514302E-6</v>
      </c>
      <c r="D377" s="2">
        <v>0.54053595855466197</v>
      </c>
      <c r="E377" s="2">
        <v>4.5906692682218402E-11</v>
      </c>
      <c r="F377" s="2">
        <v>0.35688480065593697</v>
      </c>
      <c r="G377" s="2">
        <v>0.34402959394356503</v>
      </c>
      <c r="H377" s="2">
        <v>0.408988799563757</v>
      </c>
      <c r="I377" s="2">
        <v>0.35930582898399599</v>
      </c>
      <c r="J377" s="2">
        <v>1.33966679648924E-6</v>
      </c>
      <c r="K377" s="2">
        <v>5.7693207874379299E-12</v>
      </c>
    </row>
    <row r="378" spans="1:11" x14ac:dyDescent="0.3">
      <c r="A378" t="s">
        <v>3</v>
      </c>
      <c r="B378" s="2">
        <v>0.66139550160471205</v>
      </c>
      <c r="C378" s="2">
        <v>5.0283735861455301E-6</v>
      </c>
      <c r="D378" s="2">
        <v>0.54053590421989295</v>
      </c>
      <c r="E378" s="2">
        <v>6.7666709040079399E-11</v>
      </c>
      <c r="F378" s="2">
        <v>0.36600645690273498</v>
      </c>
      <c r="G378" s="2">
        <v>0.44519958706125201</v>
      </c>
      <c r="H378" s="2">
        <v>0.40719483306035298</v>
      </c>
      <c r="I378" s="2">
        <v>0.42459456023623798</v>
      </c>
      <c r="J378" s="2">
        <v>1.33489696120715E-6</v>
      </c>
      <c r="K378" s="2">
        <v>5.48175335014096E-12</v>
      </c>
    </row>
    <row r="379" spans="1:11" x14ac:dyDescent="0.3">
      <c r="A379" t="s">
        <v>3</v>
      </c>
      <c r="B379" s="2">
        <v>0.65895949801925802</v>
      </c>
      <c r="C379" s="2">
        <v>7.7101728320897999E-6</v>
      </c>
      <c r="D379" s="2">
        <v>0.54053598559329097</v>
      </c>
      <c r="E379" s="2">
        <v>3.7185493312715798E-11</v>
      </c>
      <c r="F379" s="2">
        <v>0.372847699087833</v>
      </c>
      <c r="G379" s="2">
        <v>0.42111149346180299</v>
      </c>
      <c r="H379" s="2">
        <v>0.55405114385122001</v>
      </c>
      <c r="I379" s="2">
        <v>0.40367509750540398</v>
      </c>
      <c r="J379" s="2">
        <v>1.3365545635392299E-6</v>
      </c>
      <c r="K379" s="2">
        <v>5.7543650377826003E-12</v>
      </c>
    </row>
    <row r="380" spans="1:11" x14ac:dyDescent="0.3">
      <c r="A380" t="s">
        <v>3</v>
      </c>
      <c r="B380" s="2">
        <v>0.659568498915442</v>
      </c>
      <c r="C380" s="2">
        <v>7.15146465585142E-6</v>
      </c>
      <c r="D380" s="2">
        <v>0.54053595855466197</v>
      </c>
      <c r="E380" s="2">
        <v>4.5906692682218402E-11</v>
      </c>
      <c r="F380" s="2">
        <v>0.37854873424208102</v>
      </c>
      <c r="G380" s="2">
        <v>0.60323468685478299</v>
      </c>
      <c r="H380" s="2">
        <v>0.42460302563910002</v>
      </c>
      <c r="I380" s="2">
        <v>0.44976571964553103</v>
      </c>
      <c r="J380" s="2">
        <v>1.3371973073006299E-6</v>
      </c>
      <c r="K380" s="2">
        <v>5.9177613669660196E-12</v>
      </c>
    </row>
    <row r="381" spans="1:11" x14ac:dyDescent="0.3">
      <c r="A381" t="s">
        <v>3</v>
      </c>
      <c r="B381" s="2">
        <v>0.65895949801925802</v>
      </c>
      <c r="C381" s="2">
        <v>7.7101728320897999E-6</v>
      </c>
      <c r="D381" s="2">
        <v>0.54053598559329097</v>
      </c>
      <c r="E381" s="2">
        <v>3.7185493312715798E-11</v>
      </c>
      <c r="F381" s="2">
        <v>0.41503535922926799</v>
      </c>
      <c r="G381" s="2">
        <v>0.36028905712319298</v>
      </c>
      <c r="H381" s="2">
        <v>0.193742455165654</v>
      </c>
      <c r="I381" s="2">
        <v>0.27693620213679199</v>
      </c>
      <c r="J381" s="2">
        <v>1.33520141877839E-6</v>
      </c>
      <c r="K381" s="2">
        <v>5.6244977322252498E-12</v>
      </c>
    </row>
    <row r="382" spans="1:11" x14ac:dyDescent="0.3">
      <c r="A382" t="s">
        <v>3</v>
      </c>
      <c r="B382" s="2">
        <v>0.66078650070813705</v>
      </c>
      <c r="C382" s="2">
        <v>5.8105650328792898E-6</v>
      </c>
      <c r="D382" s="2">
        <v>0.54053591735294204</v>
      </c>
      <c r="E382" s="2">
        <v>6.1746276400897998E-11</v>
      </c>
      <c r="F382" s="2">
        <v>0.35004355847084101</v>
      </c>
      <c r="G382" s="2">
        <v>0.26281830695113501</v>
      </c>
      <c r="H382" s="2">
        <v>0.51426776333077195</v>
      </c>
      <c r="I382" s="2">
        <v>0.27479864312049701</v>
      </c>
      <c r="J382" s="2">
        <v>1.33773856520499E-6</v>
      </c>
      <c r="K382" s="2">
        <v>5.9177242807739602E-12</v>
      </c>
    </row>
    <row r="383" spans="1:11" x14ac:dyDescent="0.3">
      <c r="A383" t="s">
        <v>3</v>
      </c>
      <c r="B383" s="2">
        <v>0.66017749981198504</v>
      </c>
      <c r="C383" s="2">
        <v>6.5182620561145599E-6</v>
      </c>
      <c r="D383" s="2">
        <v>0.54053593563620494</v>
      </c>
      <c r="E383" s="2">
        <v>5.4282186850203202E-11</v>
      </c>
      <c r="F383" s="2">
        <v>0.35118376550169</v>
      </c>
      <c r="G383" s="2">
        <v>0.45595320027529201</v>
      </c>
      <c r="H383" s="2">
        <v>0.42419207295990602</v>
      </c>
      <c r="I383" s="2">
        <v>0.33354230739871898</v>
      </c>
      <c r="J383" s="2">
        <v>1.3367575352533301E-6</v>
      </c>
      <c r="K383" s="2">
        <v>5.7680278686668197E-12</v>
      </c>
    </row>
    <row r="384" spans="1:11" x14ac:dyDescent="0.3">
      <c r="A384" t="s">
        <v>3</v>
      </c>
      <c r="B384" s="2">
        <v>0.66200450250128595</v>
      </c>
      <c r="C384" s="2">
        <v>4.1716877159133402E-6</v>
      </c>
      <c r="D384" s="2">
        <v>0.54053589675208102</v>
      </c>
      <c r="E384" s="2">
        <v>7.1344679605162598E-11</v>
      </c>
      <c r="F384" s="2">
        <v>0.39337142564312699</v>
      </c>
      <c r="G384" s="2">
        <v>0.74320371644872696</v>
      </c>
      <c r="H384" s="2">
        <v>0.20604139953096101</v>
      </c>
      <c r="I384" s="2">
        <v>0.69946125476364196</v>
      </c>
      <c r="J384" s="2">
        <v>1.3356411908256201E-6</v>
      </c>
      <c r="K384" s="2">
        <v>5.4938861650980401E-12</v>
      </c>
    </row>
    <row r="385" spans="1:11" x14ac:dyDescent="0.3">
      <c r="A385" t="s">
        <v>3</v>
      </c>
      <c r="B385" s="2">
        <v>0.65591449353709896</v>
      </c>
      <c r="C385" s="2">
        <v>9.3862973608049701E-6</v>
      </c>
      <c r="D385" s="2">
        <v>0.54053616456326403</v>
      </c>
      <c r="E385" s="2">
        <v>3.53469702030979E-12</v>
      </c>
      <c r="F385" s="2">
        <v>0.35460438659423799</v>
      </c>
      <c r="G385" s="2">
        <v>0.39839986235375002</v>
      </c>
      <c r="H385" s="2">
        <v>0.317587391655683</v>
      </c>
      <c r="I385" s="2">
        <v>0.34777767526393599</v>
      </c>
      <c r="J385" s="2">
        <v>1.33662222077728E-6</v>
      </c>
      <c r="K385" s="2">
        <v>5.7772667918325703E-12</v>
      </c>
    </row>
    <row r="386" spans="1:11" x14ac:dyDescent="0.3">
      <c r="A386" t="s">
        <v>3</v>
      </c>
      <c r="B386" s="2">
        <v>0.65713249532982598</v>
      </c>
      <c r="C386" s="2">
        <v>8.9393308198142598E-6</v>
      </c>
      <c r="D386" s="2">
        <v>0.54053608627999505</v>
      </c>
      <c r="E386" s="2">
        <v>1.36063650991026E-11</v>
      </c>
      <c r="F386" s="2">
        <v>0.35916521471763602</v>
      </c>
      <c r="G386" s="2">
        <v>0.33439435650378502</v>
      </c>
      <c r="H386" s="2">
        <v>0.36537644648427903</v>
      </c>
      <c r="I386" s="2">
        <v>0.32105926090548098</v>
      </c>
      <c r="J386" s="2">
        <v>1.33601330563486E-6</v>
      </c>
      <c r="K386" s="2">
        <v>6.0685750600255303E-12</v>
      </c>
    </row>
    <row r="387" spans="1:11" x14ac:dyDescent="0.3">
      <c r="A387" t="s">
        <v>3</v>
      </c>
      <c r="B387" s="2">
        <v>0.65895949801925802</v>
      </c>
      <c r="C387" s="2">
        <v>7.7101728320897999E-6</v>
      </c>
      <c r="D387" s="2">
        <v>0.54053598559329097</v>
      </c>
      <c r="E387" s="2">
        <v>3.7185493312715798E-11</v>
      </c>
      <c r="F387" s="2">
        <v>0.36828687096443502</v>
      </c>
      <c r="G387" s="2">
        <v>0.58422229869235998</v>
      </c>
      <c r="H387" s="2">
        <v>0.41272293688912798</v>
      </c>
      <c r="I387" s="2">
        <v>0.489054047014643</v>
      </c>
      <c r="J387" s="2">
        <v>1.3348293039691499E-6</v>
      </c>
      <c r="K387" s="2">
        <v>5.7720698971274303E-12</v>
      </c>
    </row>
    <row r="388" spans="1:11" x14ac:dyDescent="0.3">
      <c r="A388" t="s">
        <v>3</v>
      </c>
      <c r="B388" s="2">
        <v>0.65591449353709896</v>
      </c>
      <c r="C388" s="2">
        <v>9.3862973608049803E-6</v>
      </c>
      <c r="D388" s="2">
        <v>0.54053616456326403</v>
      </c>
      <c r="E388" s="2">
        <v>3.53469702030979E-12</v>
      </c>
      <c r="F388" s="2">
        <v>0.31355693348365099</v>
      </c>
      <c r="G388" s="2">
        <v>0.31305918788713</v>
      </c>
      <c r="H388" s="2">
        <v>0.70796082514556102</v>
      </c>
      <c r="I388" s="2">
        <v>0.41800788817712597</v>
      </c>
      <c r="J388" s="2">
        <v>1.3342880460647901E-6</v>
      </c>
      <c r="K388" s="2">
        <v>5.90795734112386E-12</v>
      </c>
    </row>
    <row r="389" spans="1:11" x14ac:dyDescent="0.3">
      <c r="A389" t="s">
        <v>3</v>
      </c>
      <c r="B389" s="2">
        <v>0.65713249532982598</v>
      </c>
      <c r="C389" s="2">
        <v>8.9393308198142598E-6</v>
      </c>
      <c r="D389" s="2">
        <v>0.54053608627999505</v>
      </c>
      <c r="E389" s="2">
        <v>1.36063650991024E-11</v>
      </c>
      <c r="F389" s="2">
        <v>0.35802500768678802</v>
      </c>
      <c r="G389" s="2">
        <v>0.59669649002064695</v>
      </c>
      <c r="H389" s="2">
        <v>0.49944383086926403</v>
      </c>
      <c r="I389" s="2">
        <v>0.47669299058880099</v>
      </c>
      <c r="J389" s="2">
        <v>1.33726496453868E-6</v>
      </c>
      <c r="K389" s="2">
        <v>5.6141966988257797E-12</v>
      </c>
    </row>
    <row r="390" spans="1:11" x14ac:dyDescent="0.3">
      <c r="A390" t="s">
        <v>3</v>
      </c>
      <c r="B390" s="2">
        <v>0.659568498915442</v>
      </c>
      <c r="C390" s="2">
        <v>7.15146465585142E-6</v>
      </c>
      <c r="D390" s="2">
        <v>0.54053595855466197</v>
      </c>
      <c r="E390" s="2">
        <v>4.5906692682218299E-11</v>
      </c>
      <c r="F390" s="2">
        <v>0.36942707799528302</v>
      </c>
      <c r="G390" s="2">
        <v>0.206813489332415</v>
      </c>
      <c r="H390" s="2">
        <v>0.39188487002633499</v>
      </c>
      <c r="I390" s="2">
        <v>0.10635121441737801</v>
      </c>
      <c r="J390" s="2">
        <v>1.33696050696747E-6</v>
      </c>
      <c r="K390" s="2">
        <v>5.76583153799835E-12</v>
      </c>
    </row>
    <row r="391" spans="1:11" x14ac:dyDescent="0.3">
      <c r="A391" t="s">
        <v>3</v>
      </c>
      <c r="B391" s="2">
        <v>0.66017749981198504</v>
      </c>
      <c r="C391" s="2">
        <v>6.51826205611457E-6</v>
      </c>
      <c r="D391" s="2">
        <v>0.54053593563620494</v>
      </c>
      <c r="E391" s="2">
        <v>5.4282186850203202E-11</v>
      </c>
      <c r="F391" s="2">
        <v>0.34776314440914102</v>
      </c>
      <c r="G391" s="2">
        <v>0.2318479008947</v>
      </c>
      <c r="H391" s="2">
        <v>0.467683906263275</v>
      </c>
      <c r="I391" s="2">
        <v>0.254959287977716</v>
      </c>
      <c r="J391" s="2">
        <v>1.3361147914919701E-6</v>
      </c>
      <c r="K391" s="2">
        <v>6.0653579603982697E-12</v>
      </c>
    </row>
    <row r="392" spans="1:11" x14ac:dyDescent="0.3">
      <c r="A392" t="s">
        <v>3</v>
      </c>
      <c r="B392" s="2">
        <v>0.65713249532982598</v>
      </c>
      <c r="C392" s="2">
        <v>8.9393308198142598E-6</v>
      </c>
      <c r="D392" s="2">
        <v>0.54053608627999505</v>
      </c>
      <c r="E392" s="2">
        <v>1.36063650991024E-11</v>
      </c>
      <c r="F392" s="2">
        <v>0.361445628779336</v>
      </c>
      <c r="G392" s="2">
        <v>0.377064693737095</v>
      </c>
      <c r="H392" s="2">
        <v>0.64569754277958002</v>
      </c>
      <c r="I392" s="2">
        <v>0.47860123632294999</v>
      </c>
      <c r="J392" s="2">
        <v>1.3363854204441001E-6</v>
      </c>
      <c r="K392" s="2">
        <v>5.7739174374731504E-12</v>
      </c>
    </row>
    <row r="393" spans="1:11" x14ac:dyDescent="0.3">
      <c r="A393" t="s">
        <v>3</v>
      </c>
      <c r="B393" s="2">
        <v>0.663222504293981</v>
      </c>
      <c r="C393" s="2">
        <v>2.23483270495357E-6</v>
      </c>
      <c r="D393" s="2">
        <v>0.540535900872254</v>
      </c>
      <c r="E393" s="2">
        <v>6.8845249494744496E-11</v>
      </c>
      <c r="F393" s="2">
        <v>0.33066003894639701</v>
      </c>
      <c r="G393" s="2">
        <v>0.39022711631107998</v>
      </c>
      <c r="H393" s="2">
        <v>0.627945572478815</v>
      </c>
      <c r="I393" s="2">
        <v>0.46527975925463899</v>
      </c>
      <c r="J393" s="2">
        <v>1.33614862011097E-6</v>
      </c>
      <c r="K393" s="2">
        <v>5.4809527450097001E-12</v>
      </c>
    </row>
    <row r="394" spans="1:11" x14ac:dyDescent="0.3">
      <c r="A394" t="s">
        <v>3</v>
      </c>
      <c r="B394" s="2">
        <v>0.65774149622640099</v>
      </c>
      <c r="C394" s="2">
        <v>8.6041059140712206E-6</v>
      </c>
      <c r="D394" s="2">
        <v>0.54053604997097904</v>
      </c>
      <c r="E394" s="2">
        <v>2.0636012284702898E-11</v>
      </c>
      <c r="F394" s="2">
        <v>0.331800245977245</v>
      </c>
      <c r="G394" s="2">
        <v>0.434876118375774</v>
      </c>
      <c r="H394" s="2">
        <v>0.66722118935237196</v>
      </c>
      <c r="I394" s="2">
        <v>0.388327787329943</v>
      </c>
      <c r="J394" s="2">
        <v>1.3366898780153399E-6</v>
      </c>
      <c r="K394" s="2">
        <v>5.6142048947197399E-12</v>
      </c>
    </row>
    <row r="395" spans="1:11" x14ac:dyDescent="0.3">
      <c r="A395" t="s">
        <v>3</v>
      </c>
      <c r="B395" s="2">
        <v>0.65591449353709896</v>
      </c>
      <c r="C395" s="2">
        <v>9.3862973608049803E-6</v>
      </c>
      <c r="D395" s="2">
        <v>0.54053616456326403</v>
      </c>
      <c r="E395" s="2">
        <v>3.53469702030979E-12</v>
      </c>
      <c r="F395" s="2">
        <v>0.361445628779336</v>
      </c>
      <c r="G395" s="2">
        <v>0.959996558843771</v>
      </c>
      <c r="H395" s="2">
        <v>0.447752701322358</v>
      </c>
      <c r="I395" s="2">
        <v>0.85771607465244004</v>
      </c>
      <c r="J395" s="2">
        <v>1.3380430227761801E-6</v>
      </c>
      <c r="K395" s="2">
        <v>5.6233228081838296E-12</v>
      </c>
    </row>
    <row r="396" spans="1:11" x14ac:dyDescent="0.3">
      <c r="A396" t="s">
        <v>3</v>
      </c>
      <c r="B396" s="2">
        <v>0.66017749981198504</v>
      </c>
      <c r="C396" s="2">
        <v>6.51826205611457E-6</v>
      </c>
      <c r="D396" s="2">
        <v>0.54053593563620494</v>
      </c>
      <c r="E396" s="2">
        <v>5.4282186850203202E-11</v>
      </c>
      <c r="F396" s="2">
        <v>0.34092190222404301</v>
      </c>
      <c r="G396" s="2">
        <v>0.55118719889882895</v>
      </c>
      <c r="H396" s="2">
        <v>0.62230880327813698</v>
      </c>
      <c r="I396" s="2">
        <v>0.50299020317004095</v>
      </c>
      <c r="J396" s="2">
        <v>1.3367237066343401E-6</v>
      </c>
      <c r="K396" s="2">
        <v>5.7745097920327899E-12</v>
      </c>
    </row>
    <row r="397" spans="1:11" x14ac:dyDescent="0.3">
      <c r="A397" t="s">
        <v>3</v>
      </c>
      <c r="B397" s="2">
        <v>0.65774149622640099</v>
      </c>
      <c r="C397" s="2">
        <v>8.6041059140712206E-6</v>
      </c>
      <c r="D397" s="2">
        <v>0.54053604997097904</v>
      </c>
      <c r="E397" s="2">
        <v>2.0636012284703099E-11</v>
      </c>
      <c r="F397" s="2">
        <v>0.362585835810187</v>
      </c>
      <c r="G397" s="2">
        <v>0.61390227116311102</v>
      </c>
      <c r="H397" s="2">
        <v>0.56145026781074903</v>
      </c>
      <c r="I397" s="2">
        <v>0.60476206319464298</v>
      </c>
      <c r="J397" s="2">
        <v>1.3363854204441001E-6</v>
      </c>
      <c r="K397" s="2">
        <v>5.7879461206032697E-12</v>
      </c>
    </row>
    <row r="398" spans="1:11" x14ac:dyDescent="0.3">
      <c r="A398" t="s">
        <v>3</v>
      </c>
      <c r="B398" s="2">
        <v>0.659568498915442</v>
      </c>
      <c r="C398" s="2">
        <v>7.15146465585142E-6</v>
      </c>
      <c r="D398" s="2">
        <v>0.54053595855466197</v>
      </c>
      <c r="E398" s="2">
        <v>4.5906692682218402E-11</v>
      </c>
      <c r="F398" s="2">
        <v>0.372847699087833</v>
      </c>
      <c r="G398" s="2">
        <v>0.44382312456985501</v>
      </c>
      <c r="H398" s="2">
        <v>0.40374520143596399</v>
      </c>
      <c r="I398" s="2">
        <v>0.47279580127549897</v>
      </c>
      <c r="J398" s="2">
        <v>1.3362162773489899E-6</v>
      </c>
      <c r="K398" s="2">
        <v>5.4836613391038798E-12</v>
      </c>
    </row>
    <row r="399" spans="1:11" x14ac:dyDescent="0.3">
      <c r="A399" t="s">
        <v>3</v>
      </c>
      <c r="B399" s="2">
        <v>0.66017749981198504</v>
      </c>
      <c r="C399" s="2">
        <v>6.51826205611457E-6</v>
      </c>
      <c r="D399" s="2">
        <v>0.54053593563620494</v>
      </c>
      <c r="E399" s="2">
        <v>5.4282186850203202E-11</v>
      </c>
      <c r="F399" s="2">
        <v>0.37398790611868199</v>
      </c>
      <c r="G399" s="2">
        <v>0.436682725395732</v>
      </c>
      <c r="H399" s="2">
        <v>0.278430318824201</v>
      </c>
      <c r="I399" s="2">
        <v>0.38525478768466997</v>
      </c>
      <c r="J399" s="2">
        <v>1.33712965006257E-6</v>
      </c>
      <c r="K399" s="2">
        <v>5.7860648553517803E-12</v>
      </c>
    </row>
    <row r="400" spans="1:11" x14ac:dyDescent="0.3">
      <c r="A400" t="s">
        <v>3</v>
      </c>
      <c r="B400" s="2">
        <v>0.65895949801925802</v>
      </c>
      <c r="C400" s="2">
        <v>7.7101728320897999E-6</v>
      </c>
      <c r="D400" s="2">
        <v>0.54053598559329097</v>
      </c>
      <c r="E400" s="2">
        <v>3.7185493312715701E-11</v>
      </c>
      <c r="F400" s="2">
        <v>0.36600645690273498</v>
      </c>
      <c r="G400" s="2">
        <v>0.39220578114246402</v>
      </c>
      <c r="H400" s="2">
        <v>0.33095520813370199</v>
      </c>
      <c r="I400" s="2">
        <v>0.28052998624925002</v>
      </c>
      <c r="J400" s="2">
        <v>6.5920412487067195E-7</v>
      </c>
      <c r="K400" s="2">
        <v>2.9741843004866801E-12</v>
      </c>
    </row>
    <row r="401" spans="1:11" x14ac:dyDescent="0.3">
      <c r="A401" t="s">
        <v>3</v>
      </c>
      <c r="B401" s="2">
        <v>0.659568498915442</v>
      </c>
      <c r="C401" s="2">
        <v>7.15146465585142E-6</v>
      </c>
      <c r="D401" s="2">
        <v>0.54053595855466197</v>
      </c>
      <c r="E401" s="2">
        <v>4.5906692682218402E-11</v>
      </c>
      <c r="F401" s="2">
        <v>0.38310956236547999</v>
      </c>
      <c r="G401" s="2">
        <v>0.16896077081899599</v>
      </c>
      <c r="H401" s="2">
        <v>0.250643595361767</v>
      </c>
      <c r="I401" s="2">
        <v>0.139901675658889</v>
      </c>
      <c r="J401" s="2">
        <v>6.6147064234514004E-7</v>
      </c>
      <c r="K401" s="2">
        <v>2.9739017875571E-12</v>
      </c>
    </row>
    <row r="402" spans="1:11" x14ac:dyDescent="0.3">
      <c r="A402" t="s">
        <v>4</v>
      </c>
      <c r="B402" s="2">
        <v>0.71194257600539901</v>
      </c>
      <c r="C402" s="2">
        <v>8.1943865848297301E-6</v>
      </c>
      <c r="D402" s="2">
        <v>0.54053601623707004</v>
      </c>
      <c r="E402" s="2">
        <v>2.8617735289967199E-11</v>
      </c>
      <c r="F402" s="2">
        <v>0.462924054524956</v>
      </c>
      <c r="G402" s="2">
        <v>5.3682037164487502E-2</v>
      </c>
      <c r="H402" s="2">
        <v>0.43452911342886702</v>
      </c>
      <c r="I402" s="2">
        <v>5.1010944105022202E-2</v>
      </c>
      <c r="J402" s="2">
        <v>2.3747210526916702E-6</v>
      </c>
      <c r="K402" s="2">
        <v>7.9363264859891093E-12</v>
      </c>
    </row>
    <row r="403" spans="1:11" x14ac:dyDescent="0.3">
      <c r="A403" t="s">
        <v>4</v>
      </c>
      <c r="B403" s="2">
        <v>0.71803258496945699</v>
      </c>
      <c r="C403" s="2">
        <v>0</v>
      </c>
      <c r="D403" s="2">
        <v>0.54053593383362997</v>
      </c>
      <c r="E403" s="2">
        <v>4.7326487300366697E-11</v>
      </c>
      <c r="F403" s="2">
        <v>0.44924157015475802</v>
      </c>
      <c r="G403" s="2">
        <v>0.46317962835512699</v>
      </c>
      <c r="H403" s="2">
        <v>0.43682096490898698</v>
      </c>
      <c r="I403" s="2">
        <v>0.38482721368581402</v>
      </c>
      <c r="J403" s="2">
        <v>1.8558915227581299E-6</v>
      </c>
      <c r="K403" s="2">
        <v>5.6312733214554301E-12</v>
      </c>
    </row>
    <row r="404" spans="1:11" x14ac:dyDescent="0.3">
      <c r="A404" t="s">
        <v>4</v>
      </c>
      <c r="B404" s="2">
        <v>0.71498758048742805</v>
      </c>
      <c r="C404" s="2">
        <v>5.0283735861455301E-6</v>
      </c>
      <c r="D404" s="2">
        <v>0.54053590421989295</v>
      </c>
      <c r="E404" s="2">
        <v>6.7666709040079399E-11</v>
      </c>
      <c r="F404" s="2">
        <v>0.44696115609305898</v>
      </c>
      <c r="G404" s="2">
        <v>0.24260151410874001</v>
      </c>
      <c r="H404" s="2">
        <v>0.51200949932923701</v>
      </c>
      <c r="I404" s="2">
        <v>0.241585581685481</v>
      </c>
      <c r="J404" s="2">
        <v>2.00700396392738E-6</v>
      </c>
      <c r="K404" s="2">
        <v>8.1237839411609404E-12</v>
      </c>
    </row>
    <row r="405" spans="1:11" x14ac:dyDescent="0.3">
      <c r="A405" t="s">
        <v>4</v>
      </c>
      <c r="B405" s="2">
        <v>0.710115573316358</v>
      </c>
      <c r="C405" s="2">
        <v>9.2000613020588593E-6</v>
      </c>
      <c r="D405" s="2">
        <v>0.54053612464909695</v>
      </c>
      <c r="E405" s="2">
        <v>7.8282816589779199E-12</v>
      </c>
      <c r="F405" s="2">
        <v>0.46976529671005202</v>
      </c>
      <c r="G405" s="2">
        <v>0.16896077081899499</v>
      </c>
      <c r="H405" s="2">
        <v>0.47916489673825902</v>
      </c>
      <c r="I405" s="2">
        <v>0.16844995233659199</v>
      </c>
      <c r="J405" s="2">
        <v>1.0855462103993099E-6</v>
      </c>
      <c r="K405" s="2">
        <v>3.9538853500883302E-12</v>
      </c>
    </row>
    <row r="406" spans="1:11" x14ac:dyDescent="0.3">
      <c r="A406" t="s">
        <v>4</v>
      </c>
      <c r="B406" s="2">
        <v>0.710115573316358</v>
      </c>
      <c r="C406" s="2">
        <v>9.2000613020588593E-6</v>
      </c>
      <c r="D406" s="2">
        <v>0.54053612464909695</v>
      </c>
      <c r="E406" s="2">
        <v>7.8282816589779603E-12</v>
      </c>
      <c r="F406" s="2">
        <v>0.46862508967920402</v>
      </c>
      <c r="G406" s="2">
        <v>0.34196490020646803</v>
      </c>
      <c r="H406" s="2">
        <v>0.23259921642388201</v>
      </c>
      <c r="I406" s="2">
        <v>0.32431897361825002</v>
      </c>
      <c r="J406" s="2">
        <v>2.4445433223521301E-6</v>
      </c>
      <c r="K406" s="2">
        <v>6.6651553169545897E-12</v>
      </c>
    </row>
    <row r="407" spans="1:11" x14ac:dyDescent="0.3">
      <c r="A407" t="s">
        <v>4</v>
      </c>
      <c r="B407" s="2">
        <v>0.71133357510911699</v>
      </c>
      <c r="C407" s="2">
        <v>8.6041059140712206E-6</v>
      </c>
      <c r="D407" s="2">
        <v>0.54053604997097904</v>
      </c>
      <c r="E407" s="2">
        <v>2.0636012284702999E-11</v>
      </c>
      <c r="F407" s="2">
        <v>0.461783847494105</v>
      </c>
      <c r="G407" s="2">
        <v>0.46034067446662003</v>
      </c>
      <c r="H407" s="2">
        <v>0.55676580241474105</v>
      </c>
      <c r="I407" s="2">
        <v>0.37819697643793798</v>
      </c>
      <c r="J407" s="2">
        <v>1.8503436292385701E-6</v>
      </c>
      <c r="K407" s="2">
        <v>6.2003066877445902E-12</v>
      </c>
    </row>
    <row r="408" spans="1:11" x14ac:dyDescent="0.3">
      <c r="A408" t="s">
        <v>4</v>
      </c>
      <c r="B408" s="2">
        <v>0.71255157690197402</v>
      </c>
      <c r="C408" s="2">
        <v>7.7101728320897999E-6</v>
      </c>
      <c r="D408" s="2">
        <v>0.54053598559329097</v>
      </c>
      <c r="E408" s="2">
        <v>3.7185493312715701E-11</v>
      </c>
      <c r="F408" s="2">
        <v>0.45950343343240502</v>
      </c>
      <c r="G408" s="2">
        <v>0.50094631796283595</v>
      </c>
      <c r="H408" s="2">
        <v>0.46291448430378002</v>
      </c>
      <c r="I408" s="2">
        <v>0.49444333697539999</v>
      </c>
      <c r="J408" s="2">
        <v>2.0107927692578099E-6</v>
      </c>
      <c r="K408" s="2">
        <v>3.3581956910014599E-12</v>
      </c>
    </row>
    <row r="409" spans="1:11" x14ac:dyDescent="0.3">
      <c r="A409" t="s">
        <v>4</v>
      </c>
      <c r="B409" s="2">
        <v>0.70828857062708805</v>
      </c>
      <c r="C409" s="2">
        <v>9.5352862078018899E-6</v>
      </c>
      <c r="D409" s="2">
        <v>0.54053624696670399</v>
      </c>
      <c r="E409" s="2">
        <v>0</v>
      </c>
      <c r="F409" s="2">
        <v>0.47546633186430198</v>
      </c>
      <c r="G409" s="2">
        <v>0.53535788024776298</v>
      </c>
      <c r="H409" s="2">
        <v>0.39547477876718301</v>
      </c>
      <c r="I409" s="2">
        <v>0.39305585893447498</v>
      </c>
      <c r="J409" s="2">
        <v>2.3207982339713199E-6</v>
      </c>
      <c r="K409" s="2">
        <v>7.6929096117924201E-12</v>
      </c>
    </row>
    <row r="410" spans="1:11" x14ac:dyDescent="0.3">
      <c r="A410" t="s">
        <v>4</v>
      </c>
      <c r="B410" s="2">
        <v>0.71072457421254198</v>
      </c>
      <c r="C410" s="2">
        <v>8.9393308198142598E-6</v>
      </c>
      <c r="D410" s="2">
        <v>0.54053608627999505</v>
      </c>
      <c r="E410" s="2">
        <v>1.36063650991024E-11</v>
      </c>
      <c r="F410" s="2">
        <v>0.45038177718561001</v>
      </c>
      <c r="G410" s="2">
        <v>0.30824156916723999</v>
      </c>
      <c r="H410" s="2">
        <v>0.57598969457127602</v>
      </c>
      <c r="I410" s="2">
        <v>0.29354489368012299</v>
      </c>
      <c r="J410" s="2">
        <v>2.1535833701477899E-6</v>
      </c>
      <c r="K410" s="2">
        <v>7.5178560718368397E-12</v>
      </c>
    </row>
    <row r="411" spans="1:11" x14ac:dyDescent="0.3">
      <c r="A411" t="s">
        <v>4</v>
      </c>
      <c r="B411" s="2">
        <v>0.713160577798159</v>
      </c>
      <c r="C411" s="2">
        <v>7.1514646558514302E-6</v>
      </c>
      <c r="D411" s="2">
        <v>0.54053595855466197</v>
      </c>
      <c r="E411" s="2">
        <v>4.5906692682218499E-11</v>
      </c>
      <c r="F411" s="2">
        <v>0.45836322640155602</v>
      </c>
      <c r="G411" s="2">
        <v>0.62697866483138298</v>
      </c>
      <c r="H411" s="2">
        <v>0.45910724481913201</v>
      </c>
      <c r="I411" s="2">
        <v>0.55658464495382198</v>
      </c>
      <c r="J411" s="2">
        <v>2.2306449642788699E-6</v>
      </c>
      <c r="K411" s="2">
        <v>7.7306059950829602E-12</v>
      </c>
    </row>
    <row r="412" spans="1:11" x14ac:dyDescent="0.3">
      <c r="A412" t="s">
        <v>4</v>
      </c>
      <c r="B412" s="2">
        <v>0.71133357510911699</v>
      </c>
      <c r="C412" s="2">
        <v>8.6041059140712206E-6</v>
      </c>
      <c r="D412" s="2">
        <v>0.54053604997097904</v>
      </c>
      <c r="E412" s="2">
        <v>2.0636012284703099E-11</v>
      </c>
      <c r="F412" s="2">
        <v>0.45380239827815799</v>
      </c>
      <c r="G412" s="2">
        <v>0.89470061940812096</v>
      </c>
      <c r="H412" s="2">
        <v>0.53552863727696398</v>
      </c>
      <c r="I412" s="2">
        <v>0.79392497380165905</v>
      </c>
      <c r="J412" s="2">
        <v>1.7359014110886701E-6</v>
      </c>
      <c r="K412" s="2">
        <v>6.0028636363689099E-12</v>
      </c>
    </row>
    <row r="413" spans="1:11" x14ac:dyDescent="0.3">
      <c r="A413" t="s">
        <v>4</v>
      </c>
      <c r="B413" s="2">
        <v>0.71194257600539901</v>
      </c>
      <c r="C413" s="2">
        <v>8.1943865848297402E-6</v>
      </c>
      <c r="D413" s="2">
        <v>0.54053601623707004</v>
      </c>
      <c r="E413" s="2">
        <v>2.8617735289967099E-11</v>
      </c>
      <c r="F413" s="2">
        <v>0.43897970687711202</v>
      </c>
      <c r="G413" s="2">
        <v>9.3513420509291401E-2</v>
      </c>
      <c r="H413" s="2">
        <v>0.56021938550719996</v>
      </c>
      <c r="I413" s="2">
        <v>0.12103502384666801</v>
      </c>
      <c r="J413" s="2">
        <v>1.56547282845809E-6</v>
      </c>
      <c r="K413" s="2">
        <v>3.0309528498749101E-12</v>
      </c>
    </row>
    <row r="414" spans="1:11" x14ac:dyDescent="0.3">
      <c r="A414" t="s">
        <v>4</v>
      </c>
      <c r="B414" s="2">
        <v>0.71072457421254198</v>
      </c>
      <c r="C414" s="2">
        <v>8.9393308198142598E-6</v>
      </c>
      <c r="D414" s="2">
        <v>0.54053608627999505</v>
      </c>
      <c r="E414" s="2">
        <v>1.36063650991025E-11</v>
      </c>
      <c r="F414" s="2">
        <v>0.45722301937070597</v>
      </c>
      <c r="G414" s="2">
        <v>0.66956297315897995</v>
      </c>
      <c r="H414" s="2">
        <v>0.47062379850673902</v>
      </c>
      <c r="I414" s="2">
        <v>0.57113076463921097</v>
      </c>
      <c r="J414" s="2">
        <v>1.9122500020480001E-6</v>
      </c>
      <c r="K414" s="2">
        <v>6.1620031973701602E-12</v>
      </c>
    </row>
    <row r="415" spans="1:11" x14ac:dyDescent="0.3">
      <c r="A415" t="s">
        <v>4</v>
      </c>
      <c r="B415" s="2">
        <v>0.71133357510911699</v>
      </c>
      <c r="C415" s="2">
        <v>8.6041059140712206E-6</v>
      </c>
      <c r="D415" s="2">
        <v>0.54053604997097904</v>
      </c>
      <c r="E415" s="2">
        <v>2.0636012284702999E-11</v>
      </c>
      <c r="F415" s="2">
        <v>0.45836322640155602</v>
      </c>
      <c r="G415" s="2">
        <v>0.52856159669649005</v>
      </c>
      <c r="H415" s="2">
        <v>0.47736302729871699</v>
      </c>
      <c r="I415" s="2">
        <v>0.44440700730201299</v>
      </c>
      <c r="J415" s="2">
        <v>1.81079797360238E-6</v>
      </c>
      <c r="K415" s="2">
        <v>6.41421406589252E-12</v>
      </c>
    </row>
    <row r="416" spans="1:11" x14ac:dyDescent="0.3">
      <c r="A416" t="s">
        <v>4</v>
      </c>
      <c r="B416" s="2">
        <v>0.71133357510911699</v>
      </c>
      <c r="C416" s="2">
        <v>8.6041059140712206E-6</v>
      </c>
      <c r="D416" s="2">
        <v>0.54053604997097904</v>
      </c>
      <c r="E416" s="2">
        <v>2.0636012284702999E-11</v>
      </c>
      <c r="F416" s="2">
        <v>0.49142923029619601</v>
      </c>
      <c r="G416" s="2">
        <v>0.48305230557467299</v>
      </c>
      <c r="H416" s="2">
        <v>0.23276517808278699</v>
      </c>
      <c r="I416" s="2">
        <v>0.56698001895386296</v>
      </c>
      <c r="J416" s="2">
        <v>2.07269914206723E-6</v>
      </c>
      <c r="K416" s="2">
        <v>7.4748392332542597E-12</v>
      </c>
    </row>
    <row r="417" spans="1:11" x14ac:dyDescent="0.3">
      <c r="A417" t="s">
        <v>4</v>
      </c>
      <c r="B417" s="2">
        <v>0.71437857959085305</v>
      </c>
      <c r="C417" s="2">
        <v>5.8105650328792898E-6</v>
      </c>
      <c r="D417" s="2">
        <v>0.54053591735294204</v>
      </c>
      <c r="E417" s="2">
        <v>6.1746276400897998E-11</v>
      </c>
      <c r="F417" s="2">
        <v>0.44810136312391002</v>
      </c>
      <c r="G417" s="2">
        <v>0.10314865794907099</v>
      </c>
      <c r="H417" s="2">
        <v>0.42117512708909199</v>
      </c>
      <c r="I417" s="2">
        <v>0.14820344785213199</v>
      </c>
      <c r="J417" s="2">
        <v>2.2169782021941701E-6</v>
      </c>
      <c r="K417" s="2">
        <v>8.37812468661839E-12</v>
      </c>
    </row>
    <row r="418" spans="1:11" x14ac:dyDescent="0.3">
      <c r="A418" t="s">
        <v>4</v>
      </c>
      <c r="B418" s="2">
        <v>0.71194257600539901</v>
      </c>
      <c r="C418" s="2">
        <v>8.1943865848297402E-6</v>
      </c>
      <c r="D418" s="2">
        <v>0.54053601623707004</v>
      </c>
      <c r="E418" s="2">
        <v>2.8617735289966999E-11</v>
      </c>
      <c r="F418" s="2">
        <v>0.40705391001332197</v>
      </c>
      <c r="G418" s="2">
        <v>0.38188231245698501</v>
      </c>
      <c r="H418" s="2">
        <v>0.747242369221223</v>
      </c>
      <c r="I418" s="2">
        <v>0.56288777482417895</v>
      </c>
      <c r="J418" s="2">
        <v>1.24765295275057E-6</v>
      </c>
      <c r="K418" s="2">
        <v>3.935461277547E-12</v>
      </c>
    </row>
    <row r="419" spans="1:11" x14ac:dyDescent="0.3">
      <c r="A419" t="s">
        <v>4</v>
      </c>
      <c r="B419" s="2">
        <v>0.710115573316358</v>
      </c>
      <c r="C419" s="2">
        <v>9.2000613020588593E-6</v>
      </c>
      <c r="D419" s="2">
        <v>0.54053612464909695</v>
      </c>
      <c r="E419" s="2">
        <v>7.8282816589779199E-12</v>
      </c>
      <c r="F419" s="2">
        <v>0.43555908578456398</v>
      </c>
      <c r="G419" s="2">
        <v>0.151410874053682</v>
      </c>
      <c r="H419" s="2">
        <v>0.45188396118868102</v>
      </c>
      <c r="I419" s="2">
        <v>0.110045889212064</v>
      </c>
      <c r="J419" s="2">
        <v>2.2518555084053802E-6</v>
      </c>
      <c r="K419" s="2">
        <v>6.8547720666825999E-12</v>
      </c>
    </row>
    <row r="420" spans="1:11" x14ac:dyDescent="0.3">
      <c r="A420" t="s">
        <v>4</v>
      </c>
      <c r="B420" s="2">
        <v>0.71498758048742805</v>
      </c>
      <c r="C420" s="2">
        <v>5.0283735861455301E-6</v>
      </c>
      <c r="D420" s="2">
        <v>0.54053590421989295</v>
      </c>
      <c r="E420" s="2">
        <v>6.7666709040079399E-11</v>
      </c>
      <c r="F420" s="2">
        <v>0.42643742953776598</v>
      </c>
      <c r="G420" s="2">
        <v>0.61114934618031602</v>
      </c>
      <c r="H420" s="2">
        <v>0.66516840169043701</v>
      </c>
      <c r="I420" s="2">
        <v>0.58925444669448201</v>
      </c>
      <c r="J420" s="2">
        <v>1.84053332972235E-6</v>
      </c>
      <c r="K420" s="2">
        <v>4.7128663406025604E-12</v>
      </c>
    </row>
    <row r="421" spans="1:11" x14ac:dyDescent="0.3">
      <c r="A421" t="s">
        <v>4</v>
      </c>
      <c r="B421" s="2">
        <v>0.713160577798159</v>
      </c>
      <c r="C421" s="2">
        <v>7.15146465585142E-6</v>
      </c>
      <c r="D421" s="2">
        <v>0.54053595855466197</v>
      </c>
      <c r="E421" s="2">
        <v>4.5906692682218402E-11</v>
      </c>
      <c r="F421" s="2">
        <v>0.44126012093881201</v>
      </c>
      <c r="G421" s="2">
        <v>0.57389883000688102</v>
      </c>
      <c r="H421" s="2">
        <v>0.53285546912816695</v>
      </c>
      <c r="I421" s="2">
        <v>0.50454559066471705</v>
      </c>
      <c r="J421" s="2">
        <v>2.0842347011535801E-6</v>
      </c>
      <c r="K421" s="2">
        <v>5.1924708042072297E-12</v>
      </c>
    </row>
    <row r="422" spans="1:11" x14ac:dyDescent="0.3">
      <c r="A422" t="s">
        <v>4</v>
      </c>
      <c r="B422" s="2">
        <v>0.713160577798159</v>
      </c>
      <c r="C422" s="2">
        <v>7.15146465585142E-6</v>
      </c>
      <c r="D422" s="2">
        <v>0.54053595855466197</v>
      </c>
      <c r="E422" s="2">
        <v>4.5906692682218402E-11</v>
      </c>
      <c r="F422" s="2">
        <v>0.45038177718561001</v>
      </c>
      <c r="G422" s="2">
        <v>0.45208189951823802</v>
      </c>
      <c r="H422" s="2">
        <v>0.51261604967785701</v>
      </c>
      <c r="I422" s="2">
        <v>0.36175273193830798</v>
      </c>
      <c r="J422" s="2">
        <v>2.0967851188105902E-6</v>
      </c>
      <c r="K422" s="2">
        <v>6.2661991629280102E-12</v>
      </c>
    </row>
    <row r="423" spans="1:11" x14ac:dyDescent="0.3">
      <c r="A423" t="s">
        <v>4</v>
      </c>
      <c r="B423" s="2">
        <v>0.71376957869470103</v>
      </c>
      <c r="C423" s="2">
        <v>6.51826205611457E-6</v>
      </c>
      <c r="D423" s="2">
        <v>0.54053593563620494</v>
      </c>
      <c r="E423" s="2">
        <v>5.4282186850203299E-11</v>
      </c>
      <c r="F423" s="2">
        <v>0.47774674592599897</v>
      </c>
      <c r="G423" s="2">
        <v>0.46722298692360598</v>
      </c>
      <c r="H423" s="2">
        <v>0.37527882546562902</v>
      </c>
      <c r="I423" s="2">
        <v>0.40390575647410698</v>
      </c>
      <c r="J423" s="2">
        <v>1.9414441002635899E-6</v>
      </c>
      <c r="K423" s="2">
        <v>6.0645714949506702E-12</v>
      </c>
    </row>
    <row r="424" spans="1:11" x14ac:dyDescent="0.3">
      <c r="A424" t="s">
        <v>4</v>
      </c>
      <c r="B424" s="2">
        <v>0.71255157690197402</v>
      </c>
      <c r="C424" s="2">
        <v>7.7101728320897999E-6</v>
      </c>
      <c r="D424" s="2">
        <v>0.54053598559329097</v>
      </c>
      <c r="E424" s="2">
        <v>3.7185493312715798E-11</v>
      </c>
      <c r="F424" s="2">
        <v>0.40705391001332197</v>
      </c>
      <c r="G424" s="2">
        <v>0.124483826565726</v>
      </c>
      <c r="H424" s="2">
        <v>0.52486955216036502</v>
      </c>
      <c r="I424" s="2">
        <v>6.1950834904367001E-2</v>
      </c>
      <c r="J424" s="2">
        <v>1.7223023062420099E-6</v>
      </c>
      <c r="K424" s="2">
        <v>7.0284360540692997E-12</v>
      </c>
    </row>
    <row r="425" spans="1:11" x14ac:dyDescent="0.3">
      <c r="A425" t="s">
        <v>4</v>
      </c>
      <c r="B425" s="2">
        <v>0.71437857959085305</v>
      </c>
      <c r="C425" s="2">
        <v>5.8105650328792898E-6</v>
      </c>
      <c r="D425" s="2">
        <v>0.54053591735294204</v>
      </c>
      <c r="E425" s="2">
        <v>6.1746276400897894E-11</v>
      </c>
      <c r="F425" s="2">
        <v>0.50511171466639104</v>
      </c>
      <c r="G425" s="2">
        <v>0.19399518238128</v>
      </c>
      <c r="H425" s="2">
        <v>0.30167878120918701</v>
      </c>
      <c r="I425" s="2">
        <v>0.17861062653882601</v>
      </c>
      <c r="J425" s="2">
        <v>2.7049222029610402E-6</v>
      </c>
      <c r="K425" s="2">
        <v>6.1897804123015297E-12</v>
      </c>
    </row>
    <row r="426" spans="1:11" x14ac:dyDescent="0.3">
      <c r="A426" t="s">
        <v>4</v>
      </c>
      <c r="B426" s="2">
        <v>0.70828857062708805</v>
      </c>
      <c r="C426" s="2">
        <v>9.5352862078018899E-6</v>
      </c>
      <c r="D426" s="2">
        <v>0.54053624696670399</v>
      </c>
      <c r="E426" s="2">
        <v>0</v>
      </c>
      <c r="F426" s="2">
        <v>0.412754945167572</v>
      </c>
      <c r="G426" s="2">
        <v>0.15209910529938001</v>
      </c>
      <c r="H426" s="2">
        <v>0.63360407475387304</v>
      </c>
      <c r="I426" s="2">
        <v>0.27610792263706702</v>
      </c>
      <c r="J426" s="2">
        <v>1.70968423134695E-6</v>
      </c>
      <c r="K426" s="2">
        <v>5.0047683952970802E-12</v>
      </c>
    </row>
    <row r="427" spans="1:11" x14ac:dyDescent="0.3">
      <c r="A427" t="s">
        <v>4</v>
      </c>
      <c r="B427" s="2">
        <v>0.71376957869470103</v>
      </c>
      <c r="C427" s="2">
        <v>6.51826205611457E-6</v>
      </c>
      <c r="D427" s="2">
        <v>0.54053593563620494</v>
      </c>
      <c r="E427" s="2">
        <v>5.4282186850203299E-11</v>
      </c>
      <c r="F427" s="2">
        <v>0.44240032796966</v>
      </c>
      <c r="G427" s="2">
        <v>0.40502408809359902</v>
      </c>
      <c r="H427" s="2">
        <v>0.54984875755965101</v>
      </c>
      <c r="I427" s="2">
        <v>0.44932569144951501</v>
      </c>
      <c r="J427" s="2">
        <v>1.5116853242138199E-6</v>
      </c>
      <c r="K427" s="2">
        <v>4.1765344857538996E-12</v>
      </c>
    </row>
    <row r="428" spans="1:11" x14ac:dyDescent="0.3">
      <c r="A428" t="s">
        <v>4</v>
      </c>
      <c r="B428" s="2">
        <v>0.710115573316358</v>
      </c>
      <c r="C428" s="2">
        <v>9.2000613020588593E-6</v>
      </c>
      <c r="D428" s="2">
        <v>0.54053612464909695</v>
      </c>
      <c r="E428" s="2">
        <v>7.8282816589779603E-12</v>
      </c>
      <c r="F428" s="2">
        <v>0.45836322640155602</v>
      </c>
      <c r="G428" s="2">
        <v>0.240880935994495</v>
      </c>
      <c r="H428" s="2">
        <v>0.56985899186195199</v>
      </c>
      <c r="I428" s="2">
        <v>0.25324925395768599</v>
      </c>
      <c r="J428" s="2">
        <v>1.68052396175041E-6</v>
      </c>
      <c r="K428" s="2">
        <v>5.7746106677568897E-12</v>
      </c>
    </row>
    <row r="429" spans="1:11" x14ac:dyDescent="0.3">
      <c r="A429" t="s">
        <v>4</v>
      </c>
      <c r="B429" s="2">
        <v>0.710115573316358</v>
      </c>
      <c r="C429" s="2">
        <v>9.2000613020588593E-6</v>
      </c>
      <c r="D429" s="2">
        <v>0.54053612464909695</v>
      </c>
      <c r="E429" s="2">
        <v>7.8282816589780007E-12</v>
      </c>
      <c r="F429" s="2">
        <v>0.46520446858665299</v>
      </c>
      <c r="G429" s="2">
        <v>0.79181004817618605</v>
      </c>
      <c r="H429" s="2">
        <v>0.34465692366356199</v>
      </c>
      <c r="I429" s="2">
        <v>0.71761937433260903</v>
      </c>
      <c r="J429" s="2">
        <v>1.9939799456040801E-6</v>
      </c>
      <c r="K429" s="2">
        <v>6.08694288195011E-12</v>
      </c>
    </row>
    <row r="430" spans="1:11" x14ac:dyDescent="0.3">
      <c r="A430" t="s">
        <v>4</v>
      </c>
      <c r="B430" s="2">
        <v>0.71255157690197402</v>
      </c>
      <c r="C430" s="2">
        <v>7.7101728320897999E-6</v>
      </c>
      <c r="D430" s="2">
        <v>0.54053598559329097</v>
      </c>
      <c r="E430" s="2">
        <v>3.7185493312715701E-11</v>
      </c>
      <c r="F430" s="2">
        <v>0.49599005841959498</v>
      </c>
      <c r="G430" s="2">
        <v>0.54843427391603405</v>
      </c>
      <c r="H430" s="2">
        <v>0.191029772336168</v>
      </c>
      <c r="I430" s="2">
        <v>0.53871077057233197</v>
      </c>
      <c r="J430" s="2">
        <v>2.1728995116090599E-6</v>
      </c>
      <c r="K430" s="2">
        <v>7.16070582372324E-12</v>
      </c>
    </row>
    <row r="431" spans="1:11" x14ac:dyDescent="0.3">
      <c r="A431" t="s">
        <v>4</v>
      </c>
      <c r="B431" s="2">
        <v>0.71803258496945699</v>
      </c>
      <c r="C431" s="2">
        <v>3.5581711378038099E-21</v>
      </c>
      <c r="D431" s="2">
        <v>0.54053593383362997</v>
      </c>
      <c r="E431" s="2">
        <v>4.73264873003666E-11</v>
      </c>
      <c r="F431" s="2">
        <v>0.45038177718561001</v>
      </c>
      <c r="G431" s="2">
        <v>8.8695801789401493E-2</v>
      </c>
      <c r="H431" s="2">
        <v>0.44724296194143598</v>
      </c>
      <c r="I431" s="2">
        <v>7.1318200494937201E-2</v>
      </c>
      <c r="J431" s="2">
        <v>1.60877346080564E-6</v>
      </c>
      <c r="K431" s="2">
        <v>2.7289445277377502E-12</v>
      </c>
    </row>
    <row r="432" spans="1:11" x14ac:dyDescent="0.3">
      <c r="A432" t="s">
        <v>4</v>
      </c>
      <c r="B432" s="2">
        <v>0.71194257600539901</v>
      </c>
      <c r="C432" s="2">
        <v>8.1943865848297402E-6</v>
      </c>
      <c r="D432" s="2">
        <v>0.54053601623707004</v>
      </c>
      <c r="E432" s="2">
        <v>2.8617735289967099E-11</v>
      </c>
      <c r="F432" s="2">
        <v>0.45038177718561001</v>
      </c>
      <c r="G432" s="2">
        <v>0.47479353062628998</v>
      </c>
      <c r="H432" s="2">
        <v>0.45167650911504997</v>
      </c>
      <c r="I432" s="2">
        <v>0.45379325962226502</v>
      </c>
      <c r="J432" s="2">
        <v>2.0185733516327798E-6</v>
      </c>
      <c r="K432" s="2">
        <v>7.5747342969834198E-12</v>
      </c>
    </row>
    <row r="433" spans="1:11" x14ac:dyDescent="0.3">
      <c r="A433" t="s">
        <v>4</v>
      </c>
      <c r="B433" s="2">
        <v>0.71376957869470103</v>
      </c>
      <c r="C433" s="2">
        <v>6.51826205611457E-6</v>
      </c>
      <c r="D433" s="2">
        <v>0.54053593563620494</v>
      </c>
      <c r="E433" s="2">
        <v>5.4282186850203299E-11</v>
      </c>
      <c r="F433" s="2">
        <v>0.45608281233985798</v>
      </c>
      <c r="G433" s="2">
        <v>6.0908465244322703E-2</v>
      </c>
      <c r="H433" s="2">
        <v>0.42887061115380898</v>
      </c>
      <c r="I433" s="2">
        <v>0.10599320902105799</v>
      </c>
      <c r="J433" s="2">
        <v>1.9482774813059801E-6</v>
      </c>
      <c r="K433" s="2">
        <v>5.0796020507369903E-12</v>
      </c>
    </row>
    <row r="434" spans="1:11" x14ac:dyDescent="0.3">
      <c r="A434" t="s">
        <v>4</v>
      </c>
      <c r="B434" s="2">
        <v>0.71742358407288198</v>
      </c>
      <c r="C434" s="2">
        <v>1.1546635642260201E-6</v>
      </c>
      <c r="D434" s="2">
        <v>0.54053591349027996</v>
      </c>
      <c r="E434" s="2">
        <v>6.0937474127281396E-11</v>
      </c>
      <c r="F434" s="2">
        <v>0.46520446858665299</v>
      </c>
      <c r="G434" s="2">
        <v>0.53441156228492703</v>
      </c>
      <c r="H434" s="2">
        <v>0.29597483705133398</v>
      </c>
      <c r="I434" s="2">
        <v>0.509172903517076</v>
      </c>
      <c r="J434" s="2">
        <v>1.77646192529552E-6</v>
      </c>
      <c r="K434" s="2">
        <v>7.9709829312966706E-12</v>
      </c>
    </row>
    <row r="435" spans="1:11" x14ac:dyDescent="0.3">
      <c r="A435" t="s">
        <v>4</v>
      </c>
      <c r="B435" s="2">
        <v>0.71255157690197402</v>
      </c>
      <c r="C435" s="2">
        <v>7.7101728320897999E-6</v>
      </c>
      <c r="D435" s="2">
        <v>0.54053598559329097</v>
      </c>
      <c r="E435" s="2">
        <v>3.7185493312715701E-11</v>
      </c>
      <c r="F435" s="2">
        <v>0.46064364046325601</v>
      </c>
      <c r="G435" s="2">
        <v>0.59428768066070103</v>
      </c>
      <c r="H435" s="2">
        <v>0.522125257586325</v>
      </c>
      <c r="I435" s="2">
        <v>0.55474838968107099</v>
      </c>
      <c r="J435" s="2">
        <v>2.2383240607967902E-6</v>
      </c>
      <c r="K435" s="2">
        <v>9.7049968496934005E-12</v>
      </c>
    </row>
    <row r="436" spans="1:11" x14ac:dyDescent="0.3">
      <c r="A436" t="s">
        <v>4</v>
      </c>
      <c r="B436" s="2">
        <v>0.71376957869470103</v>
      </c>
      <c r="C436" s="2">
        <v>6.51826205611457E-6</v>
      </c>
      <c r="D436" s="2">
        <v>0.54053593563620494</v>
      </c>
      <c r="E436" s="2">
        <v>5.4282186850203299E-11</v>
      </c>
      <c r="F436" s="2">
        <v>0.44354053500051199</v>
      </c>
      <c r="G436" s="2">
        <v>0.258688919476944</v>
      </c>
      <c r="H436" s="2">
        <v>0.63374830333839705</v>
      </c>
      <c r="I436" s="2">
        <v>0.36140911068737602</v>
      </c>
      <c r="J436" s="2">
        <v>1.48837740570796E-6</v>
      </c>
      <c r="K436" s="2">
        <v>3.6827825241270603E-12</v>
      </c>
    </row>
    <row r="437" spans="1:11" x14ac:dyDescent="0.3">
      <c r="A437" t="s">
        <v>4</v>
      </c>
      <c r="B437" s="2">
        <v>0.71133357510911699</v>
      </c>
      <c r="C437" s="2">
        <v>8.6041059140712206E-6</v>
      </c>
      <c r="D437" s="2">
        <v>0.54053604997097904</v>
      </c>
      <c r="E437" s="2">
        <v>2.0636012284702999E-11</v>
      </c>
      <c r="F437" s="2">
        <v>0.43441887875371299</v>
      </c>
      <c r="G437" s="2">
        <v>0.36467653131452099</v>
      </c>
      <c r="H437" s="2">
        <v>0.70002232579458901</v>
      </c>
      <c r="I437" s="2">
        <v>0.43865836437366301</v>
      </c>
      <c r="J437" s="2">
        <v>2.4447124654472701E-6</v>
      </c>
      <c r="K437" s="2">
        <v>7.23157829961132E-12</v>
      </c>
    </row>
    <row r="438" spans="1:11" x14ac:dyDescent="0.3">
      <c r="A438" t="s">
        <v>4</v>
      </c>
      <c r="B438" s="2">
        <v>0.71498758048742805</v>
      </c>
      <c r="C438" s="2">
        <v>5.0283735861455301E-6</v>
      </c>
      <c r="D438" s="2">
        <v>0.54053590421989295</v>
      </c>
      <c r="E438" s="2">
        <v>6.7666709040079399E-11</v>
      </c>
      <c r="F438" s="2">
        <v>0.44354053500051199</v>
      </c>
      <c r="G438" s="2">
        <v>0.319253269098417</v>
      </c>
      <c r="H438" s="2">
        <v>0.46649056290638402</v>
      </c>
      <c r="I438" s="2">
        <v>0.338709542115052</v>
      </c>
      <c r="J438" s="2">
        <v>1.70640285530187E-6</v>
      </c>
      <c r="K438" s="2">
        <v>2.7106957912632999E-12</v>
      </c>
    </row>
    <row r="439" spans="1:11" x14ac:dyDescent="0.3">
      <c r="A439" t="s">
        <v>4</v>
      </c>
      <c r="B439" s="2">
        <v>0.71255157690197402</v>
      </c>
      <c r="C439" s="2">
        <v>7.7101728320898101E-6</v>
      </c>
      <c r="D439" s="2">
        <v>0.54053598559329097</v>
      </c>
      <c r="E439" s="2">
        <v>3.7185493312715798E-11</v>
      </c>
      <c r="F439" s="2">
        <v>0.472045710771751</v>
      </c>
      <c r="G439" s="2">
        <v>0.54163799036476201</v>
      </c>
      <c r="H439" s="2">
        <v>0.39186906415405898</v>
      </c>
      <c r="I439" s="2">
        <v>0.53559694045985795</v>
      </c>
      <c r="J439" s="2">
        <v>1.6182793027507E-6</v>
      </c>
      <c r="K439" s="2">
        <v>5.9084563119779496E-12</v>
      </c>
    </row>
    <row r="440" spans="1:11" x14ac:dyDescent="0.3">
      <c r="A440" t="s">
        <v>4</v>
      </c>
      <c r="B440" s="2">
        <v>0.70950657241981496</v>
      </c>
      <c r="C440" s="2">
        <v>9.3862973608049803E-6</v>
      </c>
      <c r="D440" s="2">
        <v>0.54053616456326403</v>
      </c>
      <c r="E440" s="2">
        <v>3.53469702030979E-12</v>
      </c>
      <c r="F440" s="2">
        <v>0.47432612483345099</v>
      </c>
      <c r="G440" s="2">
        <v>0.39883000688231202</v>
      </c>
      <c r="H440" s="2">
        <v>0.45924949766962098</v>
      </c>
      <c r="I440" s="2">
        <v>0.31247764621915802</v>
      </c>
      <c r="J440" s="2">
        <v>1.33939616753705E-6</v>
      </c>
      <c r="K440" s="2">
        <v>5.0486158741410598E-12</v>
      </c>
    </row>
    <row r="441" spans="1:11" x14ac:dyDescent="0.3">
      <c r="A441" t="s">
        <v>4</v>
      </c>
      <c r="B441" s="2">
        <v>0.71498758048742805</v>
      </c>
      <c r="C441" s="2">
        <v>5.0283735861455301E-6</v>
      </c>
      <c r="D441" s="2">
        <v>0.54053590421989295</v>
      </c>
      <c r="E441" s="2">
        <v>6.7666709040079399E-11</v>
      </c>
      <c r="F441" s="2">
        <v>0.45608281233985798</v>
      </c>
      <c r="G441" s="2">
        <v>0.19717825189263599</v>
      </c>
      <c r="H441" s="2">
        <v>0.33463600064013799</v>
      </c>
      <c r="I441" s="2">
        <v>0.14516150831115701</v>
      </c>
      <c r="J441" s="2">
        <v>2.1973237745426599E-6</v>
      </c>
      <c r="K441" s="2">
        <v>7.2002355104871302E-12</v>
      </c>
    </row>
    <row r="442" spans="1:11" x14ac:dyDescent="0.3">
      <c r="A442" t="s">
        <v>4</v>
      </c>
      <c r="B442" s="2">
        <v>0.71194257600539901</v>
      </c>
      <c r="C442" s="2">
        <v>8.1943865848297301E-6</v>
      </c>
      <c r="D442" s="2">
        <v>0.54053601623707004</v>
      </c>
      <c r="E442" s="2">
        <v>2.8617735289967199E-11</v>
      </c>
      <c r="F442" s="2">
        <v>0.48344778108024899</v>
      </c>
      <c r="G442" s="2">
        <v>0.51720578114246396</v>
      </c>
      <c r="H442" s="2">
        <v>0.32227580851976101</v>
      </c>
      <c r="I442" s="2">
        <v>0.46203174685300202</v>
      </c>
      <c r="J442" s="2">
        <v>2.2851090409035598E-6</v>
      </c>
      <c r="K442" s="2">
        <v>5.9381501391418701E-12</v>
      </c>
    </row>
    <row r="443" spans="1:11" x14ac:dyDescent="0.3">
      <c r="A443" t="s">
        <v>4</v>
      </c>
      <c r="B443" s="2">
        <v>0.70950657241981496</v>
      </c>
      <c r="C443" s="2">
        <v>9.3862973608049701E-6</v>
      </c>
      <c r="D443" s="2">
        <v>0.54053616456326403</v>
      </c>
      <c r="E443" s="2">
        <v>3.53469702030979E-12</v>
      </c>
      <c r="F443" s="2">
        <v>0.462924054524956</v>
      </c>
      <c r="G443" s="2">
        <v>0.41706813489332401</v>
      </c>
      <c r="H443" s="2">
        <v>0.38132654734550397</v>
      </c>
      <c r="I443" s="2">
        <v>0.42253659273720401</v>
      </c>
      <c r="J443" s="2">
        <v>1.1799957147074699E-6</v>
      </c>
      <c r="K443" s="2">
        <v>5.0030641518484896E-12</v>
      </c>
    </row>
    <row r="444" spans="1:11" x14ac:dyDescent="0.3">
      <c r="A444" t="s">
        <v>4</v>
      </c>
      <c r="B444" s="2">
        <v>0.71133357510911699</v>
      </c>
      <c r="C444" s="2">
        <v>8.6041059140712206E-6</v>
      </c>
      <c r="D444" s="2">
        <v>0.54053604997097904</v>
      </c>
      <c r="E444" s="2">
        <v>2.0636012284702999E-11</v>
      </c>
      <c r="F444" s="2">
        <v>0.49028902326534501</v>
      </c>
      <c r="G444" s="2">
        <v>0.56847900894700498</v>
      </c>
      <c r="H444" s="2">
        <v>0.30849308789447799</v>
      </c>
      <c r="I444" s="2">
        <v>0.46282474448668098</v>
      </c>
      <c r="J444" s="2">
        <v>2.5441686053706202E-6</v>
      </c>
      <c r="K444" s="2">
        <v>7.4719144776823403E-12</v>
      </c>
    </row>
    <row r="445" spans="1:11" x14ac:dyDescent="0.3">
      <c r="A445" t="s">
        <v>4</v>
      </c>
      <c r="B445" s="2">
        <v>0.71376957869470103</v>
      </c>
      <c r="C445" s="2">
        <v>6.5182620561145599E-6</v>
      </c>
      <c r="D445" s="2">
        <v>0.54053593563620494</v>
      </c>
      <c r="E445" s="2">
        <v>5.4282186850203202E-11</v>
      </c>
      <c r="F445" s="2">
        <v>0.42871784359946602</v>
      </c>
      <c r="G445" s="2">
        <v>4.3014452856160297E-2</v>
      </c>
      <c r="H445" s="2">
        <v>0.54456959621923495</v>
      </c>
      <c r="I445" s="2">
        <v>0.115444647981316</v>
      </c>
      <c r="J445" s="2">
        <v>1.4115864405290499E-6</v>
      </c>
      <c r="K445" s="2">
        <v>4.3739457729741401E-12</v>
      </c>
    </row>
    <row r="446" spans="1:11" x14ac:dyDescent="0.3">
      <c r="A446" t="s">
        <v>4</v>
      </c>
      <c r="B446" s="2">
        <v>0.71194257600539901</v>
      </c>
      <c r="C446" s="2">
        <v>8.1943865848297402E-6</v>
      </c>
      <c r="D446" s="2">
        <v>0.54053601623707004</v>
      </c>
      <c r="E446" s="2">
        <v>2.8617735289967099E-11</v>
      </c>
      <c r="F446" s="2">
        <v>0.473185917802602</v>
      </c>
      <c r="G446" s="2">
        <v>0.67850997935306201</v>
      </c>
      <c r="H446" s="2">
        <v>0.52084300619787804</v>
      </c>
      <c r="I446" s="2">
        <v>0.63645248594397896</v>
      </c>
      <c r="J446" s="2">
        <v>1.94343998878589E-6</v>
      </c>
      <c r="K446" s="2">
        <v>6.6972419196893302E-12</v>
      </c>
    </row>
    <row r="447" spans="1:11" x14ac:dyDescent="0.3">
      <c r="A447" t="s">
        <v>4</v>
      </c>
      <c r="B447" s="2">
        <v>0.71437857959085305</v>
      </c>
      <c r="C447" s="2">
        <v>5.8105650328792898E-6</v>
      </c>
      <c r="D447" s="2">
        <v>0.54053591735294204</v>
      </c>
      <c r="E447" s="2">
        <v>6.1746276400897998E-11</v>
      </c>
      <c r="F447" s="2">
        <v>0.45380239827815799</v>
      </c>
      <c r="G447" s="2">
        <v>0.43289745354439102</v>
      </c>
      <c r="H447" s="2">
        <v>0.49258408230117701</v>
      </c>
      <c r="I447" s="2">
        <v>0.34499549469229202</v>
      </c>
      <c r="J447" s="2">
        <v>2.1155600023675501E-6</v>
      </c>
      <c r="K447" s="2">
        <v>6.8977614683414404E-12</v>
      </c>
    </row>
    <row r="448" spans="1:11" x14ac:dyDescent="0.3">
      <c r="A448" t="s">
        <v>4</v>
      </c>
      <c r="B448" s="2">
        <v>0.71255157690197402</v>
      </c>
      <c r="C448" s="2">
        <v>7.7101728320897999E-6</v>
      </c>
      <c r="D448" s="2">
        <v>0.54053598559329097</v>
      </c>
      <c r="E448" s="2">
        <v>3.7185493312715701E-11</v>
      </c>
      <c r="F448" s="2">
        <v>0.46406426155580399</v>
      </c>
      <c r="G448" s="2">
        <v>0.57045767377838896</v>
      </c>
      <c r="H448" s="2">
        <v>0.415346711687059</v>
      </c>
      <c r="I448" s="2">
        <v>0.53320076838099295</v>
      </c>
      <c r="J448" s="2">
        <v>1.9981408657437401E-6</v>
      </c>
      <c r="K448" s="2">
        <v>6.16376134893304E-12</v>
      </c>
    </row>
    <row r="449" spans="1:11" x14ac:dyDescent="0.3">
      <c r="A449" t="s">
        <v>4</v>
      </c>
      <c r="B449" s="2">
        <v>0.710115573316358</v>
      </c>
      <c r="C449" s="2">
        <v>9.2000613020588593E-6</v>
      </c>
      <c r="D449" s="2">
        <v>0.54053612464909695</v>
      </c>
      <c r="E449" s="2">
        <v>7.8282816589779199E-12</v>
      </c>
      <c r="F449" s="2">
        <v>0.452662191247307</v>
      </c>
      <c r="G449" s="2">
        <v>0.15683069511355799</v>
      </c>
      <c r="H449" s="2">
        <v>0.45773410966509198</v>
      </c>
      <c r="I449" s="2">
        <v>0.17203426764055699</v>
      </c>
      <c r="J449" s="2">
        <v>1.92371790389633E-6</v>
      </c>
      <c r="K449" s="2">
        <v>5.7688485099503203E-12</v>
      </c>
    </row>
    <row r="450" spans="1:11" x14ac:dyDescent="0.3">
      <c r="A450" t="s">
        <v>4</v>
      </c>
      <c r="B450" s="2">
        <v>0.713160577798159</v>
      </c>
      <c r="C450" s="2">
        <v>7.15146465585142E-6</v>
      </c>
      <c r="D450" s="2">
        <v>0.54053595855466197</v>
      </c>
      <c r="E450" s="2">
        <v>4.5906692682218402E-11</v>
      </c>
      <c r="F450" s="2">
        <v>0.44924157015475802</v>
      </c>
      <c r="G450" s="2">
        <v>0.22092222986923599</v>
      </c>
      <c r="H450" s="2">
        <v>0.48863261423200199</v>
      </c>
      <c r="I450" s="2">
        <v>0.21329341516874201</v>
      </c>
      <c r="J450" s="2">
        <v>2.35212353518529E-6</v>
      </c>
      <c r="K450" s="2">
        <v>9.6409618418969803E-12</v>
      </c>
    </row>
    <row r="451" spans="1:11" x14ac:dyDescent="0.3">
      <c r="A451" t="s">
        <v>4</v>
      </c>
      <c r="B451" s="2">
        <v>0.71194257600539901</v>
      </c>
      <c r="C451" s="2">
        <v>8.1943865848297301E-6</v>
      </c>
      <c r="D451" s="2">
        <v>0.54053601623707004</v>
      </c>
      <c r="E451" s="2">
        <v>2.8617735289967199E-11</v>
      </c>
      <c r="F451" s="2">
        <v>0.45608281233985798</v>
      </c>
      <c r="G451" s="2">
        <v>0.57570543702684096</v>
      </c>
      <c r="H451" s="2">
        <v>0.59647608077590997</v>
      </c>
      <c r="I451" s="2">
        <v>0.61230451195830105</v>
      </c>
      <c r="J451" s="2">
        <v>1.36747392132491E-6</v>
      </c>
      <c r="K451" s="2">
        <v>6.8785568117547102E-12</v>
      </c>
    </row>
    <row r="452" spans="1:11" x14ac:dyDescent="0.3">
      <c r="A452" t="s">
        <v>4</v>
      </c>
      <c r="B452" s="2">
        <v>0.71072457421254198</v>
      </c>
      <c r="C452" s="2">
        <v>8.9393308198142598E-6</v>
      </c>
      <c r="D452" s="2">
        <v>0.54053608627999505</v>
      </c>
      <c r="E452" s="2">
        <v>1.36063650991024E-11</v>
      </c>
      <c r="F452" s="2">
        <v>0.44468074203135999</v>
      </c>
      <c r="G452" s="2">
        <v>0.43771507226428102</v>
      </c>
      <c r="H452" s="2">
        <v>0.52923790011083705</v>
      </c>
      <c r="I452" s="2">
        <v>0.46324281952160101</v>
      </c>
      <c r="J452" s="2">
        <v>1.95423131825377E-6</v>
      </c>
      <c r="K452" s="2">
        <v>6.10404112333762E-12</v>
      </c>
    </row>
    <row r="453" spans="1:11" x14ac:dyDescent="0.3">
      <c r="A453" t="s">
        <v>4</v>
      </c>
      <c r="B453" s="2">
        <v>0.71437857959085305</v>
      </c>
      <c r="C453" s="2">
        <v>5.8105650328792898E-6</v>
      </c>
      <c r="D453" s="2">
        <v>0.54053591735294204</v>
      </c>
      <c r="E453" s="2">
        <v>6.1746276400897894E-11</v>
      </c>
      <c r="F453" s="2">
        <v>0.45152198421645801</v>
      </c>
      <c r="G453" s="2">
        <v>0.34239504473503102</v>
      </c>
      <c r="H453" s="2">
        <v>0.34769165114069001</v>
      </c>
      <c r="I453" s="2">
        <v>0.27478189742713</v>
      </c>
      <c r="J453" s="2">
        <v>2.28483841195143E-6</v>
      </c>
      <c r="K453" s="2">
        <v>8.9123544628364297E-12</v>
      </c>
    </row>
    <row r="454" spans="1:11" x14ac:dyDescent="0.3">
      <c r="A454" t="s">
        <v>4</v>
      </c>
      <c r="B454" s="2">
        <v>0.71255157690197402</v>
      </c>
      <c r="C454" s="2">
        <v>7.7101728320897999E-6</v>
      </c>
      <c r="D454" s="2">
        <v>0.54053598559329097</v>
      </c>
      <c r="E454" s="2">
        <v>3.7185493312715701E-11</v>
      </c>
      <c r="F454" s="2">
        <v>0.473185917802602</v>
      </c>
      <c r="G454" s="2">
        <v>0.64822780454232598</v>
      </c>
      <c r="H454" s="2">
        <v>0.317073700806693</v>
      </c>
      <c r="I454" s="2">
        <v>0.53836588279287501</v>
      </c>
      <c r="J454" s="2">
        <v>2.3924134204399402E-6</v>
      </c>
      <c r="K454" s="2">
        <v>8.28311804000142E-12</v>
      </c>
    </row>
    <row r="455" spans="1:11" x14ac:dyDescent="0.3">
      <c r="A455" t="s">
        <v>4</v>
      </c>
      <c r="B455" s="2">
        <v>0.71559658138400295</v>
      </c>
      <c r="C455" s="2">
        <v>4.1716877159133402E-6</v>
      </c>
      <c r="D455" s="2">
        <v>0.54053589675208102</v>
      </c>
      <c r="E455" s="2">
        <v>7.1344679605162598E-11</v>
      </c>
      <c r="F455" s="2">
        <v>0.47774674592599897</v>
      </c>
      <c r="G455" s="2">
        <v>0.34609428768065997</v>
      </c>
      <c r="H455" s="2">
        <v>0.28104421495195803</v>
      </c>
      <c r="I455" s="2">
        <v>0.36626332250188198</v>
      </c>
      <c r="J455" s="2">
        <v>2.0610959257428301E-6</v>
      </c>
      <c r="K455" s="2">
        <v>6.6708311491202098E-12</v>
      </c>
    </row>
    <row r="456" spans="1:11" x14ac:dyDescent="0.3">
      <c r="A456" t="s">
        <v>4</v>
      </c>
      <c r="B456" s="2">
        <v>0.71255157690197402</v>
      </c>
      <c r="C456" s="2">
        <v>7.7101728320897999E-6</v>
      </c>
      <c r="D456" s="2">
        <v>0.54053598559329097</v>
      </c>
      <c r="E456" s="2">
        <v>3.7185493312715701E-11</v>
      </c>
      <c r="F456" s="2">
        <v>0.44582094906220998</v>
      </c>
      <c r="G456" s="2">
        <v>0.495440467997246</v>
      </c>
      <c r="H456" s="2">
        <v>0.54753912447321995</v>
      </c>
      <c r="I456" s="2">
        <v>0.450293841308473</v>
      </c>
      <c r="J456" s="2">
        <v>2.38006597449706E-6</v>
      </c>
      <c r="K456" s="2">
        <v>7.7412998351037596E-12</v>
      </c>
    </row>
    <row r="457" spans="1:11" x14ac:dyDescent="0.3">
      <c r="A457" t="s">
        <v>4</v>
      </c>
      <c r="B457" s="2">
        <v>0.71376957869470103</v>
      </c>
      <c r="C457" s="2">
        <v>6.51826205611457E-6</v>
      </c>
      <c r="D457" s="2">
        <v>0.54053593563620494</v>
      </c>
      <c r="E457" s="2">
        <v>5.4282186850203299E-11</v>
      </c>
      <c r="F457" s="2">
        <v>0.432138464692014</v>
      </c>
      <c r="G457" s="2">
        <v>0.29860633172745998</v>
      </c>
      <c r="H457" s="2">
        <v>0.59854467431012104</v>
      </c>
      <c r="I457" s="2">
        <v>0.33595013832498699</v>
      </c>
      <c r="J457" s="2">
        <v>2.5509681577939301E-6</v>
      </c>
      <c r="K457" s="2">
        <v>6.2748513150041197E-12</v>
      </c>
    </row>
    <row r="458" spans="1:11" x14ac:dyDescent="0.3">
      <c r="A458" t="s">
        <v>4</v>
      </c>
      <c r="B458" s="2">
        <v>0.71072457421254198</v>
      </c>
      <c r="C458" s="2">
        <v>8.9393308198142598E-6</v>
      </c>
      <c r="D458" s="2">
        <v>0.54053608627999505</v>
      </c>
      <c r="E458" s="2">
        <v>1.36063650991025E-11</v>
      </c>
      <c r="F458" s="2">
        <v>0.452662191247307</v>
      </c>
      <c r="G458" s="2">
        <v>0.44451135581555301</v>
      </c>
      <c r="H458" s="2">
        <v>0.64185671581634096</v>
      </c>
      <c r="I458" s="2">
        <v>0.41695090981236699</v>
      </c>
      <c r="J458" s="2">
        <v>7.9448477233785402E-7</v>
      </c>
      <c r="K458" s="2">
        <v>3.7708999768277497E-12</v>
      </c>
    </row>
    <row r="459" spans="1:11" x14ac:dyDescent="0.3">
      <c r="A459" t="s">
        <v>4</v>
      </c>
      <c r="B459" s="2">
        <v>0.70889757152366295</v>
      </c>
      <c r="C459" s="2">
        <v>9.4980389960526702E-6</v>
      </c>
      <c r="D459" s="2">
        <v>0.54053620550747306</v>
      </c>
      <c r="E459" s="2">
        <v>8.9199336407800195E-13</v>
      </c>
      <c r="F459" s="2">
        <v>0.50967254278978902</v>
      </c>
      <c r="G459" s="2">
        <v>0.97789057123193301</v>
      </c>
      <c r="H459" s="2">
        <v>0</v>
      </c>
      <c r="I459" s="2">
        <v>1</v>
      </c>
      <c r="J459" s="2">
        <v>2.1874119891693098E-6</v>
      </c>
      <c r="K459" s="2">
        <v>8.9639691986420806E-12</v>
      </c>
    </row>
    <row r="460" spans="1:11" x14ac:dyDescent="0.3">
      <c r="A460" t="s">
        <v>4</v>
      </c>
      <c r="B460" s="2">
        <v>0.71133357510911699</v>
      </c>
      <c r="C460" s="2">
        <v>8.6041059140712206E-6</v>
      </c>
      <c r="D460" s="2">
        <v>0.54053604997097904</v>
      </c>
      <c r="E460" s="2">
        <v>2.0636012284702999E-11</v>
      </c>
      <c r="F460" s="2">
        <v>0.46520446858665299</v>
      </c>
      <c r="G460" s="2">
        <v>0.56469373709566295</v>
      </c>
      <c r="H460" s="2">
        <v>0.41420276168103098</v>
      </c>
      <c r="I460" s="2">
        <v>0.50437505222192003</v>
      </c>
      <c r="J460" s="2">
        <v>2.5975163375676298E-6</v>
      </c>
      <c r="K460" s="2">
        <v>8.6368049889090405E-12</v>
      </c>
    </row>
    <row r="461" spans="1:11" x14ac:dyDescent="0.3">
      <c r="A461" t="s">
        <v>4</v>
      </c>
      <c r="B461" s="2">
        <v>0.71194257600539901</v>
      </c>
      <c r="C461" s="2">
        <v>8.1943865848297402E-6</v>
      </c>
      <c r="D461" s="2">
        <v>0.54053601623707004</v>
      </c>
      <c r="E461" s="2">
        <v>2.8617735289967199E-11</v>
      </c>
      <c r="F461" s="2">
        <v>0.42073639438351801</v>
      </c>
      <c r="G461" s="2">
        <v>0.487869924294563</v>
      </c>
      <c r="H461" s="2">
        <v>0.71014598698781595</v>
      </c>
      <c r="I461" s="2">
        <v>0.51159813413283795</v>
      </c>
      <c r="J461" s="2">
        <v>2.0710077111161598E-6</v>
      </c>
      <c r="K461" s="2">
        <v>6.5325003311597802E-12</v>
      </c>
    </row>
    <row r="462" spans="1:11" x14ac:dyDescent="0.3">
      <c r="A462" t="s">
        <v>4</v>
      </c>
      <c r="B462" s="2">
        <v>0.71376957869470103</v>
      </c>
      <c r="C462" s="2">
        <v>6.51826205611457E-6</v>
      </c>
      <c r="D462" s="2">
        <v>0.54053593563620494</v>
      </c>
      <c r="E462" s="2">
        <v>5.4282186850203299E-11</v>
      </c>
      <c r="F462" s="2">
        <v>0.42529722250691798</v>
      </c>
      <c r="G462" s="2">
        <v>0.30824156916723999</v>
      </c>
      <c r="H462" s="2">
        <v>0.46936723166074401</v>
      </c>
      <c r="I462" s="2">
        <v>0.25510104870616102</v>
      </c>
      <c r="J462" s="2">
        <v>1.8450325360521899E-6</v>
      </c>
      <c r="K462" s="2">
        <v>5.19418790648571E-12</v>
      </c>
    </row>
    <row r="463" spans="1:11" x14ac:dyDescent="0.3">
      <c r="A463" t="s">
        <v>4</v>
      </c>
      <c r="B463" s="2">
        <v>0.71255157690197402</v>
      </c>
      <c r="C463" s="2">
        <v>7.7101728320897999E-6</v>
      </c>
      <c r="D463" s="2">
        <v>0.54053598559329097</v>
      </c>
      <c r="E463" s="2">
        <v>3.7185493312715701E-11</v>
      </c>
      <c r="F463" s="2">
        <v>0.43783949984626402</v>
      </c>
      <c r="G463" s="2">
        <v>0.54955264969029505</v>
      </c>
      <c r="H463" s="2">
        <v>0.64247116910110103</v>
      </c>
      <c r="I463" s="2">
        <v>0.56036767519082897</v>
      </c>
      <c r="J463" s="2">
        <v>2.0944509440980902E-6</v>
      </c>
      <c r="K463" s="2">
        <v>1.02024004529036E-11</v>
      </c>
    </row>
    <row r="464" spans="1:11" x14ac:dyDescent="0.3">
      <c r="A464" t="s">
        <v>4</v>
      </c>
      <c r="B464" s="2">
        <v>0.71255157690197402</v>
      </c>
      <c r="C464" s="2">
        <v>7.7101728320897999E-6</v>
      </c>
      <c r="D464" s="2">
        <v>0.54053598559329097</v>
      </c>
      <c r="E464" s="2">
        <v>3.7185493312715701E-11</v>
      </c>
      <c r="F464" s="2">
        <v>0.45950343343240502</v>
      </c>
      <c r="G464" s="2">
        <v>0.41009979353062598</v>
      </c>
      <c r="H464" s="2">
        <v>0.34016608020294598</v>
      </c>
      <c r="I464" s="2">
        <v>0.329749395600619</v>
      </c>
      <c r="J464" s="2">
        <v>2.1885283335970198E-6</v>
      </c>
      <c r="K464" s="2">
        <v>6.86536430312503E-12</v>
      </c>
    </row>
    <row r="465" spans="1:11" x14ac:dyDescent="0.3">
      <c r="A465" t="s">
        <v>4</v>
      </c>
      <c r="B465" s="2">
        <v>0.71376957869470103</v>
      </c>
      <c r="C465" s="2">
        <v>6.5182620561145599E-6</v>
      </c>
      <c r="D465" s="2">
        <v>0.54053593563620494</v>
      </c>
      <c r="E465" s="2">
        <v>5.4282186850203202E-11</v>
      </c>
      <c r="F465" s="2">
        <v>0.47660653889514998</v>
      </c>
      <c r="G465" s="2">
        <v>0.41431520991053</v>
      </c>
      <c r="H465" s="2">
        <v>0.38211684095933701</v>
      </c>
      <c r="I465" s="2">
        <v>0.41811073896302198</v>
      </c>
      <c r="J465" s="2">
        <v>2.43419176493155E-6</v>
      </c>
      <c r="K465" s="2">
        <v>7.7646372050663204E-12</v>
      </c>
    </row>
    <row r="466" spans="1:11" x14ac:dyDescent="0.3">
      <c r="A466" t="s">
        <v>4</v>
      </c>
      <c r="B466" s="2">
        <v>0.710115573316358</v>
      </c>
      <c r="C466" s="2">
        <v>9.2000613020588593E-6</v>
      </c>
      <c r="D466" s="2">
        <v>0.54053612464909695</v>
      </c>
      <c r="E466" s="2">
        <v>7.8282816589779603E-12</v>
      </c>
      <c r="F466" s="2">
        <v>0.49941067951214302</v>
      </c>
      <c r="G466" s="2">
        <v>0.57673778389538799</v>
      </c>
      <c r="H466" s="2">
        <v>0.24435285819564101</v>
      </c>
      <c r="I466" s="2">
        <v>0.57920785994937096</v>
      </c>
      <c r="J466" s="2">
        <v>2.19282456821276E-6</v>
      </c>
      <c r="K466" s="2">
        <v>6.0507146123829697E-12</v>
      </c>
    </row>
    <row r="467" spans="1:11" x14ac:dyDescent="0.3">
      <c r="A467" t="s">
        <v>4</v>
      </c>
      <c r="B467" s="2">
        <v>0.71498758048742805</v>
      </c>
      <c r="C467" s="2">
        <v>5.0283735861455301E-6</v>
      </c>
      <c r="D467" s="2">
        <v>0.54053590421989295</v>
      </c>
      <c r="E467" s="2">
        <v>6.7666709040079399E-11</v>
      </c>
      <c r="F467" s="2">
        <v>0.47546633186430198</v>
      </c>
      <c r="G467" s="2">
        <v>0.41422918100481698</v>
      </c>
      <c r="H467" s="2">
        <v>0.38260879873395098</v>
      </c>
      <c r="I467" s="2">
        <v>0.430024258488023</v>
      </c>
      <c r="J467" s="2">
        <v>1.8683066259390201E-6</v>
      </c>
      <c r="K467" s="2">
        <v>3.7867340163728599E-12</v>
      </c>
    </row>
    <row r="468" spans="1:11" x14ac:dyDescent="0.3">
      <c r="A468" t="s">
        <v>4</v>
      </c>
      <c r="B468" s="2">
        <v>0.71255157690197402</v>
      </c>
      <c r="C468" s="2">
        <v>7.7101728320897999E-6</v>
      </c>
      <c r="D468" s="2">
        <v>0.54053598559329097</v>
      </c>
      <c r="E468" s="2">
        <v>3.7185493312715798E-11</v>
      </c>
      <c r="F468" s="2">
        <v>0.51423337091318899</v>
      </c>
      <c r="G468" s="2">
        <v>0.11622505161734301</v>
      </c>
      <c r="H468" s="2">
        <v>0.20879557277517499</v>
      </c>
      <c r="I468" s="2">
        <v>0.16667067011558701</v>
      </c>
      <c r="J468" s="2">
        <v>2.2707318778194201E-6</v>
      </c>
      <c r="K468" s="2">
        <v>7.4946754543144795E-12</v>
      </c>
    </row>
    <row r="469" spans="1:11" x14ac:dyDescent="0.3">
      <c r="A469" t="s">
        <v>4</v>
      </c>
      <c r="B469" s="2">
        <v>0.71376957869470103</v>
      </c>
      <c r="C469" s="2">
        <v>6.5182620561145802E-6</v>
      </c>
      <c r="D469" s="2">
        <v>0.54053593563620494</v>
      </c>
      <c r="E469" s="2">
        <v>5.4282186850203299E-11</v>
      </c>
      <c r="F469" s="2">
        <v>0.49028902326534501</v>
      </c>
      <c r="G469" s="2">
        <v>1</v>
      </c>
      <c r="H469" s="2">
        <v>0.17061846402484501</v>
      </c>
      <c r="I469" s="2">
        <v>0.865808428615778</v>
      </c>
      <c r="J469" s="2">
        <v>2.35665657013419E-6</v>
      </c>
      <c r="K469" s="2">
        <v>9.7111180788176094E-12</v>
      </c>
    </row>
    <row r="470" spans="1:11" x14ac:dyDescent="0.3">
      <c r="A470" t="s">
        <v>4</v>
      </c>
      <c r="B470" s="2">
        <v>0.71376957869470103</v>
      </c>
      <c r="C470" s="2">
        <v>6.51826205611457E-6</v>
      </c>
      <c r="D470" s="2">
        <v>0.54053593563620494</v>
      </c>
      <c r="E470" s="2">
        <v>5.4282186850203402E-11</v>
      </c>
      <c r="F470" s="2">
        <v>0.45380239827815799</v>
      </c>
      <c r="G470" s="2">
        <v>0.56916724019270504</v>
      </c>
      <c r="H470" s="2">
        <v>0.58125502577345001</v>
      </c>
      <c r="I470" s="2">
        <v>0.620216485496766</v>
      </c>
      <c r="J470" s="2">
        <v>1.9238193897533998E-6</v>
      </c>
      <c r="K470" s="2">
        <v>8.1986426088997798E-12</v>
      </c>
    </row>
    <row r="471" spans="1:11" x14ac:dyDescent="0.3">
      <c r="A471" t="s">
        <v>4</v>
      </c>
      <c r="B471" s="2">
        <v>0.70889757152366295</v>
      </c>
      <c r="C471" s="2">
        <v>9.4980389960526702E-6</v>
      </c>
      <c r="D471" s="2">
        <v>0.54053620550747306</v>
      </c>
      <c r="E471" s="2">
        <v>8.9199336407796399E-13</v>
      </c>
      <c r="F471" s="2">
        <v>0.42415701547606599</v>
      </c>
      <c r="G471" s="2">
        <v>0.45939435650378402</v>
      </c>
      <c r="H471" s="2">
        <v>0.83166746025316896</v>
      </c>
      <c r="I471" s="2">
        <v>0.64031843422033596</v>
      </c>
      <c r="J471" s="2">
        <v>2.4286438714120501E-6</v>
      </c>
      <c r="K471" s="2">
        <v>7.7610897697239293E-12</v>
      </c>
    </row>
    <row r="472" spans="1:11" x14ac:dyDescent="0.3">
      <c r="A472" t="s">
        <v>4</v>
      </c>
      <c r="B472" s="2">
        <v>0.71498758048742805</v>
      </c>
      <c r="C472" s="2">
        <v>5.0283735861455301E-6</v>
      </c>
      <c r="D472" s="2">
        <v>0.54053590421989295</v>
      </c>
      <c r="E472" s="2">
        <v>6.7666709040079399E-11</v>
      </c>
      <c r="F472" s="2">
        <v>0.412754945167572</v>
      </c>
      <c r="G472" s="2">
        <v>0.42463867859600801</v>
      </c>
      <c r="H472" s="2">
        <v>0.65203372182850305</v>
      </c>
      <c r="I472" s="2">
        <v>0.35114865213065999</v>
      </c>
      <c r="J472" s="2">
        <v>1.2427139743734601E-6</v>
      </c>
      <c r="K472" s="2">
        <v>7.9966461755617607E-12</v>
      </c>
    </row>
    <row r="473" spans="1:11" x14ac:dyDescent="0.3">
      <c r="A473" t="s">
        <v>4</v>
      </c>
      <c r="B473" s="2">
        <v>0.71194257600539901</v>
      </c>
      <c r="C473" s="2">
        <v>8.1943865848297402E-6</v>
      </c>
      <c r="D473" s="2">
        <v>0.54053601623707004</v>
      </c>
      <c r="E473" s="2">
        <v>2.8617735289967099E-11</v>
      </c>
      <c r="F473" s="2">
        <v>0.46634467561750398</v>
      </c>
      <c r="G473" s="2">
        <v>0.65717481073640704</v>
      </c>
      <c r="H473" s="2">
        <v>0.39850160330816897</v>
      </c>
      <c r="I473" s="2">
        <v>0.60100183989465705</v>
      </c>
      <c r="J473" s="2">
        <v>1.14653921049519E-6</v>
      </c>
      <c r="K473" s="2">
        <v>3.8779984903379401E-12</v>
      </c>
    </row>
    <row r="474" spans="1:11" x14ac:dyDescent="0.3">
      <c r="A474" t="s">
        <v>4</v>
      </c>
      <c r="B474" s="2">
        <v>0.71194257600539901</v>
      </c>
      <c r="C474" s="2">
        <v>8.1943865848297301E-6</v>
      </c>
      <c r="D474" s="2">
        <v>0.54053601623707004</v>
      </c>
      <c r="E474" s="2">
        <v>2.8617735289967199E-11</v>
      </c>
      <c r="F474" s="2">
        <v>0.46976529671005202</v>
      </c>
      <c r="G474" s="2">
        <v>0.72161046111493299</v>
      </c>
      <c r="H474" s="2">
        <v>0.427353247415244</v>
      </c>
      <c r="I474" s="2">
        <v>0.67969444418848901</v>
      </c>
      <c r="J474" s="2">
        <v>2.0826447560595802E-6</v>
      </c>
      <c r="K474" s="2">
        <v>7.7975045312634403E-12</v>
      </c>
    </row>
    <row r="475" spans="1:11" x14ac:dyDescent="0.3">
      <c r="A475" t="s">
        <v>4</v>
      </c>
      <c r="B475" s="2">
        <v>0.71255157690197402</v>
      </c>
      <c r="C475" s="2">
        <v>7.7101728320897999E-6</v>
      </c>
      <c r="D475" s="2">
        <v>0.54053598559329097</v>
      </c>
      <c r="E475" s="2">
        <v>3.7185493312715701E-11</v>
      </c>
      <c r="F475" s="2">
        <v>0.44924157015475802</v>
      </c>
      <c r="G475" s="2">
        <v>0.236063317274604</v>
      </c>
      <c r="H475" s="2">
        <v>0.52340553324073602</v>
      </c>
      <c r="I475" s="2">
        <v>0.198180714324764</v>
      </c>
      <c r="J475" s="2">
        <v>2.26305278130154E-6</v>
      </c>
      <c r="K475" s="2">
        <v>8.4524905823601493E-12</v>
      </c>
    </row>
    <row r="476" spans="1:11" x14ac:dyDescent="0.3">
      <c r="A476" t="s">
        <v>4</v>
      </c>
      <c r="B476" s="2">
        <v>0.71194257600539901</v>
      </c>
      <c r="C476" s="2">
        <v>8.1943865848297402E-6</v>
      </c>
      <c r="D476" s="2">
        <v>0.54053601623707004</v>
      </c>
      <c r="E476" s="2">
        <v>2.8617735289967199E-11</v>
      </c>
      <c r="F476" s="2">
        <v>0.43441887875371299</v>
      </c>
      <c r="G476" s="2">
        <v>0.62964556090846502</v>
      </c>
      <c r="H476" s="2">
        <v>0.58118587508223896</v>
      </c>
      <c r="I476" s="2">
        <v>0.58042087198977299</v>
      </c>
      <c r="J476" s="2">
        <v>2.7363828186511099E-6</v>
      </c>
      <c r="K476" s="2">
        <v>6.0460614157086104E-12</v>
      </c>
    </row>
    <row r="477" spans="1:11" x14ac:dyDescent="0.3">
      <c r="A477" t="s">
        <v>4</v>
      </c>
      <c r="B477" s="2">
        <v>0.71620558228015496</v>
      </c>
      <c r="C477" s="2">
        <v>3.2405074221826802E-6</v>
      </c>
      <c r="D477" s="2">
        <v>0.54053589546452796</v>
      </c>
      <c r="E477" s="2">
        <v>7.2014830060983505E-11</v>
      </c>
      <c r="F477" s="2">
        <v>0.47660653889514998</v>
      </c>
      <c r="G477" s="2">
        <v>0.68685478320715698</v>
      </c>
      <c r="H477" s="2">
        <v>0.30179139804916</v>
      </c>
      <c r="I477" s="2">
        <v>0.57801611691849497</v>
      </c>
      <c r="J477" s="2">
        <v>2.0307854830995502E-6</v>
      </c>
      <c r="K477" s="2">
        <v>6.7813084621972303E-12</v>
      </c>
    </row>
    <row r="478" spans="1:11" x14ac:dyDescent="0.3">
      <c r="A478" t="s">
        <v>4</v>
      </c>
      <c r="B478" s="2">
        <v>0.70828857062708805</v>
      </c>
      <c r="C478" s="2">
        <v>9.5352862078018899E-6</v>
      </c>
      <c r="D478" s="2">
        <v>0.54053624696670399</v>
      </c>
      <c r="E478" s="2">
        <v>0</v>
      </c>
      <c r="F478" s="2">
        <v>0.47546633186430198</v>
      </c>
      <c r="G478" s="2">
        <v>0.376376462491396</v>
      </c>
      <c r="H478" s="2">
        <v>0.410861795428548</v>
      </c>
      <c r="I478" s="2">
        <v>0.43051552077840699</v>
      </c>
      <c r="J478" s="2">
        <v>2.05307854303472E-6</v>
      </c>
      <c r="K478" s="2">
        <v>5.2379608522014597E-12</v>
      </c>
    </row>
    <row r="479" spans="1:11" x14ac:dyDescent="0.3">
      <c r="A479" t="s">
        <v>4</v>
      </c>
      <c r="B479" s="2">
        <v>0.71437857959085305</v>
      </c>
      <c r="C479" s="2">
        <v>5.8105650328792898E-6</v>
      </c>
      <c r="D479" s="2">
        <v>0.54053591735294204</v>
      </c>
      <c r="E479" s="2">
        <v>6.1746276400897894E-11</v>
      </c>
      <c r="F479" s="2">
        <v>0.472045710771751</v>
      </c>
      <c r="G479" s="2">
        <v>0.29938059187887101</v>
      </c>
      <c r="H479" s="2">
        <v>0.36544164570741999</v>
      </c>
      <c r="I479" s="2">
        <v>0.38469814839805699</v>
      </c>
      <c r="J479" s="2">
        <v>1.29734719409326E-6</v>
      </c>
      <c r="K479" s="2">
        <v>4.4566713492030101E-12</v>
      </c>
    </row>
    <row r="480" spans="1:11" x14ac:dyDescent="0.3">
      <c r="A480" t="s">
        <v>4</v>
      </c>
      <c r="B480" s="2">
        <v>0.713160577798159</v>
      </c>
      <c r="C480" s="2">
        <v>7.15146465585142E-6</v>
      </c>
      <c r="D480" s="2">
        <v>0.54053595855466197</v>
      </c>
      <c r="E480" s="2">
        <v>4.5906692682218402E-11</v>
      </c>
      <c r="F480" s="2">
        <v>0.47774674592599897</v>
      </c>
      <c r="G480" s="2">
        <v>0.202253957329663</v>
      </c>
      <c r="H480" s="2">
        <v>0.22340810169498099</v>
      </c>
      <c r="I480" s="2">
        <v>0.14813324598533401</v>
      </c>
      <c r="J480" s="2">
        <v>2.1860588444084701E-6</v>
      </c>
      <c r="K480" s="2">
        <v>5.6416253668305799E-12</v>
      </c>
    </row>
    <row r="481" spans="1:11" x14ac:dyDescent="0.3">
      <c r="A481" t="s">
        <v>4</v>
      </c>
      <c r="B481" s="2">
        <v>0.71437857959085305</v>
      </c>
      <c r="C481" s="2">
        <v>5.8105650328792898E-6</v>
      </c>
      <c r="D481" s="2">
        <v>0.54053591735294204</v>
      </c>
      <c r="E481" s="2">
        <v>6.1746276400897998E-11</v>
      </c>
      <c r="F481" s="2">
        <v>0.45152198421645801</v>
      </c>
      <c r="G481" s="2">
        <v>0.37267721954576699</v>
      </c>
      <c r="H481" s="2">
        <v>0.49686747368816098</v>
      </c>
      <c r="I481" s="2">
        <v>0.40514652282857899</v>
      </c>
      <c r="J481" s="2">
        <v>2.2108890507703E-6</v>
      </c>
      <c r="K481" s="2">
        <v>9.3646908275491701E-12</v>
      </c>
    </row>
    <row r="482" spans="1:11" x14ac:dyDescent="0.3">
      <c r="A482" t="s">
        <v>4</v>
      </c>
      <c r="B482" s="2">
        <v>0.71255157690197402</v>
      </c>
      <c r="C482" s="2">
        <v>7.7101728320897999E-6</v>
      </c>
      <c r="D482" s="2">
        <v>0.54053598559329097</v>
      </c>
      <c r="E482" s="2">
        <v>3.7185493312715798E-11</v>
      </c>
      <c r="F482" s="2">
        <v>0.44582094906220998</v>
      </c>
      <c r="G482" s="2">
        <v>0.23804198210598701</v>
      </c>
      <c r="H482" s="2">
        <v>0.486860380802978</v>
      </c>
      <c r="I482" s="2">
        <v>0.151997122959834</v>
      </c>
      <c r="J482" s="2">
        <v>1.9243606476577501E-6</v>
      </c>
      <c r="K482" s="2">
        <v>4.6024209920000599E-12</v>
      </c>
    </row>
    <row r="483" spans="1:11" x14ac:dyDescent="0.3">
      <c r="A483" t="s">
        <v>4</v>
      </c>
      <c r="B483" s="2">
        <v>0.71437857959085305</v>
      </c>
      <c r="C483" s="2">
        <v>5.8105650328792898E-6</v>
      </c>
      <c r="D483" s="2">
        <v>0.54053591735294204</v>
      </c>
      <c r="E483" s="2">
        <v>6.1746276400897998E-11</v>
      </c>
      <c r="F483" s="2">
        <v>0.45038177718561001</v>
      </c>
      <c r="G483" s="2">
        <v>0.24767721954576699</v>
      </c>
      <c r="H483" s="2">
        <v>0.53704402528149298</v>
      </c>
      <c r="I483" s="2">
        <v>0.22458904970632701</v>
      </c>
      <c r="J483" s="2">
        <v>1.94963062606681E-6</v>
      </c>
      <c r="K483" s="2">
        <v>3.2625642440752698E-12</v>
      </c>
    </row>
    <row r="484" spans="1:11" x14ac:dyDescent="0.3">
      <c r="A484" t="s">
        <v>4</v>
      </c>
      <c r="B484" s="2">
        <v>0.70950657241981496</v>
      </c>
      <c r="C484" s="2">
        <v>9.3862973608049803E-6</v>
      </c>
      <c r="D484" s="2">
        <v>0.54053616456326403</v>
      </c>
      <c r="E484" s="2">
        <v>3.53469702030979E-12</v>
      </c>
      <c r="F484" s="2">
        <v>0.53475709746848099</v>
      </c>
      <c r="G484" s="2">
        <v>0.34196490020646803</v>
      </c>
      <c r="H484" s="2">
        <v>9.5582061125259493E-2</v>
      </c>
      <c r="I484" s="2">
        <v>0.34060725417669402</v>
      </c>
      <c r="J484" s="2">
        <v>2.4316546185049399E-6</v>
      </c>
      <c r="K484" s="2">
        <v>7.5110034480363405E-12</v>
      </c>
    </row>
    <row r="485" spans="1:11" x14ac:dyDescent="0.3">
      <c r="A485" t="s">
        <v>4</v>
      </c>
      <c r="B485" s="2">
        <v>0.713160577798159</v>
      </c>
      <c r="C485" s="2">
        <v>7.15146465585142E-6</v>
      </c>
      <c r="D485" s="2">
        <v>0.54053595855466197</v>
      </c>
      <c r="E485" s="2">
        <v>4.5906692682218402E-11</v>
      </c>
      <c r="F485" s="2">
        <v>0.452662191247307</v>
      </c>
      <c r="G485" s="2">
        <v>0.33095320027529301</v>
      </c>
      <c r="H485" s="2">
        <v>0.43660956136728502</v>
      </c>
      <c r="I485" s="2">
        <v>0.38987642000581901</v>
      </c>
      <c r="J485" s="2">
        <v>2.3448842107146501E-6</v>
      </c>
      <c r="K485" s="2">
        <v>7.3705446133072104E-12</v>
      </c>
    </row>
    <row r="486" spans="1:11" x14ac:dyDescent="0.3">
      <c r="A486" t="s">
        <v>4</v>
      </c>
      <c r="B486" s="2">
        <v>0.71255157690197402</v>
      </c>
      <c r="C486" s="2">
        <v>7.7101728320898101E-6</v>
      </c>
      <c r="D486" s="2">
        <v>0.54053598559329097</v>
      </c>
      <c r="E486" s="2">
        <v>3.7185493312715798E-11</v>
      </c>
      <c r="F486" s="2">
        <v>0.48002715998769802</v>
      </c>
      <c r="G486" s="2">
        <v>0.57252236751548502</v>
      </c>
      <c r="H486" s="2">
        <v>0.21261664239806499</v>
      </c>
      <c r="I486" s="2">
        <v>0.58191606922408401</v>
      </c>
      <c r="J486" s="2">
        <v>1.9780128374259401E-6</v>
      </c>
      <c r="K486" s="2">
        <v>6.1623621453982097E-12</v>
      </c>
    </row>
    <row r="487" spans="1:11" x14ac:dyDescent="0.3">
      <c r="A487" t="s">
        <v>4</v>
      </c>
      <c r="B487" s="2">
        <v>0.71194257600539901</v>
      </c>
      <c r="C487" s="2">
        <v>8.1943865848297402E-6</v>
      </c>
      <c r="D487" s="2">
        <v>0.54053601623707004</v>
      </c>
      <c r="E487" s="2">
        <v>2.8617735289967099E-11</v>
      </c>
      <c r="F487" s="2">
        <v>0.47090550374090201</v>
      </c>
      <c r="G487" s="2">
        <v>0.51815209910529902</v>
      </c>
      <c r="H487" s="2">
        <v>0.37528277693370099</v>
      </c>
      <c r="I487" s="2">
        <v>0.54573373155276905</v>
      </c>
      <c r="J487" s="2">
        <v>1.5353315289098899E-6</v>
      </c>
      <c r="K487" s="2">
        <v>5.8947368756745199E-12</v>
      </c>
    </row>
    <row r="488" spans="1:11" x14ac:dyDescent="0.3">
      <c r="A488" t="s">
        <v>4</v>
      </c>
      <c r="B488" s="2">
        <v>0.70950657241981496</v>
      </c>
      <c r="C488" s="2">
        <v>9.3862973608049701E-6</v>
      </c>
      <c r="D488" s="2">
        <v>0.54053616456326403</v>
      </c>
      <c r="E488" s="2">
        <v>3.53469702030975E-12</v>
      </c>
      <c r="F488" s="2">
        <v>0.48800860920364802</v>
      </c>
      <c r="G488" s="2">
        <v>0.731245698554714</v>
      </c>
      <c r="H488" s="2">
        <v>0.19320505550824901</v>
      </c>
      <c r="I488" s="2">
        <v>0.67624852162714499</v>
      </c>
      <c r="J488" s="2">
        <v>2.1948204567350499E-6</v>
      </c>
      <c r="K488" s="2">
        <v>6.3561065014264698E-12</v>
      </c>
    </row>
    <row r="489" spans="1:11" x14ac:dyDescent="0.3">
      <c r="A489" t="s">
        <v>4</v>
      </c>
      <c r="B489" s="2">
        <v>0.71498758048742805</v>
      </c>
      <c r="C489" s="2">
        <v>5.0283735861455301E-6</v>
      </c>
      <c r="D489" s="2">
        <v>0.54053590421989295</v>
      </c>
      <c r="E489" s="2">
        <v>6.7666709040079399E-11</v>
      </c>
      <c r="F489" s="2">
        <v>0.47546633186430198</v>
      </c>
      <c r="G489" s="2">
        <v>0.50507570543702596</v>
      </c>
      <c r="H489" s="2">
        <v>0.41042713394093899</v>
      </c>
      <c r="I489" s="2">
        <v>0.43642891230486902</v>
      </c>
      <c r="J489" s="2">
        <v>2.2713746215808398E-6</v>
      </c>
      <c r="K489" s="2">
        <v>5.85121755513667E-12</v>
      </c>
    </row>
    <row r="490" spans="1:11" x14ac:dyDescent="0.3">
      <c r="A490" t="s">
        <v>4</v>
      </c>
      <c r="B490" s="2">
        <v>0.713160577798159</v>
      </c>
      <c r="C490" s="2">
        <v>7.15146465585142E-6</v>
      </c>
      <c r="D490" s="2">
        <v>0.54053595855466197</v>
      </c>
      <c r="E490" s="2">
        <v>4.5906692682218402E-11</v>
      </c>
      <c r="F490" s="2">
        <v>0.44126012093881201</v>
      </c>
      <c r="G490" s="2">
        <v>0.42248795595319999</v>
      </c>
      <c r="H490" s="2">
        <v>0.43305719157309902</v>
      </c>
      <c r="I490" s="2">
        <v>0.36743133320063998</v>
      </c>
      <c r="J490" s="2">
        <v>1.76489253759011E-6</v>
      </c>
      <c r="K490" s="2">
        <v>4.9405072968596201E-12</v>
      </c>
    </row>
    <row r="491" spans="1:11" x14ac:dyDescent="0.3">
      <c r="A491" t="s">
        <v>4</v>
      </c>
      <c r="B491" s="2">
        <v>0.713160577798159</v>
      </c>
      <c r="C491" s="2">
        <v>7.1514646558514302E-6</v>
      </c>
      <c r="D491" s="2">
        <v>0.54053595855466197</v>
      </c>
      <c r="E491" s="2">
        <v>4.5906692682218299E-11</v>
      </c>
      <c r="F491" s="2">
        <v>0.462924054524956</v>
      </c>
      <c r="G491" s="2">
        <v>0.65175498967653001</v>
      </c>
      <c r="H491" s="2">
        <v>0.49207829438832401</v>
      </c>
      <c r="I491" s="2">
        <v>0.604413104430642</v>
      </c>
      <c r="J491" s="2">
        <v>1.6221357653191799E-6</v>
      </c>
      <c r="K491" s="2">
        <v>6.3578429255838497E-12</v>
      </c>
    </row>
    <row r="492" spans="1:11" x14ac:dyDescent="0.3">
      <c r="A492" t="s">
        <v>4</v>
      </c>
      <c r="B492" s="2">
        <v>0.71376957869470103</v>
      </c>
      <c r="C492" s="2">
        <v>6.5182620561145802E-6</v>
      </c>
      <c r="D492" s="2">
        <v>0.54053593563620494</v>
      </c>
      <c r="E492" s="2">
        <v>5.4282186850203299E-11</v>
      </c>
      <c r="F492" s="2">
        <v>0.42757763656861397</v>
      </c>
      <c r="G492" s="2">
        <v>0.39908809359944902</v>
      </c>
      <c r="H492" s="2">
        <v>0.82167617324025999</v>
      </c>
      <c r="I492" s="2">
        <v>0.563714606862731</v>
      </c>
      <c r="J492" s="2">
        <v>1.99540074760297E-6</v>
      </c>
      <c r="K492" s="2">
        <v>7.66123900091514E-12</v>
      </c>
    </row>
    <row r="493" spans="1:11" x14ac:dyDescent="0.3">
      <c r="A493" t="s">
        <v>4</v>
      </c>
      <c r="B493" s="2">
        <v>0.71376957869470103</v>
      </c>
      <c r="C493" s="2">
        <v>6.51826205611457E-6</v>
      </c>
      <c r="D493" s="2">
        <v>0.54053593563620494</v>
      </c>
      <c r="E493" s="2">
        <v>5.4282186850203202E-11</v>
      </c>
      <c r="F493" s="2">
        <v>0.44240032796966</v>
      </c>
      <c r="G493" s="2">
        <v>0.16276668960770799</v>
      </c>
      <c r="H493" s="2">
        <v>0.50846898393925599</v>
      </c>
      <c r="I493" s="2">
        <v>0.16571642191496</v>
      </c>
      <c r="J493" s="2">
        <v>2.4127444204718799E-6</v>
      </c>
      <c r="K493" s="2">
        <v>8.2740129726350598E-12</v>
      </c>
    </row>
    <row r="494" spans="1:11" x14ac:dyDescent="0.3">
      <c r="A494" t="s">
        <v>4</v>
      </c>
      <c r="B494" s="2">
        <v>0.710115573316358</v>
      </c>
      <c r="C494" s="2">
        <v>9.2000613020588593E-6</v>
      </c>
      <c r="D494" s="2">
        <v>0.54053612464909695</v>
      </c>
      <c r="E494" s="2">
        <v>7.8282816589780007E-12</v>
      </c>
      <c r="F494" s="2">
        <v>0.44468074203135999</v>
      </c>
      <c r="G494" s="2">
        <v>0.27116311080523098</v>
      </c>
      <c r="H494" s="2">
        <v>0.55218802665660205</v>
      </c>
      <c r="I494" s="2">
        <v>0.26938892850256202</v>
      </c>
      <c r="J494" s="2">
        <v>2.3688348729819E-6</v>
      </c>
      <c r="K494" s="2">
        <v>6.8266098291389598E-12</v>
      </c>
    </row>
    <row r="495" spans="1:11" x14ac:dyDescent="0.3">
      <c r="A495" t="s">
        <v>4</v>
      </c>
      <c r="B495" s="2">
        <v>0.71376957869470103</v>
      </c>
      <c r="C495" s="2">
        <v>6.51826205611457E-6</v>
      </c>
      <c r="D495" s="2">
        <v>0.54053593563620494</v>
      </c>
      <c r="E495" s="2">
        <v>5.4282186850203202E-11</v>
      </c>
      <c r="F495" s="2">
        <v>0.46976529671005202</v>
      </c>
      <c r="G495" s="2">
        <v>0.45664143152099002</v>
      </c>
      <c r="H495" s="2">
        <v>0.35363465911672698</v>
      </c>
      <c r="I495" s="2">
        <v>0.39227183819865802</v>
      </c>
      <c r="J495" s="2">
        <v>2.0628550139319899E-6</v>
      </c>
      <c r="K495" s="2">
        <v>6.5789505004497599E-12</v>
      </c>
    </row>
    <row r="496" spans="1:11" x14ac:dyDescent="0.3">
      <c r="A496" t="s">
        <v>4</v>
      </c>
      <c r="B496" s="2">
        <v>0.713160577798159</v>
      </c>
      <c r="C496" s="2">
        <v>7.15146465585142E-6</v>
      </c>
      <c r="D496" s="2">
        <v>0.54053595855466197</v>
      </c>
      <c r="E496" s="2">
        <v>4.5906692682218402E-11</v>
      </c>
      <c r="F496" s="2">
        <v>0.45038177718561001</v>
      </c>
      <c r="G496" s="2">
        <v>0.84575017205781</v>
      </c>
      <c r="H496" s="2">
        <v>0.52096155023995405</v>
      </c>
      <c r="I496" s="2">
        <v>0.78124229828857195</v>
      </c>
      <c r="J496" s="2">
        <v>2.36934230226724E-6</v>
      </c>
      <c r="K496" s="2">
        <v>9.4343518901291794E-12</v>
      </c>
    </row>
    <row r="497" spans="1:11" x14ac:dyDescent="0.3">
      <c r="A497" t="s">
        <v>4</v>
      </c>
      <c r="B497" s="2">
        <v>0.71255157690197402</v>
      </c>
      <c r="C497" s="2">
        <v>7.7101728320897999E-6</v>
      </c>
      <c r="D497" s="2">
        <v>0.54053598559329097</v>
      </c>
      <c r="E497" s="2">
        <v>3.7185493312715798E-11</v>
      </c>
      <c r="F497" s="2">
        <v>0.45494260530900599</v>
      </c>
      <c r="G497" s="2">
        <v>0.29998279421885699</v>
      </c>
      <c r="H497" s="2">
        <v>0.40512821526017301</v>
      </c>
      <c r="I497" s="2">
        <v>0.20284733856398099</v>
      </c>
      <c r="J497" s="2">
        <v>2.1708359658487702E-6</v>
      </c>
      <c r="K497" s="2">
        <v>8.0080905014737107E-12</v>
      </c>
    </row>
    <row r="498" spans="1:11" x14ac:dyDescent="0.3">
      <c r="A498" t="s">
        <v>4</v>
      </c>
      <c r="B498" s="2">
        <v>0.71559658138400295</v>
      </c>
      <c r="C498" s="2">
        <v>4.1716877159133402E-6</v>
      </c>
      <c r="D498" s="2">
        <v>0.54053589675208102</v>
      </c>
      <c r="E498" s="2">
        <v>7.1344679605162598E-11</v>
      </c>
      <c r="F498" s="2">
        <v>0.45608281233985798</v>
      </c>
      <c r="G498" s="2">
        <v>0.22746042670337299</v>
      </c>
      <c r="H498" s="2">
        <v>0.49772099079110399</v>
      </c>
      <c r="I498" s="2">
        <v>0.248968116145173</v>
      </c>
      <c r="J498" s="2">
        <v>1.45759336239833E-6</v>
      </c>
      <c r="K498" s="2">
        <v>3.0812353082417199E-12</v>
      </c>
    </row>
    <row r="499" spans="1:11" x14ac:dyDescent="0.3">
      <c r="A499" t="s">
        <v>4</v>
      </c>
      <c r="B499" s="2">
        <v>0.71133357510911699</v>
      </c>
      <c r="C499" s="2">
        <v>8.6041059140712206E-6</v>
      </c>
      <c r="D499" s="2">
        <v>0.54053604997097904</v>
      </c>
      <c r="E499" s="2">
        <v>2.0636012284703099E-11</v>
      </c>
      <c r="F499" s="2">
        <v>0.44468074203135999</v>
      </c>
      <c r="G499" s="2">
        <v>0.77838953888506501</v>
      </c>
      <c r="H499" s="2">
        <v>0.60243489462422295</v>
      </c>
      <c r="I499" s="2">
        <v>0.68457157413820302</v>
      </c>
      <c r="J499" s="2">
        <v>1.80541922317795E-6</v>
      </c>
      <c r="K499" s="2">
        <v>5.6984215814723704E-12</v>
      </c>
    </row>
    <row r="500" spans="1:11" x14ac:dyDescent="0.3">
      <c r="A500" t="s">
        <v>4</v>
      </c>
      <c r="B500" s="2">
        <v>0.71376957869470103</v>
      </c>
      <c r="C500" s="2">
        <v>6.51826205611457E-6</v>
      </c>
      <c r="D500" s="2">
        <v>0.54053593563620494</v>
      </c>
      <c r="E500" s="2">
        <v>5.4282186850203299E-11</v>
      </c>
      <c r="F500" s="2">
        <v>0.50055088654299396</v>
      </c>
      <c r="G500" s="2">
        <v>0.58078114246386703</v>
      </c>
      <c r="H500" s="2">
        <v>0.353443012915375</v>
      </c>
      <c r="I500" s="2">
        <v>0.41749425054947098</v>
      </c>
      <c r="J500" s="2">
        <v>2.1467838177244698E-6</v>
      </c>
      <c r="K500" s="2">
        <v>4.7004027260558698E-12</v>
      </c>
    </row>
    <row r="501" spans="1:11" x14ac:dyDescent="0.3">
      <c r="A501" t="s">
        <v>4</v>
      </c>
      <c r="B501" s="2">
        <v>0.70889757152366295</v>
      </c>
      <c r="C501" s="2">
        <v>9.4980389960526702E-6</v>
      </c>
      <c r="D501" s="2">
        <v>0.54053620550747306</v>
      </c>
      <c r="E501" s="2">
        <v>8.9199336407796399E-13</v>
      </c>
      <c r="F501" s="2">
        <v>0.46748488264835197</v>
      </c>
      <c r="G501" s="2">
        <v>0.61321403991741197</v>
      </c>
      <c r="H501" s="2">
        <v>0.41788552992150202</v>
      </c>
      <c r="I501" s="2">
        <v>0.49882177697265301</v>
      </c>
      <c r="J501" s="2">
        <v>1.46967017938903E-6</v>
      </c>
      <c r="K501" s="2">
        <v>3.1420049310240399E-12</v>
      </c>
    </row>
    <row r="502" spans="1:11" x14ac:dyDescent="0.3">
      <c r="A502" t="s">
        <v>5</v>
      </c>
      <c r="B502" s="2">
        <v>0.76553465488811601</v>
      </c>
      <c r="C502" s="2">
        <v>8.1943865848297301E-6</v>
      </c>
      <c r="D502" s="2">
        <v>0.54053601623707004</v>
      </c>
      <c r="E502" s="2">
        <v>2.8617735289967199E-11</v>
      </c>
      <c r="F502" s="2">
        <v>0.563262273239725</v>
      </c>
      <c r="G502" s="2">
        <v>5.3682037164487502E-2</v>
      </c>
      <c r="H502" s="2">
        <v>0.43452911342886702</v>
      </c>
      <c r="I502" s="2">
        <v>5.1010944105022202E-2</v>
      </c>
      <c r="J502" s="2">
        <v>3.11895067116583E-6</v>
      </c>
      <c r="K502" s="2">
        <v>1.3645714007639201E-11</v>
      </c>
    </row>
    <row r="503" spans="1:11" x14ac:dyDescent="0.3">
      <c r="A503" t="s">
        <v>5</v>
      </c>
      <c r="B503" s="2">
        <v>0.77162466385217299</v>
      </c>
      <c r="C503" s="2">
        <v>0</v>
      </c>
      <c r="D503" s="2">
        <v>0.54053593383362997</v>
      </c>
      <c r="E503" s="2">
        <v>4.7326487300366697E-11</v>
      </c>
      <c r="F503" s="2">
        <v>0.54957978886952696</v>
      </c>
      <c r="G503" s="2">
        <v>0.46317962835512699</v>
      </c>
      <c r="H503" s="2">
        <v>0.43682096490898698</v>
      </c>
      <c r="I503" s="2">
        <v>0.38482721368581402</v>
      </c>
      <c r="J503" s="2">
        <v>2.46480666514607E-6</v>
      </c>
      <c r="K503" s="2">
        <v>7.3909601688233607E-12</v>
      </c>
    </row>
    <row r="504" spans="1:11" x14ac:dyDescent="0.3">
      <c r="A504" t="s">
        <v>5</v>
      </c>
      <c r="B504" s="2">
        <v>0.76857965937014405</v>
      </c>
      <c r="C504" s="2">
        <v>5.0283735861455301E-6</v>
      </c>
      <c r="D504" s="2">
        <v>0.54053590421989295</v>
      </c>
      <c r="E504" s="2">
        <v>6.7666709040079399E-11</v>
      </c>
      <c r="F504" s="2">
        <v>0.54729937480782698</v>
      </c>
      <c r="G504" s="2">
        <v>0.24260151410874001</v>
      </c>
      <c r="H504" s="2">
        <v>0.51200949932923701</v>
      </c>
      <c r="I504" s="2">
        <v>0.241585581685481</v>
      </c>
      <c r="J504" s="2">
        <v>1.39808882153946E-6</v>
      </c>
      <c r="K504" s="2">
        <v>6.9723362775751902E-12</v>
      </c>
    </row>
    <row r="505" spans="1:11" x14ac:dyDescent="0.3">
      <c r="A505" t="s">
        <v>5</v>
      </c>
      <c r="B505" s="2">
        <v>0.76370765219907399</v>
      </c>
      <c r="C505" s="2">
        <v>9.2000613020588593E-6</v>
      </c>
      <c r="D505" s="2">
        <v>0.54053612464909695</v>
      </c>
      <c r="E505" s="2">
        <v>7.8282816589779199E-12</v>
      </c>
      <c r="F505" s="2">
        <v>0.57010351542482096</v>
      </c>
      <c r="G505" s="2">
        <v>0.16896077081899499</v>
      </c>
      <c r="H505" s="2">
        <v>0.47916489673825902</v>
      </c>
      <c r="I505" s="2">
        <v>0.16844995233659199</v>
      </c>
      <c r="J505" s="2">
        <v>9.50231734313117E-7</v>
      </c>
      <c r="K505" s="2">
        <v>8.7915826893298196E-12</v>
      </c>
    </row>
    <row r="506" spans="1:11" x14ac:dyDescent="0.3">
      <c r="A506" t="s">
        <v>5</v>
      </c>
      <c r="B506" s="2">
        <v>0.76370765219907399</v>
      </c>
      <c r="C506" s="2">
        <v>9.2000613020588593E-6</v>
      </c>
      <c r="D506" s="2">
        <v>0.54053612464909695</v>
      </c>
      <c r="E506" s="2">
        <v>7.8282816589779603E-12</v>
      </c>
      <c r="F506" s="2">
        <v>0.56896330839397202</v>
      </c>
      <c r="G506" s="2">
        <v>0.34196490020646803</v>
      </c>
      <c r="H506" s="2">
        <v>0.23259921642388201</v>
      </c>
      <c r="I506" s="2">
        <v>0.32431897361825002</v>
      </c>
      <c r="J506" s="2">
        <v>3.1887729408262899E-6</v>
      </c>
      <c r="K506" s="2">
        <v>7.9093354368755106E-12</v>
      </c>
    </row>
    <row r="507" spans="1:11" x14ac:dyDescent="0.3">
      <c r="A507" t="s">
        <v>5</v>
      </c>
      <c r="B507" s="2">
        <v>0.76492565399183299</v>
      </c>
      <c r="C507" s="2">
        <v>8.6041059140712206E-6</v>
      </c>
      <c r="D507" s="2">
        <v>0.54053604997097904</v>
      </c>
      <c r="E507" s="2">
        <v>2.0636012284702999E-11</v>
      </c>
      <c r="F507" s="2">
        <v>0.56212206620887295</v>
      </c>
      <c r="G507" s="2">
        <v>0.46034067446662003</v>
      </c>
      <c r="H507" s="2">
        <v>0.55676580241474105</v>
      </c>
      <c r="I507" s="2">
        <v>0.37819697643793798</v>
      </c>
      <c r="J507" s="2">
        <v>2.2562870574972302E-6</v>
      </c>
      <c r="K507" s="2">
        <v>5.1494718294607404E-12</v>
      </c>
    </row>
    <row r="508" spans="1:11" x14ac:dyDescent="0.3">
      <c r="A508" t="s">
        <v>5</v>
      </c>
      <c r="B508" s="2">
        <v>0.76614365578469001</v>
      </c>
      <c r="C508" s="2">
        <v>7.7101728320897999E-6</v>
      </c>
      <c r="D508" s="2">
        <v>0.54053598559329097</v>
      </c>
      <c r="E508" s="2">
        <v>3.7185493312715701E-11</v>
      </c>
      <c r="F508" s="2">
        <v>0.55984165214717296</v>
      </c>
      <c r="G508" s="2">
        <v>0.50094631796283595</v>
      </c>
      <c r="H508" s="2">
        <v>0.46291448430378002</v>
      </c>
      <c r="I508" s="2">
        <v>0.49444333697539999</v>
      </c>
      <c r="J508" s="2">
        <v>1.60484934099916E-6</v>
      </c>
      <c r="K508" s="2">
        <v>5.3626800957105499E-12</v>
      </c>
    </row>
    <row r="509" spans="1:11" x14ac:dyDescent="0.3">
      <c r="A509" t="s">
        <v>5</v>
      </c>
      <c r="B509" s="2">
        <v>0.76188064950980505</v>
      </c>
      <c r="C509" s="2">
        <v>9.5352862078018899E-6</v>
      </c>
      <c r="D509" s="2">
        <v>0.54053624696670399</v>
      </c>
      <c r="E509" s="2">
        <v>0</v>
      </c>
      <c r="F509" s="2">
        <v>0.57580455057907098</v>
      </c>
      <c r="G509" s="2">
        <v>0.53535788024776298</v>
      </c>
      <c r="H509" s="2">
        <v>0.39547477876718301</v>
      </c>
      <c r="I509" s="2">
        <v>0.39305585893447498</v>
      </c>
      <c r="J509" s="2">
        <v>2.9297133763592998E-6</v>
      </c>
      <c r="K509" s="2">
        <v>7.1514199715685097E-12</v>
      </c>
    </row>
    <row r="510" spans="1:11" x14ac:dyDescent="0.3">
      <c r="A510" t="s">
        <v>5</v>
      </c>
      <c r="B510" s="2">
        <v>0.76431665309525898</v>
      </c>
      <c r="C510" s="2">
        <v>8.9393308198142598E-6</v>
      </c>
      <c r="D510" s="2">
        <v>0.54053608627999505</v>
      </c>
      <c r="E510" s="2">
        <v>1.36063650991024E-11</v>
      </c>
      <c r="F510" s="2">
        <v>0.55071999590037901</v>
      </c>
      <c r="G510" s="2">
        <v>0.30824156916723999</v>
      </c>
      <c r="H510" s="2">
        <v>0.57598969457127602</v>
      </c>
      <c r="I510" s="2">
        <v>0.29354489368012299</v>
      </c>
      <c r="J510" s="2">
        <v>2.08592613210469E-6</v>
      </c>
      <c r="K510" s="2">
        <v>6.9821629528423399E-12</v>
      </c>
    </row>
    <row r="511" spans="1:11" x14ac:dyDescent="0.3">
      <c r="A511" t="s">
        <v>5</v>
      </c>
      <c r="B511" s="2">
        <v>0.766752656680875</v>
      </c>
      <c r="C511" s="2">
        <v>7.1514646558514302E-6</v>
      </c>
      <c r="D511" s="2">
        <v>0.54053595855466197</v>
      </c>
      <c r="E511" s="2">
        <v>4.5906692682218499E-11</v>
      </c>
      <c r="F511" s="2">
        <v>0.55870144511632502</v>
      </c>
      <c r="G511" s="2">
        <v>0.62697866483138298</v>
      </c>
      <c r="H511" s="2">
        <v>0.45910724481913201</v>
      </c>
      <c r="I511" s="2">
        <v>0.55658464495382198</v>
      </c>
      <c r="J511" s="2">
        <v>1.89235877406336E-6</v>
      </c>
      <c r="K511" s="2">
        <v>7.9756870548535398E-12</v>
      </c>
    </row>
    <row r="512" spans="1:11" x14ac:dyDescent="0.3">
      <c r="A512" t="s">
        <v>5</v>
      </c>
      <c r="B512" s="2">
        <v>0.76492565399183299</v>
      </c>
      <c r="C512" s="2">
        <v>8.6041059140712206E-6</v>
      </c>
      <c r="D512" s="2">
        <v>0.54053604997097904</v>
      </c>
      <c r="E512" s="2">
        <v>2.0636012284703099E-11</v>
      </c>
      <c r="F512" s="2">
        <v>0.55414061699292605</v>
      </c>
      <c r="G512" s="2">
        <v>0.89470061940812096</v>
      </c>
      <c r="H512" s="2">
        <v>0.53552863727696398</v>
      </c>
      <c r="I512" s="2">
        <v>0.79392497380165905</v>
      </c>
      <c r="J512" s="2">
        <v>1.9388731252179899E-6</v>
      </c>
      <c r="K512" s="2">
        <v>5.8404540919271597E-12</v>
      </c>
    </row>
    <row r="513" spans="1:11" x14ac:dyDescent="0.3">
      <c r="A513" t="s">
        <v>5</v>
      </c>
      <c r="B513" s="2">
        <v>0.76553465488811601</v>
      </c>
      <c r="C513" s="2">
        <v>8.1943865848297402E-6</v>
      </c>
      <c r="D513" s="2">
        <v>0.54053601623707004</v>
      </c>
      <c r="E513" s="2">
        <v>2.8617735289967099E-11</v>
      </c>
      <c r="F513" s="2">
        <v>0.53931792559188096</v>
      </c>
      <c r="G513" s="2">
        <v>9.3513420509291401E-2</v>
      </c>
      <c r="H513" s="2">
        <v>0.56021938550719996</v>
      </c>
      <c r="I513" s="2">
        <v>0.12103502384666801</v>
      </c>
      <c r="J513" s="2">
        <v>2.51267416106158E-6</v>
      </c>
      <c r="K513" s="2">
        <v>7.9308832164260699E-12</v>
      </c>
    </row>
    <row r="514" spans="1:11" x14ac:dyDescent="0.3">
      <c r="A514" t="s">
        <v>5</v>
      </c>
      <c r="B514" s="2">
        <v>0.76431665309525898</v>
      </c>
      <c r="C514" s="2">
        <v>8.9393308198142598E-6</v>
      </c>
      <c r="D514" s="2">
        <v>0.54053608627999505</v>
      </c>
      <c r="E514" s="2">
        <v>1.36063650991025E-11</v>
      </c>
      <c r="F514" s="2">
        <v>0.55756123808547498</v>
      </c>
      <c r="G514" s="2">
        <v>0.66956297315897995</v>
      </c>
      <c r="H514" s="2">
        <v>0.47062379850673902</v>
      </c>
      <c r="I514" s="2">
        <v>0.57113076463921097</v>
      </c>
      <c r="J514" s="2">
        <v>1.4386493357463E-6</v>
      </c>
      <c r="K514" s="2">
        <v>1.0818149485324901E-11</v>
      </c>
    </row>
    <row r="515" spans="1:11" x14ac:dyDescent="0.3">
      <c r="A515" t="s">
        <v>5</v>
      </c>
      <c r="B515" s="2">
        <v>0.76492565399183299</v>
      </c>
      <c r="C515" s="2">
        <v>8.6041059140712206E-6</v>
      </c>
      <c r="D515" s="2">
        <v>0.54053604997097904</v>
      </c>
      <c r="E515" s="2">
        <v>2.0636012284702999E-11</v>
      </c>
      <c r="F515" s="2">
        <v>0.55870144511632502</v>
      </c>
      <c r="G515" s="2">
        <v>0.52856159669649005</v>
      </c>
      <c r="H515" s="2">
        <v>0.47736302729871699</v>
      </c>
      <c r="I515" s="2">
        <v>0.44440700730201299</v>
      </c>
      <c r="J515" s="2">
        <v>1.3371973073006299E-6</v>
      </c>
      <c r="K515" s="2">
        <v>4.4570626835639898E-12</v>
      </c>
    </row>
    <row r="516" spans="1:11" x14ac:dyDescent="0.3">
      <c r="A516" t="s">
        <v>5</v>
      </c>
      <c r="B516" s="2">
        <v>0.76492565399183299</v>
      </c>
      <c r="C516" s="2">
        <v>8.6041059140712206E-6</v>
      </c>
      <c r="D516" s="2">
        <v>0.54053604997097904</v>
      </c>
      <c r="E516" s="2">
        <v>2.0636012284702999E-11</v>
      </c>
      <c r="F516" s="2">
        <v>0.59176744901096501</v>
      </c>
      <c r="G516" s="2">
        <v>0.48305230557467299</v>
      </c>
      <c r="H516" s="2">
        <v>0.23276517808278699</v>
      </c>
      <c r="I516" s="2">
        <v>0.56698001895386296</v>
      </c>
      <c r="J516" s="2">
        <v>2.4109853322828099E-6</v>
      </c>
      <c r="K516" s="2">
        <v>9.9634999517189295E-12</v>
      </c>
    </row>
    <row r="517" spans="1:11" x14ac:dyDescent="0.3">
      <c r="A517" t="s">
        <v>5</v>
      </c>
      <c r="B517" s="2">
        <v>0.76797065847357004</v>
      </c>
      <c r="C517" s="2">
        <v>5.8105650328792898E-6</v>
      </c>
      <c r="D517" s="2">
        <v>0.54053591735294204</v>
      </c>
      <c r="E517" s="2">
        <v>6.1746276400897998E-11</v>
      </c>
      <c r="F517" s="2">
        <v>0.54843958183867902</v>
      </c>
      <c r="G517" s="2">
        <v>0.10314865794907099</v>
      </c>
      <c r="H517" s="2">
        <v>0.42117512708909199</v>
      </c>
      <c r="I517" s="2">
        <v>0.14820344785213199</v>
      </c>
      <c r="J517" s="2">
        <v>2.2846354402373E-6</v>
      </c>
      <c r="K517" s="2">
        <v>1.1721872021556899E-11</v>
      </c>
    </row>
    <row r="518" spans="1:11" x14ac:dyDescent="0.3">
      <c r="A518" t="s">
        <v>5</v>
      </c>
      <c r="B518" s="2">
        <v>0.76553465488811601</v>
      </c>
      <c r="C518" s="2">
        <v>8.1943865848297402E-6</v>
      </c>
      <c r="D518" s="2">
        <v>0.54053601623707004</v>
      </c>
      <c r="E518" s="2">
        <v>2.8617735289966999E-11</v>
      </c>
      <c r="F518" s="2">
        <v>0.50739212872809003</v>
      </c>
      <c r="G518" s="2">
        <v>0.38188231245698501</v>
      </c>
      <c r="H518" s="2">
        <v>0.747242369221223</v>
      </c>
      <c r="I518" s="2">
        <v>0.56288777482417895</v>
      </c>
      <c r="J518" s="2">
        <v>9.7702400057818697E-7</v>
      </c>
      <c r="K518" s="2">
        <v>4.4456298409858403E-12</v>
      </c>
    </row>
    <row r="519" spans="1:11" x14ac:dyDescent="0.3">
      <c r="A519" t="s">
        <v>5</v>
      </c>
      <c r="B519" s="2">
        <v>0.76370765219907399</v>
      </c>
      <c r="C519" s="2">
        <v>9.2000613020588593E-6</v>
      </c>
      <c r="D519" s="2">
        <v>0.54053612464909695</v>
      </c>
      <c r="E519" s="2">
        <v>7.8282816589779199E-12</v>
      </c>
      <c r="F519" s="2">
        <v>0.53589730449933304</v>
      </c>
      <c r="G519" s="2">
        <v>0.151410874053682</v>
      </c>
      <c r="H519" s="2">
        <v>0.45188396118868102</v>
      </c>
      <c r="I519" s="2">
        <v>0.110045889212064</v>
      </c>
      <c r="J519" s="2">
        <v>2.86077065079333E-6</v>
      </c>
      <c r="K519" s="2">
        <v>1.08940756360504E-11</v>
      </c>
    </row>
    <row r="520" spans="1:11" x14ac:dyDescent="0.3">
      <c r="A520" t="s">
        <v>5</v>
      </c>
      <c r="B520" s="2">
        <v>0.76857965937014405</v>
      </c>
      <c r="C520" s="2">
        <v>5.0283735861455301E-6</v>
      </c>
      <c r="D520" s="2">
        <v>0.54053590421989295</v>
      </c>
      <c r="E520" s="2">
        <v>6.7666709040079399E-11</v>
      </c>
      <c r="F520" s="2">
        <v>0.52677564825253498</v>
      </c>
      <c r="G520" s="2">
        <v>0.61114934618031602</v>
      </c>
      <c r="H520" s="2">
        <v>0.66516840169043701</v>
      </c>
      <c r="I520" s="2">
        <v>0.58925444669448201</v>
      </c>
      <c r="J520" s="2">
        <v>2.6524201862396099E-6</v>
      </c>
      <c r="K520" s="2">
        <v>3.41740962857905E-12</v>
      </c>
    </row>
    <row r="521" spans="1:11" x14ac:dyDescent="0.3">
      <c r="A521" t="s">
        <v>5</v>
      </c>
      <c r="B521" s="2">
        <v>0.766752656680875</v>
      </c>
      <c r="C521" s="2">
        <v>7.15146465585142E-6</v>
      </c>
      <c r="D521" s="2">
        <v>0.54053595855466197</v>
      </c>
      <c r="E521" s="2">
        <v>4.5906692682218402E-11</v>
      </c>
      <c r="F521" s="2">
        <v>0.54159833965357995</v>
      </c>
      <c r="G521" s="2">
        <v>0.57389883000688102</v>
      </c>
      <c r="H521" s="2">
        <v>0.53285546912816695</v>
      </c>
      <c r="I521" s="2">
        <v>0.50454559066471705</v>
      </c>
      <c r="J521" s="2">
        <v>1.47531955876564E-6</v>
      </c>
      <c r="K521" s="2">
        <v>4.0564095134909299E-12</v>
      </c>
    </row>
    <row r="522" spans="1:11" x14ac:dyDescent="0.3">
      <c r="A522" t="s">
        <v>5</v>
      </c>
      <c r="B522" s="2">
        <v>0.766752656680875</v>
      </c>
      <c r="C522" s="2">
        <v>7.15146465585142E-6</v>
      </c>
      <c r="D522" s="2">
        <v>0.54053595855466197</v>
      </c>
      <c r="E522" s="2">
        <v>4.5906692682218402E-11</v>
      </c>
      <c r="F522" s="2">
        <v>0.55071999590037901</v>
      </c>
      <c r="G522" s="2">
        <v>0.45208189951823802</v>
      </c>
      <c r="H522" s="2">
        <v>0.51261604967785701</v>
      </c>
      <c r="I522" s="2">
        <v>0.36175273193830798</v>
      </c>
      <c r="J522" s="2">
        <v>2.5703857851123199E-6</v>
      </c>
      <c r="K522" s="2">
        <v>7.7310630063042699E-12</v>
      </c>
    </row>
    <row r="523" spans="1:11" x14ac:dyDescent="0.3">
      <c r="A523" t="s">
        <v>5</v>
      </c>
      <c r="B523" s="2">
        <v>0.76736165757741703</v>
      </c>
      <c r="C523" s="2">
        <v>6.51826205611457E-6</v>
      </c>
      <c r="D523" s="2">
        <v>0.54053593563620494</v>
      </c>
      <c r="E523" s="2">
        <v>5.4282186850203299E-11</v>
      </c>
      <c r="F523" s="2">
        <v>0.57808496464076697</v>
      </c>
      <c r="G523" s="2">
        <v>0.46722298692360598</v>
      </c>
      <c r="H523" s="2">
        <v>0.37527882546562902</v>
      </c>
      <c r="I523" s="2">
        <v>0.40390575647410698</v>
      </c>
      <c r="J523" s="2">
        <v>2.4150447665653502E-6</v>
      </c>
      <c r="K523" s="2">
        <v>1.17261336846122E-11</v>
      </c>
    </row>
    <row r="524" spans="1:11" x14ac:dyDescent="0.3">
      <c r="A524" t="s">
        <v>5</v>
      </c>
      <c r="B524" s="2">
        <v>0.76614365578469001</v>
      </c>
      <c r="C524" s="2">
        <v>7.7101728320897999E-6</v>
      </c>
      <c r="D524" s="2">
        <v>0.54053598559329097</v>
      </c>
      <c r="E524" s="2">
        <v>3.7185493312715798E-11</v>
      </c>
      <c r="F524" s="2">
        <v>0.50739212872809003</v>
      </c>
      <c r="G524" s="2">
        <v>0.124483826565726</v>
      </c>
      <c r="H524" s="2">
        <v>0.52486955216036502</v>
      </c>
      <c r="I524" s="2">
        <v>6.1950834904367001E-2</v>
      </c>
      <c r="J524" s="2">
        <v>1.7899595442851001E-6</v>
      </c>
      <c r="K524" s="2">
        <v>7.28526548846813E-12</v>
      </c>
    </row>
    <row r="525" spans="1:11" x14ac:dyDescent="0.3">
      <c r="A525" t="s">
        <v>5</v>
      </c>
      <c r="B525" s="2">
        <v>0.76797065847357004</v>
      </c>
      <c r="C525" s="2">
        <v>5.8105650328792898E-6</v>
      </c>
      <c r="D525" s="2">
        <v>0.54053591735294204</v>
      </c>
      <c r="E525" s="2">
        <v>6.1746276400897894E-11</v>
      </c>
      <c r="F525" s="2">
        <v>0.60544993338115904</v>
      </c>
      <c r="G525" s="2">
        <v>0.19399518238128</v>
      </c>
      <c r="H525" s="2">
        <v>0.30167878120918701</v>
      </c>
      <c r="I525" s="2">
        <v>0.17861062653882601</v>
      </c>
      <c r="J525" s="2">
        <v>3.5844662975214299E-6</v>
      </c>
      <c r="K525" s="2">
        <v>7.9057892117235104E-12</v>
      </c>
    </row>
    <row r="526" spans="1:11" x14ac:dyDescent="0.3">
      <c r="A526" t="s">
        <v>5</v>
      </c>
      <c r="B526" s="2">
        <v>0.76188064950980505</v>
      </c>
      <c r="C526" s="2">
        <v>9.5352862078018899E-6</v>
      </c>
      <c r="D526" s="2">
        <v>0.54053624696670399</v>
      </c>
      <c r="E526" s="2">
        <v>0</v>
      </c>
      <c r="F526" s="2">
        <v>0.51309316388234005</v>
      </c>
      <c r="G526" s="2">
        <v>0.15209910529938001</v>
      </c>
      <c r="H526" s="2">
        <v>0.63360407475387304</v>
      </c>
      <c r="I526" s="2">
        <v>0.27610792263706702</v>
      </c>
      <c r="J526" s="2">
        <v>1.8449987074332E-6</v>
      </c>
      <c r="K526" s="2">
        <v>9.7738717275696095E-12</v>
      </c>
    </row>
    <row r="527" spans="1:11" x14ac:dyDescent="0.3">
      <c r="A527" t="s">
        <v>5</v>
      </c>
      <c r="B527" s="2">
        <v>0.76736165757741703</v>
      </c>
      <c r="C527" s="2">
        <v>6.51826205611457E-6</v>
      </c>
      <c r="D527" s="2">
        <v>0.54053593563620494</v>
      </c>
      <c r="E527" s="2">
        <v>5.4282186850203299E-11</v>
      </c>
      <c r="F527" s="2">
        <v>0.542738546684429</v>
      </c>
      <c r="G527" s="2">
        <v>0.40502408809359902</v>
      </c>
      <c r="H527" s="2">
        <v>0.54984875755965101</v>
      </c>
      <c r="I527" s="2">
        <v>0.44932569144951501</v>
      </c>
      <c r="J527" s="2">
        <v>8.3511294378275204E-7</v>
      </c>
      <c r="K527" s="2">
        <v>2.32729397426109E-12</v>
      </c>
    </row>
    <row r="528" spans="1:11" x14ac:dyDescent="0.3">
      <c r="A528" t="s">
        <v>5</v>
      </c>
      <c r="B528" s="2">
        <v>0.76370765219907399</v>
      </c>
      <c r="C528" s="2">
        <v>9.2000613020588593E-6</v>
      </c>
      <c r="D528" s="2">
        <v>0.54053612464909695</v>
      </c>
      <c r="E528" s="2">
        <v>7.8282816589779603E-12</v>
      </c>
      <c r="F528" s="2">
        <v>0.55870144511632502</v>
      </c>
      <c r="G528" s="2">
        <v>0.240880935994495</v>
      </c>
      <c r="H528" s="2">
        <v>0.56985899186195199</v>
      </c>
      <c r="I528" s="2">
        <v>0.25324925395768599</v>
      </c>
      <c r="J528" s="2">
        <v>2.5972196284516002E-7</v>
      </c>
      <c r="K528" s="2">
        <v>7.5209593199865996E-12</v>
      </c>
    </row>
    <row r="529" spans="1:11" x14ac:dyDescent="0.3">
      <c r="A529" t="s">
        <v>5</v>
      </c>
      <c r="B529" s="2">
        <v>0.76370765219907399</v>
      </c>
      <c r="C529" s="2">
        <v>9.2000613020588593E-6</v>
      </c>
      <c r="D529" s="2">
        <v>0.54053612464909695</v>
      </c>
      <c r="E529" s="2">
        <v>7.8282816589780007E-12</v>
      </c>
      <c r="F529" s="2">
        <v>0.56554268730142099</v>
      </c>
      <c r="G529" s="2">
        <v>0.79181004817618605</v>
      </c>
      <c r="H529" s="2">
        <v>0.34465692366356199</v>
      </c>
      <c r="I529" s="2">
        <v>0.71761937433260903</v>
      </c>
      <c r="J529" s="2">
        <v>1.79100823147476E-6</v>
      </c>
      <c r="K529" s="2">
        <v>1.08776594548236E-11</v>
      </c>
    </row>
    <row r="530" spans="1:11" x14ac:dyDescent="0.3">
      <c r="A530" t="s">
        <v>5</v>
      </c>
      <c r="B530" s="2">
        <v>0.76614365578469001</v>
      </c>
      <c r="C530" s="2">
        <v>7.7101728320897999E-6</v>
      </c>
      <c r="D530" s="2">
        <v>0.54053598559329097</v>
      </c>
      <c r="E530" s="2">
        <v>3.7185493312715701E-11</v>
      </c>
      <c r="F530" s="2">
        <v>0.59632827713436398</v>
      </c>
      <c r="G530" s="2">
        <v>0.54843427391603405</v>
      </c>
      <c r="H530" s="2">
        <v>0.191029772336168</v>
      </c>
      <c r="I530" s="2">
        <v>0.53871077057233197</v>
      </c>
      <c r="J530" s="2">
        <v>2.1052422735659702E-6</v>
      </c>
      <c r="K530" s="2">
        <v>1.1786005519497801E-11</v>
      </c>
    </row>
    <row r="531" spans="1:11" x14ac:dyDescent="0.3">
      <c r="A531" t="s">
        <v>5</v>
      </c>
      <c r="B531" s="2">
        <v>0.77162466385217299</v>
      </c>
      <c r="C531" s="2">
        <v>3.5581711378038099E-21</v>
      </c>
      <c r="D531" s="2">
        <v>0.54053593383362997</v>
      </c>
      <c r="E531" s="2">
        <v>4.73264873003666E-11</v>
      </c>
      <c r="F531" s="2">
        <v>0.55071999590037901</v>
      </c>
      <c r="G531" s="2">
        <v>8.8695801789401493E-2</v>
      </c>
      <c r="H531" s="2">
        <v>0.44724296194143598</v>
      </c>
      <c r="I531" s="2">
        <v>7.1318200494937201E-2</v>
      </c>
      <c r="J531" s="2">
        <v>5.2625765211597295E-7</v>
      </c>
      <c r="K531" s="2">
        <v>5.1696186403767596E-12</v>
      </c>
    </row>
    <row r="532" spans="1:11" x14ac:dyDescent="0.3">
      <c r="A532" t="s">
        <v>5</v>
      </c>
      <c r="B532" s="2">
        <v>0.76553465488811601</v>
      </c>
      <c r="C532" s="2">
        <v>8.1943865848297402E-6</v>
      </c>
      <c r="D532" s="2">
        <v>0.54053601623707004</v>
      </c>
      <c r="E532" s="2">
        <v>2.8617735289967099E-11</v>
      </c>
      <c r="F532" s="2">
        <v>0.55071999590037901</v>
      </c>
      <c r="G532" s="2">
        <v>0.47479353062628998</v>
      </c>
      <c r="H532" s="2">
        <v>0.45167650911504997</v>
      </c>
      <c r="I532" s="2">
        <v>0.45379325962226502</v>
      </c>
      <c r="J532" s="2">
        <v>2.0862305896758801E-6</v>
      </c>
      <c r="K532" s="2">
        <v>8.6377105287722403E-12</v>
      </c>
    </row>
    <row r="533" spans="1:11" x14ac:dyDescent="0.3">
      <c r="A533" t="s">
        <v>5</v>
      </c>
      <c r="B533" s="2">
        <v>0.76736165757741703</v>
      </c>
      <c r="C533" s="2">
        <v>6.51826205611457E-6</v>
      </c>
      <c r="D533" s="2">
        <v>0.54053593563620494</v>
      </c>
      <c r="E533" s="2">
        <v>5.4282186850203299E-11</v>
      </c>
      <c r="F533" s="2">
        <v>0.55642103105462604</v>
      </c>
      <c r="G533" s="2">
        <v>6.0908465244322703E-2</v>
      </c>
      <c r="H533" s="2">
        <v>0.42887061115380898</v>
      </c>
      <c r="I533" s="2">
        <v>0.10599320902105799</v>
      </c>
      <c r="J533" s="2">
        <v>2.0159347193490702E-6</v>
      </c>
      <c r="K533" s="2">
        <v>1.10383002507382E-11</v>
      </c>
    </row>
    <row r="534" spans="1:11" x14ac:dyDescent="0.3">
      <c r="A534" t="s">
        <v>5</v>
      </c>
      <c r="B534" s="2">
        <v>0.77101566295559798</v>
      </c>
      <c r="C534" s="2">
        <v>1.1546635642260201E-6</v>
      </c>
      <c r="D534" s="2">
        <v>0.54053591349027996</v>
      </c>
      <c r="E534" s="2">
        <v>6.0937474127281396E-11</v>
      </c>
      <c r="F534" s="2">
        <v>0.56554268730142099</v>
      </c>
      <c r="G534" s="2">
        <v>0.53441156228492703</v>
      </c>
      <c r="H534" s="2">
        <v>0.29597483705133398</v>
      </c>
      <c r="I534" s="2">
        <v>0.509172903517076</v>
      </c>
      <c r="J534" s="2">
        <v>1.43817573507995E-6</v>
      </c>
      <c r="K534" s="2">
        <v>1.25910887607068E-11</v>
      </c>
    </row>
    <row r="535" spans="1:11" x14ac:dyDescent="0.3">
      <c r="A535" t="s">
        <v>5</v>
      </c>
      <c r="B535" s="2">
        <v>0.76614365578469001</v>
      </c>
      <c r="C535" s="2">
        <v>7.7101728320897999E-6</v>
      </c>
      <c r="D535" s="2">
        <v>0.54053598559329097</v>
      </c>
      <c r="E535" s="2">
        <v>3.7185493312715701E-11</v>
      </c>
      <c r="F535" s="2">
        <v>0.56098185917802501</v>
      </c>
      <c r="G535" s="2">
        <v>0.59428768066070103</v>
      </c>
      <c r="H535" s="2">
        <v>0.522125257586325</v>
      </c>
      <c r="I535" s="2">
        <v>0.55474838968107099</v>
      </c>
      <c r="J535" s="2">
        <v>2.3059812988398901E-6</v>
      </c>
      <c r="K535" s="2">
        <v>1.29160353393172E-11</v>
      </c>
    </row>
    <row r="536" spans="1:11" x14ac:dyDescent="0.3">
      <c r="A536" t="s">
        <v>5</v>
      </c>
      <c r="B536" s="2">
        <v>0.76736165757741703</v>
      </c>
      <c r="C536" s="2">
        <v>6.51826205611457E-6</v>
      </c>
      <c r="D536" s="2">
        <v>0.54053593563620494</v>
      </c>
      <c r="E536" s="2">
        <v>5.4282186850203299E-11</v>
      </c>
      <c r="F536" s="2">
        <v>0.54387875371528005</v>
      </c>
      <c r="G536" s="2">
        <v>0.258688919476944</v>
      </c>
      <c r="H536" s="2">
        <v>0.63374830333839705</v>
      </c>
      <c r="I536" s="2">
        <v>0.36140911068737602</v>
      </c>
      <c r="J536" s="2">
        <v>1.0824339774493001E-6</v>
      </c>
      <c r="K536" s="2">
        <v>6.5721119634945202E-12</v>
      </c>
    </row>
    <row r="537" spans="1:11" x14ac:dyDescent="0.3">
      <c r="A537" t="s">
        <v>5</v>
      </c>
      <c r="B537" s="2">
        <v>0.76492565399183299</v>
      </c>
      <c r="C537" s="2">
        <v>8.6041059140712206E-6</v>
      </c>
      <c r="D537" s="2">
        <v>0.54053604997097904</v>
      </c>
      <c r="E537" s="2">
        <v>2.0636012284702999E-11</v>
      </c>
      <c r="F537" s="2">
        <v>0.53475709746848099</v>
      </c>
      <c r="G537" s="2">
        <v>0.36467653131452099</v>
      </c>
      <c r="H537" s="2">
        <v>0.70002232579458901</v>
      </c>
      <c r="I537" s="2">
        <v>0.43865836437366301</v>
      </c>
      <c r="J537" s="2">
        <v>1.4298538948006599E-6</v>
      </c>
      <c r="K537" s="2">
        <v>8.2850300381045999E-12</v>
      </c>
    </row>
    <row r="538" spans="1:11" x14ac:dyDescent="0.3">
      <c r="A538" t="s">
        <v>5</v>
      </c>
      <c r="B538" s="2">
        <v>0.76857965937014405</v>
      </c>
      <c r="C538" s="2">
        <v>5.0283735861455301E-6</v>
      </c>
      <c r="D538" s="2">
        <v>0.54053590421989295</v>
      </c>
      <c r="E538" s="2">
        <v>6.7666709040079399E-11</v>
      </c>
      <c r="F538" s="2">
        <v>0.54387875371528005</v>
      </c>
      <c r="G538" s="2">
        <v>0.319253269098417</v>
      </c>
      <c r="H538" s="2">
        <v>0.46649056290638402</v>
      </c>
      <c r="I538" s="2">
        <v>0.338709542115052</v>
      </c>
      <c r="J538" s="2">
        <v>1.9770318074743001E-6</v>
      </c>
      <c r="K538" s="2">
        <v>2.3613053600824301E-12</v>
      </c>
    </row>
    <row r="539" spans="1:11" x14ac:dyDescent="0.3">
      <c r="A539" t="s">
        <v>5</v>
      </c>
      <c r="B539" s="2">
        <v>0.76614365578469001</v>
      </c>
      <c r="C539" s="2">
        <v>7.7101728320898101E-6</v>
      </c>
      <c r="D539" s="2">
        <v>0.54053598559329097</v>
      </c>
      <c r="E539" s="2">
        <v>3.7185493312715798E-11</v>
      </c>
      <c r="F539" s="2">
        <v>0.57238392948651995</v>
      </c>
      <c r="G539" s="2">
        <v>0.54163799036476201</v>
      </c>
      <c r="H539" s="2">
        <v>0.39186906415405898</v>
      </c>
      <c r="I539" s="2">
        <v>0.53559694045985795</v>
      </c>
      <c r="J539" s="2">
        <v>1.7535937788369199E-6</v>
      </c>
      <c r="K539" s="2">
        <v>1.07578875960832E-11</v>
      </c>
    </row>
    <row r="540" spans="1:11" x14ac:dyDescent="0.3">
      <c r="A540" t="s">
        <v>5</v>
      </c>
      <c r="B540" s="2">
        <v>0.76309865130253196</v>
      </c>
      <c r="C540" s="2">
        <v>9.3862973608049803E-6</v>
      </c>
      <c r="D540" s="2">
        <v>0.54053616456326403</v>
      </c>
      <c r="E540" s="2">
        <v>3.53469702030979E-12</v>
      </c>
      <c r="F540" s="2">
        <v>0.57466434354821905</v>
      </c>
      <c r="G540" s="2">
        <v>0.39883000688231202</v>
      </c>
      <c r="H540" s="2">
        <v>0.45924949766962098</v>
      </c>
      <c r="I540" s="2">
        <v>0.31247764621915802</v>
      </c>
      <c r="J540" s="2">
        <v>1.54236788166634E-6</v>
      </c>
      <c r="K540" s="2">
        <v>8.1400867897451694E-12</v>
      </c>
    </row>
    <row r="541" spans="1:11" x14ac:dyDescent="0.3">
      <c r="A541" t="s">
        <v>5</v>
      </c>
      <c r="B541" s="2">
        <v>0.76857965937014405</v>
      </c>
      <c r="C541" s="2">
        <v>5.0283735861455301E-6</v>
      </c>
      <c r="D541" s="2">
        <v>0.54053590421989295</v>
      </c>
      <c r="E541" s="2">
        <v>6.7666709040079399E-11</v>
      </c>
      <c r="F541" s="2">
        <v>0.55642103105462604</v>
      </c>
      <c r="G541" s="2">
        <v>0.19717825189263599</v>
      </c>
      <c r="H541" s="2">
        <v>0.33463600064013799</v>
      </c>
      <c r="I541" s="2">
        <v>0.14516150831115701</v>
      </c>
      <c r="J541" s="2">
        <v>2.26498101258575E-6</v>
      </c>
      <c r="K541" s="2">
        <v>5.6825994723715501E-12</v>
      </c>
    </row>
    <row r="542" spans="1:11" x14ac:dyDescent="0.3">
      <c r="A542" t="s">
        <v>5</v>
      </c>
      <c r="B542" s="2">
        <v>0.76553465488811601</v>
      </c>
      <c r="C542" s="2">
        <v>8.1943865848297301E-6</v>
      </c>
      <c r="D542" s="2">
        <v>0.54053601623707004</v>
      </c>
      <c r="E542" s="2">
        <v>2.8617735289967199E-11</v>
      </c>
      <c r="F542" s="2">
        <v>0.583785999795017</v>
      </c>
      <c r="G542" s="2">
        <v>0.51720578114246396</v>
      </c>
      <c r="H542" s="2">
        <v>0.32227580851976101</v>
      </c>
      <c r="I542" s="2">
        <v>0.46203174685300202</v>
      </c>
      <c r="J542" s="2">
        <v>2.35276627894668E-6</v>
      </c>
      <c r="K542" s="2">
        <v>5.5941640791233403E-12</v>
      </c>
    </row>
    <row r="543" spans="1:11" x14ac:dyDescent="0.3">
      <c r="A543" t="s">
        <v>5</v>
      </c>
      <c r="B543" s="2">
        <v>0.76309865130253196</v>
      </c>
      <c r="C543" s="2">
        <v>9.3862973608049701E-6</v>
      </c>
      <c r="D543" s="2">
        <v>0.54053616456326403</v>
      </c>
      <c r="E543" s="2">
        <v>3.53469702030979E-12</v>
      </c>
      <c r="F543" s="2">
        <v>0.563262273239725</v>
      </c>
      <c r="G543" s="2">
        <v>0.41706813489332401</v>
      </c>
      <c r="H543" s="2">
        <v>0.38132654734550397</v>
      </c>
      <c r="I543" s="2">
        <v>0.42253659273720401</v>
      </c>
      <c r="J543" s="2">
        <v>1.5859391429661301E-6</v>
      </c>
      <c r="K543" s="2">
        <v>8.33550279556734E-12</v>
      </c>
    </row>
    <row r="544" spans="1:11" x14ac:dyDescent="0.3">
      <c r="A544" t="s">
        <v>5</v>
      </c>
      <c r="B544" s="2">
        <v>0.76492565399183299</v>
      </c>
      <c r="C544" s="2">
        <v>8.6041059140712206E-6</v>
      </c>
      <c r="D544" s="2">
        <v>0.54053604997097904</v>
      </c>
      <c r="E544" s="2">
        <v>2.0636012284702999E-11</v>
      </c>
      <c r="F544" s="2">
        <v>0.59062724198011296</v>
      </c>
      <c r="G544" s="2">
        <v>0.56847900894700498</v>
      </c>
      <c r="H544" s="2">
        <v>0.30849308789447799</v>
      </c>
      <c r="I544" s="2">
        <v>0.46282474448668098</v>
      </c>
      <c r="J544" s="2">
        <v>1.9352534629826801E-6</v>
      </c>
      <c r="K544" s="2">
        <v>6.6168940683626204E-12</v>
      </c>
    </row>
    <row r="545" spans="1:11" x14ac:dyDescent="0.3">
      <c r="A545" t="s">
        <v>5</v>
      </c>
      <c r="B545" s="2">
        <v>0.76736165757741703</v>
      </c>
      <c r="C545" s="2">
        <v>6.5182620561145599E-6</v>
      </c>
      <c r="D545" s="2">
        <v>0.54053593563620494</v>
      </c>
      <c r="E545" s="2">
        <v>5.4282186850203202E-11</v>
      </c>
      <c r="F545" s="2">
        <v>0.52905606231423397</v>
      </c>
      <c r="G545" s="2">
        <v>4.3014452856160297E-2</v>
      </c>
      <c r="H545" s="2">
        <v>0.54456959621923495</v>
      </c>
      <c r="I545" s="2">
        <v>0.115444647981316</v>
      </c>
      <c r="J545" s="2">
        <v>1.54690091661523E-6</v>
      </c>
      <c r="K545" s="2">
        <v>5.8001955668895298E-12</v>
      </c>
    </row>
    <row r="546" spans="1:11" x14ac:dyDescent="0.3">
      <c r="A546" t="s">
        <v>5</v>
      </c>
      <c r="B546" s="2">
        <v>0.76553465488811601</v>
      </c>
      <c r="C546" s="2">
        <v>8.1943865848297402E-6</v>
      </c>
      <c r="D546" s="2">
        <v>0.54053601623707004</v>
      </c>
      <c r="E546" s="2">
        <v>2.8617735289967099E-11</v>
      </c>
      <c r="F546" s="2">
        <v>0.573524136517371</v>
      </c>
      <c r="G546" s="2">
        <v>0.67850997935306201</v>
      </c>
      <c r="H546" s="2">
        <v>0.52084300619787804</v>
      </c>
      <c r="I546" s="2">
        <v>0.63645248594397896</v>
      </c>
      <c r="J546" s="2">
        <v>2.0110972268289899E-6</v>
      </c>
      <c r="K546" s="2">
        <v>8.0409407292488503E-12</v>
      </c>
    </row>
    <row r="547" spans="1:11" x14ac:dyDescent="0.3">
      <c r="A547" t="s">
        <v>5</v>
      </c>
      <c r="B547" s="2">
        <v>0.76797065847357004</v>
      </c>
      <c r="C547" s="2">
        <v>5.8105650328792898E-6</v>
      </c>
      <c r="D547" s="2">
        <v>0.54053591735294204</v>
      </c>
      <c r="E547" s="2">
        <v>6.1746276400897998E-11</v>
      </c>
      <c r="F547" s="2">
        <v>0.55414061699292605</v>
      </c>
      <c r="G547" s="2">
        <v>0.43289745354439102</v>
      </c>
      <c r="H547" s="2">
        <v>0.49258408230117701</v>
      </c>
      <c r="I547" s="2">
        <v>0.34499549469229202</v>
      </c>
      <c r="J547" s="2">
        <v>2.04790276432446E-6</v>
      </c>
      <c r="K547" s="2">
        <v>1.05943555874329E-11</v>
      </c>
    </row>
    <row r="548" spans="1:11" x14ac:dyDescent="0.3">
      <c r="A548" t="s">
        <v>5</v>
      </c>
      <c r="B548" s="2">
        <v>0.76614365578469001</v>
      </c>
      <c r="C548" s="2">
        <v>7.7101728320897999E-6</v>
      </c>
      <c r="D548" s="2">
        <v>0.54053598559329097</v>
      </c>
      <c r="E548" s="2">
        <v>3.7185493312715701E-11</v>
      </c>
      <c r="F548" s="2">
        <v>0.56440248027057305</v>
      </c>
      <c r="G548" s="2">
        <v>0.57045767377838896</v>
      </c>
      <c r="H548" s="2">
        <v>0.415346711687059</v>
      </c>
      <c r="I548" s="2">
        <v>0.53320076838099295</v>
      </c>
      <c r="J548" s="2">
        <v>2.4717415320454999E-6</v>
      </c>
      <c r="K548" s="2">
        <v>1.15556499162849E-11</v>
      </c>
    </row>
    <row r="549" spans="1:11" x14ac:dyDescent="0.3">
      <c r="A549" t="s">
        <v>5</v>
      </c>
      <c r="B549" s="2">
        <v>0.76370765219907399</v>
      </c>
      <c r="C549" s="2">
        <v>9.2000613020588593E-6</v>
      </c>
      <c r="D549" s="2">
        <v>0.54053612464909695</v>
      </c>
      <c r="E549" s="2">
        <v>7.8282816589779199E-12</v>
      </c>
      <c r="F549" s="2">
        <v>0.553000409962075</v>
      </c>
      <c r="G549" s="2">
        <v>0.15683069511355799</v>
      </c>
      <c r="H549" s="2">
        <v>0.45773410966509198</v>
      </c>
      <c r="I549" s="2">
        <v>0.17203426764055699</v>
      </c>
      <c r="J549" s="2">
        <v>1.9913751419394201E-6</v>
      </c>
      <c r="K549" s="2">
        <v>6.5323986429126203E-12</v>
      </c>
    </row>
    <row r="550" spans="1:11" x14ac:dyDescent="0.3">
      <c r="A550" t="s">
        <v>5</v>
      </c>
      <c r="B550" s="2">
        <v>0.766752656680875</v>
      </c>
      <c r="C550" s="2">
        <v>7.15146465585142E-6</v>
      </c>
      <c r="D550" s="2">
        <v>0.54053595855466197</v>
      </c>
      <c r="E550" s="2">
        <v>4.5906692682218402E-11</v>
      </c>
      <c r="F550" s="2">
        <v>0.54957978886952696</v>
      </c>
      <c r="G550" s="2">
        <v>0.22092222986923599</v>
      </c>
      <c r="H550" s="2">
        <v>0.48863261423200199</v>
      </c>
      <c r="I550" s="2">
        <v>0.21329341516874201</v>
      </c>
      <c r="J550" s="2">
        <v>2.0138373449697202E-6</v>
      </c>
      <c r="K550" s="2">
        <v>7.5214925865709497E-12</v>
      </c>
    </row>
    <row r="551" spans="1:11" x14ac:dyDescent="0.3">
      <c r="A551" t="s">
        <v>5</v>
      </c>
      <c r="B551" s="2">
        <v>0.76553465488811601</v>
      </c>
      <c r="C551" s="2">
        <v>8.1943865848297301E-6</v>
      </c>
      <c r="D551" s="2">
        <v>0.54053601623707004</v>
      </c>
      <c r="E551" s="2">
        <v>2.8617735289967199E-11</v>
      </c>
      <c r="F551" s="2">
        <v>0.55642103105462604</v>
      </c>
      <c r="G551" s="2">
        <v>0.57570543702684096</v>
      </c>
      <c r="H551" s="2">
        <v>0.59647608077590997</v>
      </c>
      <c r="I551" s="2">
        <v>0.61230451195830105</v>
      </c>
      <c r="J551" s="2">
        <v>7.5855877893697302E-7</v>
      </c>
      <c r="K551" s="2">
        <v>8.1680777977631094E-12</v>
      </c>
    </row>
    <row r="552" spans="1:11" x14ac:dyDescent="0.3">
      <c r="A552" t="s">
        <v>5</v>
      </c>
      <c r="B552" s="2">
        <v>0.76431665309525898</v>
      </c>
      <c r="C552" s="2">
        <v>8.9393308198142598E-6</v>
      </c>
      <c r="D552" s="2">
        <v>0.54053608627999505</v>
      </c>
      <c r="E552" s="2">
        <v>1.36063650991024E-11</v>
      </c>
      <c r="F552" s="2">
        <v>0.54501896074612899</v>
      </c>
      <c r="G552" s="2">
        <v>0.43771507226428102</v>
      </c>
      <c r="H552" s="2">
        <v>0.52923790011083705</v>
      </c>
      <c r="I552" s="2">
        <v>0.46324281952160101</v>
      </c>
      <c r="J552" s="2">
        <v>1.34531617586579E-6</v>
      </c>
      <c r="K552" s="2">
        <v>6.9842261929133497E-12</v>
      </c>
    </row>
    <row r="553" spans="1:11" x14ac:dyDescent="0.3">
      <c r="A553" t="s">
        <v>5</v>
      </c>
      <c r="B553" s="2">
        <v>0.76797065847357004</v>
      </c>
      <c r="C553" s="2">
        <v>5.8105650328792898E-6</v>
      </c>
      <c r="D553" s="2">
        <v>0.54053591735294204</v>
      </c>
      <c r="E553" s="2">
        <v>6.1746276400897894E-11</v>
      </c>
      <c r="F553" s="2">
        <v>0.55186020293122695</v>
      </c>
      <c r="G553" s="2">
        <v>0.34239504473503102</v>
      </c>
      <c r="H553" s="2">
        <v>0.34769165114069001</v>
      </c>
      <c r="I553" s="2">
        <v>0.27478189742713</v>
      </c>
      <c r="J553" s="2">
        <v>1.54060879347726E-6</v>
      </c>
      <c r="K553" s="2">
        <v>8.8176502216402297E-12</v>
      </c>
    </row>
    <row r="554" spans="1:11" x14ac:dyDescent="0.3">
      <c r="A554" t="s">
        <v>5</v>
      </c>
      <c r="B554" s="2">
        <v>0.76614365578469001</v>
      </c>
      <c r="C554" s="2">
        <v>7.7101728320897999E-6</v>
      </c>
      <c r="D554" s="2">
        <v>0.54053598559329097</v>
      </c>
      <c r="E554" s="2">
        <v>3.7185493312715701E-11</v>
      </c>
      <c r="F554" s="2">
        <v>0.573524136517371</v>
      </c>
      <c r="G554" s="2">
        <v>0.64822780454232598</v>
      </c>
      <c r="H554" s="2">
        <v>0.317073700806693</v>
      </c>
      <c r="I554" s="2">
        <v>0.53836588279287501</v>
      </c>
      <c r="J554" s="2">
        <v>1.78349827805197E-6</v>
      </c>
      <c r="K554" s="2">
        <v>9.0189350146494097E-12</v>
      </c>
    </row>
    <row r="555" spans="1:11" x14ac:dyDescent="0.3">
      <c r="A555" t="s">
        <v>5</v>
      </c>
      <c r="B555" s="2">
        <v>0.76918866026671895</v>
      </c>
      <c r="C555" s="2">
        <v>4.1716877159133402E-6</v>
      </c>
      <c r="D555" s="2">
        <v>0.54053589675208102</v>
      </c>
      <c r="E555" s="2">
        <v>7.1344679605162598E-11</v>
      </c>
      <c r="F555" s="2">
        <v>0.57808496464076697</v>
      </c>
      <c r="G555" s="2">
        <v>0.34609428768065997</v>
      </c>
      <c r="H555" s="2">
        <v>0.28104421495195803</v>
      </c>
      <c r="I555" s="2">
        <v>0.36626332250188198</v>
      </c>
      <c r="J555" s="2">
        <v>2.53469659204462E-6</v>
      </c>
      <c r="K555" s="2">
        <v>7.7309528339922694E-12</v>
      </c>
    </row>
    <row r="556" spans="1:11" x14ac:dyDescent="0.3">
      <c r="A556" t="s">
        <v>5</v>
      </c>
      <c r="B556" s="2">
        <v>0.76614365578469001</v>
      </c>
      <c r="C556" s="2">
        <v>7.7101728320897999E-6</v>
      </c>
      <c r="D556" s="2">
        <v>0.54053598559329097</v>
      </c>
      <c r="E556" s="2">
        <v>3.7185493312715701E-11</v>
      </c>
      <c r="F556" s="2">
        <v>0.54615916777697904</v>
      </c>
      <c r="G556" s="2">
        <v>0.495440467997246</v>
      </c>
      <c r="H556" s="2">
        <v>0.54753912447321995</v>
      </c>
      <c r="I556" s="2">
        <v>0.450293841308473</v>
      </c>
      <c r="J556" s="2">
        <v>2.58303768862638E-6</v>
      </c>
      <c r="K556" s="2">
        <v>8.7905100716811905E-12</v>
      </c>
    </row>
    <row r="557" spans="1:11" x14ac:dyDescent="0.3">
      <c r="A557" t="s">
        <v>5</v>
      </c>
      <c r="B557" s="2">
        <v>0.76736165757741703</v>
      </c>
      <c r="C557" s="2">
        <v>6.51826205611457E-6</v>
      </c>
      <c r="D557" s="2">
        <v>0.54053593563620494</v>
      </c>
      <c r="E557" s="2">
        <v>5.4282186850203299E-11</v>
      </c>
      <c r="F557" s="2">
        <v>0.532476683406782</v>
      </c>
      <c r="G557" s="2">
        <v>0.29860633172745998</v>
      </c>
      <c r="H557" s="2">
        <v>0.59854467431012104</v>
      </c>
      <c r="I557" s="2">
        <v>0.33595013832498699</v>
      </c>
      <c r="J557" s="2">
        <v>2.6186253958370999E-6</v>
      </c>
      <c r="K557" s="2">
        <v>7.9025728743273305E-12</v>
      </c>
    </row>
    <row r="558" spans="1:11" x14ac:dyDescent="0.3">
      <c r="A558" t="s">
        <v>5</v>
      </c>
      <c r="B558" s="2">
        <v>0.76431665309525898</v>
      </c>
      <c r="C558" s="2">
        <v>8.9393308198142598E-6</v>
      </c>
      <c r="D558" s="2">
        <v>0.54053608627999505</v>
      </c>
      <c r="E558" s="2">
        <v>1.36063650991025E-11</v>
      </c>
      <c r="F558" s="2">
        <v>0.553000409962075</v>
      </c>
      <c r="G558" s="2">
        <v>0.44451135581555301</v>
      </c>
      <c r="H558" s="2">
        <v>0.64185671581634096</v>
      </c>
      <c r="I558" s="2">
        <v>0.41695090981236699</v>
      </c>
      <c r="J558" s="2">
        <v>1.2004282005965001E-6</v>
      </c>
      <c r="K558" s="2">
        <v>6.6150557656125303E-12</v>
      </c>
    </row>
    <row r="559" spans="1:11" x14ac:dyDescent="0.3">
      <c r="A559" t="s">
        <v>5</v>
      </c>
      <c r="B559" s="2">
        <v>0.76248965040637895</v>
      </c>
      <c r="C559" s="2">
        <v>9.4980389960526702E-6</v>
      </c>
      <c r="D559" s="2">
        <v>0.54053620550747306</v>
      </c>
      <c r="E559" s="2">
        <v>8.9199336407800195E-13</v>
      </c>
      <c r="F559" s="2">
        <v>0.61001076150455802</v>
      </c>
      <c r="G559" s="2">
        <v>0.97789057123193301</v>
      </c>
      <c r="H559" s="2">
        <v>0</v>
      </c>
      <c r="I559" s="2">
        <v>1</v>
      </c>
      <c r="J559" s="2">
        <v>2.52569817938488E-6</v>
      </c>
      <c r="K559" s="2">
        <v>8.6795186488052404E-12</v>
      </c>
    </row>
    <row r="560" spans="1:11" x14ac:dyDescent="0.3">
      <c r="A560" t="s">
        <v>5</v>
      </c>
      <c r="B560" s="2">
        <v>0.76492565399183299</v>
      </c>
      <c r="C560" s="2">
        <v>8.6041059140712206E-6</v>
      </c>
      <c r="D560" s="2">
        <v>0.54053604997097904</v>
      </c>
      <c r="E560" s="2">
        <v>2.0636012284702999E-11</v>
      </c>
      <c r="F560" s="2">
        <v>0.56554268730142099</v>
      </c>
      <c r="G560" s="2">
        <v>0.56469373709566295</v>
      </c>
      <c r="H560" s="2">
        <v>0.41420276168103098</v>
      </c>
      <c r="I560" s="2">
        <v>0.50437505222192003</v>
      </c>
      <c r="J560" s="2">
        <v>1.9886011951796499E-6</v>
      </c>
      <c r="K560" s="2">
        <v>9.8029472454840296E-12</v>
      </c>
    </row>
    <row r="561" spans="1:11" x14ac:dyDescent="0.3">
      <c r="A561" t="s">
        <v>5</v>
      </c>
      <c r="B561" s="2">
        <v>0.76553465488811601</v>
      </c>
      <c r="C561" s="2">
        <v>8.1943865848297402E-6</v>
      </c>
      <c r="D561" s="2">
        <v>0.54053601623707004</v>
      </c>
      <c r="E561" s="2">
        <v>2.8617735289967199E-11</v>
      </c>
      <c r="F561" s="2">
        <v>0.52107461309828695</v>
      </c>
      <c r="G561" s="2">
        <v>0.487869924294563</v>
      </c>
      <c r="H561" s="2">
        <v>0.71014598698781595</v>
      </c>
      <c r="I561" s="2">
        <v>0.51159813413283795</v>
      </c>
      <c r="J561" s="2">
        <v>2.00335047307306E-6</v>
      </c>
      <c r="K561" s="2">
        <v>1.1790153044602399E-11</v>
      </c>
    </row>
    <row r="562" spans="1:11" x14ac:dyDescent="0.3">
      <c r="A562" t="s">
        <v>5</v>
      </c>
      <c r="B562" s="2">
        <v>0.76736165757741703</v>
      </c>
      <c r="C562" s="2">
        <v>6.51826205611457E-6</v>
      </c>
      <c r="D562" s="2">
        <v>0.54053593563620494</v>
      </c>
      <c r="E562" s="2">
        <v>5.4282186850203299E-11</v>
      </c>
      <c r="F562" s="2">
        <v>0.52563544122168604</v>
      </c>
      <c r="G562" s="2">
        <v>0.30824156916723999</v>
      </c>
      <c r="H562" s="2">
        <v>0.46936723166074401</v>
      </c>
      <c r="I562" s="2">
        <v>0.25510104870616102</v>
      </c>
      <c r="J562" s="2">
        <v>1.9126897740952898E-6</v>
      </c>
      <c r="K562" s="2">
        <v>5.7261776688944801E-12</v>
      </c>
    </row>
    <row r="563" spans="1:11" x14ac:dyDescent="0.3">
      <c r="A563" t="s">
        <v>5</v>
      </c>
      <c r="B563" s="2">
        <v>0.76614365578469001</v>
      </c>
      <c r="C563" s="2">
        <v>7.7101728320897999E-6</v>
      </c>
      <c r="D563" s="2">
        <v>0.54053598559329097</v>
      </c>
      <c r="E563" s="2">
        <v>3.7185493312715701E-11</v>
      </c>
      <c r="F563" s="2">
        <v>0.53817771856103302</v>
      </c>
      <c r="G563" s="2">
        <v>0.54955264969029505</v>
      </c>
      <c r="H563" s="2">
        <v>0.64247116910110103</v>
      </c>
      <c r="I563" s="2">
        <v>0.56036767519082897</v>
      </c>
      <c r="J563" s="2">
        <v>1.89147922996877E-6</v>
      </c>
      <c r="K563" s="2">
        <v>1.0372039309295999E-11</v>
      </c>
    </row>
    <row r="564" spans="1:11" x14ac:dyDescent="0.3">
      <c r="A564" t="s">
        <v>5</v>
      </c>
      <c r="B564" s="2">
        <v>0.76614365578469001</v>
      </c>
      <c r="C564" s="2">
        <v>7.7101728320897999E-6</v>
      </c>
      <c r="D564" s="2">
        <v>0.54053598559329097</v>
      </c>
      <c r="E564" s="2">
        <v>3.7185493312715701E-11</v>
      </c>
      <c r="F564" s="2">
        <v>0.55984165214717296</v>
      </c>
      <c r="G564" s="2">
        <v>0.41009979353062598</v>
      </c>
      <c r="H564" s="2">
        <v>0.34016608020294598</v>
      </c>
      <c r="I564" s="2">
        <v>0.329749395600619</v>
      </c>
      <c r="J564" s="2">
        <v>2.52681452381259E-6</v>
      </c>
      <c r="K564" s="2">
        <v>9.5587986566098194E-12</v>
      </c>
    </row>
    <row r="565" spans="1:11" x14ac:dyDescent="0.3">
      <c r="A565" t="s">
        <v>5</v>
      </c>
      <c r="B565" s="2">
        <v>0.76736165757741703</v>
      </c>
      <c r="C565" s="2">
        <v>6.5182620561145599E-6</v>
      </c>
      <c r="D565" s="2">
        <v>0.54053593563620494</v>
      </c>
      <c r="E565" s="2">
        <v>5.4282186850203202E-11</v>
      </c>
      <c r="F565" s="2">
        <v>0.57694475760991903</v>
      </c>
      <c r="G565" s="2">
        <v>0.41431520991053</v>
      </c>
      <c r="H565" s="2">
        <v>0.38211684095933701</v>
      </c>
      <c r="I565" s="2">
        <v>0.41811073896302198</v>
      </c>
      <c r="J565" s="2">
        <v>3.5843648116643799E-6</v>
      </c>
      <c r="K565" s="2">
        <v>9.2118916430500798E-12</v>
      </c>
    </row>
    <row r="566" spans="1:11" x14ac:dyDescent="0.3">
      <c r="A566" t="s">
        <v>5</v>
      </c>
      <c r="B566" s="2">
        <v>0.76370765219907399</v>
      </c>
      <c r="C566" s="2">
        <v>9.2000613020588593E-6</v>
      </c>
      <c r="D566" s="2">
        <v>0.54053612464909695</v>
      </c>
      <c r="E566" s="2">
        <v>7.8282816589779603E-12</v>
      </c>
      <c r="F566" s="2">
        <v>0.59974889822691102</v>
      </c>
      <c r="G566" s="2">
        <v>0.57673778389538799</v>
      </c>
      <c r="H566" s="2">
        <v>0.24435285819564101</v>
      </c>
      <c r="I566" s="2">
        <v>0.57920785994937096</v>
      </c>
      <c r="J566" s="2">
        <v>2.1251673301696601E-6</v>
      </c>
      <c r="K566" s="2">
        <v>6.3140128252690301E-12</v>
      </c>
    </row>
    <row r="567" spans="1:11" x14ac:dyDescent="0.3">
      <c r="A567" t="s">
        <v>5</v>
      </c>
      <c r="B567" s="2">
        <v>0.76857965937014405</v>
      </c>
      <c r="C567" s="2">
        <v>5.0283735861455301E-6</v>
      </c>
      <c r="D567" s="2">
        <v>0.54053590421989295</v>
      </c>
      <c r="E567" s="2">
        <v>6.7666709040079399E-11</v>
      </c>
      <c r="F567" s="2">
        <v>0.57580455057907098</v>
      </c>
      <c r="G567" s="2">
        <v>0.41422918100481698</v>
      </c>
      <c r="H567" s="2">
        <v>0.38260879873395098</v>
      </c>
      <c r="I567" s="2">
        <v>0.430024258488023</v>
      </c>
      <c r="J567" s="2">
        <v>1.4623631976803701E-6</v>
      </c>
      <c r="K567" s="2">
        <v>3.9614699748274097E-12</v>
      </c>
    </row>
    <row r="568" spans="1:11" x14ac:dyDescent="0.3">
      <c r="A568" t="s">
        <v>5</v>
      </c>
      <c r="B568" s="2">
        <v>0.76614365578469001</v>
      </c>
      <c r="C568" s="2">
        <v>7.7101728320897999E-6</v>
      </c>
      <c r="D568" s="2">
        <v>0.54053598559329097</v>
      </c>
      <c r="E568" s="2">
        <v>3.7185493312715798E-11</v>
      </c>
      <c r="F568" s="2">
        <v>0.61457158962795699</v>
      </c>
      <c r="G568" s="2">
        <v>0.11622505161734301</v>
      </c>
      <c r="H568" s="2">
        <v>0.20879557277517499</v>
      </c>
      <c r="I568" s="2">
        <v>0.16667067011558701</v>
      </c>
      <c r="J568" s="2">
        <v>2.2030746397763198E-6</v>
      </c>
      <c r="K568" s="2">
        <v>1.05675735655518E-11</v>
      </c>
    </row>
    <row r="569" spans="1:11" x14ac:dyDescent="0.3">
      <c r="A569" t="s">
        <v>5</v>
      </c>
      <c r="B569" s="2">
        <v>0.76736165757741703</v>
      </c>
      <c r="C569" s="2">
        <v>6.5182620561145802E-6</v>
      </c>
      <c r="D569" s="2">
        <v>0.54053593563620494</v>
      </c>
      <c r="E569" s="2">
        <v>5.4282186850203299E-11</v>
      </c>
      <c r="F569" s="2">
        <v>0.59062724198011296</v>
      </c>
      <c r="G569" s="2">
        <v>1</v>
      </c>
      <c r="H569" s="2">
        <v>0.17061846402484501</v>
      </c>
      <c r="I569" s="2">
        <v>0.865808428615778</v>
      </c>
      <c r="J569" s="2">
        <v>2.2889993320910299E-6</v>
      </c>
      <c r="K569" s="2">
        <v>9.6657033662889507E-12</v>
      </c>
    </row>
    <row r="570" spans="1:11" x14ac:dyDescent="0.3">
      <c r="A570" t="s">
        <v>5</v>
      </c>
      <c r="B570" s="2">
        <v>0.76736165757741703</v>
      </c>
      <c r="C570" s="2">
        <v>6.51826205611457E-6</v>
      </c>
      <c r="D570" s="2">
        <v>0.54053593563620494</v>
      </c>
      <c r="E570" s="2">
        <v>5.4282186850203402E-11</v>
      </c>
      <c r="F570" s="2">
        <v>0.55414061699292605</v>
      </c>
      <c r="G570" s="2">
        <v>0.56916724019270504</v>
      </c>
      <c r="H570" s="2">
        <v>0.58125502577345001</v>
      </c>
      <c r="I570" s="2">
        <v>0.620216485496766</v>
      </c>
      <c r="J570" s="2">
        <v>1.7208476756240599E-6</v>
      </c>
      <c r="K570" s="2">
        <v>1.0729737869145301E-11</v>
      </c>
    </row>
    <row r="571" spans="1:11" x14ac:dyDescent="0.3">
      <c r="A571" t="s">
        <v>5</v>
      </c>
      <c r="B571" s="2">
        <v>0.76248965040637895</v>
      </c>
      <c r="C571" s="2">
        <v>9.4980389960526702E-6</v>
      </c>
      <c r="D571" s="2">
        <v>0.54053620550747306</v>
      </c>
      <c r="E571" s="2">
        <v>8.9199336407796399E-13</v>
      </c>
      <c r="F571" s="2">
        <v>0.52449523419083499</v>
      </c>
      <c r="G571" s="2">
        <v>0.45939435650378402</v>
      </c>
      <c r="H571" s="2">
        <v>0.83166746025316896</v>
      </c>
      <c r="I571" s="2">
        <v>0.64031843422033596</v>
      </c>
      <c r="J571" s="2">
        <v>2.0903576811964799E-6</v>
      </c>
      <c r="K571" s="2">
        <v>1.2504285733280001E-11</v>
      </c>
    </row>
    <row r="572" spans="1:11" x14ac:dyDescent="0.3">
      <c r="A572" t="s">
        <v>5</v>
      </c>
      <c r="B572" s="2">
        <v>0.76857965937014405</v>
      </c>
      <c r="C572" s="2">
        <v>5.0283735861455301E-6</v>
      </c>
      <c r="D572" s="2">
        <v>0.54053590421989295</v>
      </c>
      <c r="E572" s="2">
        <v>6.7666709040079399E-11</v>
      </c>
      <c r="F572" s="2">
        <v>0.51309316388234005</v>
      </c>
      <c r="G572" s="2">
        <v>0.42463867859600801</v>
      </c>
      <c r="H572" s="2">
        <v>0.65203372182850305</v>
      </c>
      <c r="I572" s="2">
        <v>0.35114865213065999</v>
      </c>
      <c r="J572" s="2">
        <v>8.3677054611480999E-7</v>
      </c>
      <c r="K572" s="2">
        <v>7.4534198707551303E-12</v>
      </c>
    </row>
    <row r="573" spans="1:11" x14ac:dyDescent="0.3">
      <c r="A573" t="s">
        <v>5</v>
      </c>
      <c r="B573" s="2">
        <v>0.76553465488811601</v>
      </c>
      <c r="C573" s="2">
        <v>8.1943865848297402E-6</v>
      </c>
      <c r="D573" s="2">
        <v>0.54053601623707004</v>
      </c>
      <c r="E573" s="2">
        <v>2.8617735289967099E-11</v>
      </c>
      <c r="F573" s="2">
        <v>0.56668289433227303</v>
      </c>
      <c r="G573" s="2">
        <v>0.65717481073640704</v>
      </c>
      <c r="H573" s="2">
        <v>0.39850160330816897</v>
      </c>
      <c r="I573" s="2">
        <v>0.60100183989465705</v>
      </c>
      <c r="J573" s="2">
        <v>1.28185368658138E-6</v>
      </c>
      <c r="K573" s="2">
        <v>7.1236802977911801E-12</v>
      </c>
    </row>
    <row r="574" spans="1:11" x14ac:dyDescent="0.3">
      <c r="A574" t="s">
        <v>5</v>
      </c>
      <c r="B574" s="2">
        <v>0.76553465488811601</v>
      </c>
      <c r="C574" s="2">
        <v>8.1943865848297301E-6</v>
      </c>
      <c r="D574" s="2">
        <v>0.54053601623707004</v>
      </c>
      <c r="E574" s="2">
        <v>2.8617735289967199E-11</v>
      </c>
      <c r="F574" s="2">
        <v>0.57010351542482096</v>
      </c>
      <c r="G574" s="2">
        <v>0.72161046111493299</v>
      </c>
      <c r="H574" s="2">
        <v>0.427353247415244</v>
      </c>
      <c r="I574" s="2">
        <v>0.67969444418848901</v>
      </c>
      <c r="J574" s="2">
        <v>2.0149875180164901E-6</v>
      </c>
      <c r="K574" s="2">
        <v>6.4293455734731499E-12</v>
      </c>
    </row>
    <row r="575" spans="1:11" x14ac:dyDescent="0.3">
      <c r="A575" t="s">
        <v>5</v>
      </c>
      <c r="B575" s="2">
        <v>0.76614365578469001</v>
      </c>
      <c r="C575" s="2">
        <v>7.7101728320897999E-6</v>
      </c>
      <c r="D575" s="2">
        <v>0.54053598559329097</v>
      </c>
      <c r="E575" s="2">
        <v>3.7185493312715701E-11</v>
      </c>
      <c r="F575" s="2">
        <v>0.54957978886952696</v>
      </c>
      <c r="G575" s="2">
        <v>0.236063317274604</v>
      </c>
      <c r="H575" s="2">
        <v>0.52340553324073602</v>
      </c>
      <c r="I575" s="2">
        <v>0.198180714324764</v>
      </c>
      <c r="J575" s="2">
        <v>2.1953955432584198E-6</v>
      </c>
      <c r="K575" s="2">
        <v>8.7857103405374398E-12</v>
      </c>
    </row>
    <row r="576" spans="1:11" x14ac:dyDescent="0.3">
      <c r="A576" t="s">
        <v>5</v>
      </c>
      <c r="B576" s="2">
        <v>0.76553465488811601</v>
      </c>
      <c r="C576" s="2">
        <v>8.1943865848297402E-6</v>
      </c>
      <c r="D576" s="2">
        <v>0.54053601623707004</v>
      </c>
      <c r="E576" s="2">
        <v>2.8617735289967199E-11</v>
      </c>
      <c r="F576" s="2">
        <v>0.53475709746848099</v>
      </c>
      <c r="G576" s="2">
        <v>0.62964556090846502</v>
      </c>
      <c r="H576" s="2">
        <v>0.58118587508223896</v>
      </c>
      <c r="I576" s="2">
        <v>0.58042087198977299</v>
      </c>
      <c r="J576" s="2">
        <v>3.20998348495281E-6</v>
      </c>
      <c r="K576" s="2">
        <v>8.5830660888695807E-12</v>
      </c>
    </row>
    <row r="577" spans="1:11" x14ac:dyDescent="0.3">
      <c r="A577" t="s">
        <v>5</v>
      </c>
      <c r="B577" s="2">
        <v>0.76979766116287096</v>
      </c>
      <c r="C577" s="2">
        <v>3.2405074221826802E-6</v>
      </c>
      <c r="D577" s="2">
        <v>0.54053589546452796</v>
      </c>
      <c r="E577" s="2">
        <v>7.2014830060983505E-11</v>
      </c>
      <c r="F577" s="2">
        <v>0.57694475760991903</v>
      </c>
      <c r="G577" s="2">
        <v>0.68685478320715698</v>
      </c>
      <c r="H577" s="2">
        <v>0.30179139804916</v>
      </c>
      <c r="I577" s="2">
        <v>0.57801611691849497</v>
      </c>
      <c r="J577" s="2">
        <v>2.7750151015737201E-6</v>
      </c>
      <c r="K577" s="2">
        <v>1.10162770900275E-11</v>
      </c>
    </row>
    <row r="578" spans="1:11" x14ac:dyDescent="0.3">
      <c r="A578" t="s">
        <v>5</v>
      </c>
      <c r="B578" s="2">
        <v>0.76188064950980505</v>
      </c>
      <c r="C578" s="2">
        <v>9.5352862078018899E-6</v>
      </c>
      <c r="D578" s="2">
        <v>0.54053624696670399</v>
      </c>
      <c r="E578" s="2">
        <v>0</v>
      </c>
      <c r="F578" s="2">
        <v>0.57580455057907098</v>
      </c>
      <c r="G578" s="2">
        <v>0.376376462491396</v>
      </c>
      <c r="H578" s="2">
        <v>0.410861795428548</v>
      </c>
      <c r="I578" s="2">
        <v>0.43051552077840699</v>
      </c>
      <c r="J578" s="2">
        <v>2.12073578107788E-6</v>
      </c>
      <c r="K578" s="2">
        <v>1.11968678593812E-11</v>
      </c>
    </row>
    <row r="579" spans="1:11" x14ac:dyDescent="0.3">
      <c r="A579" t="s">
        <v>5</v>
      </c>
      <c r="B579" s="2">
        <v>0.76797065847357004</v>
      </c>
      <c r="C579" s="2">
        <v>5.8105650328792898E-6</v>
      </c>
      <c r="D579" s="2">
        <v>0.54053591735294204</v>
      </c>
      <c r="E579" s="2">
        <v>6.1746276400897894E-11</v>
      </c>
      <c r="F579" s="2">
        <v>0.57238392948651995</v>
      </c>
      <c r="G579" s="2">
        <v>0.29938059187887101</v>
      </c>
      <c r="H579" s="2">
        <v>0.36544164570741999</v>
      </c>
      <c r="I579" s="2">
        <v>0.38469814839805699</v>
      </c>
      <c r="J579" s="2">
        <v>7.5608928974838501E-7</v>
      </c>
      <c r="K579" s="2">
        <v>4.5597813525510296E-12</v>
      </c>
    </row>
    <row r="580" spans="1:11" x14ac:dyDescent="0.3">
      <c r="A580" t="s">
        <v>5</v>
      </c>
      <c r="B580" s="2">
        <v>0.766752656680875</v>
      </c>
      <c r="C580" s="2">
        <v>7.15146465585142E-6</v>
      </c>
      <c r="D580" s="2">
        <v>0.54053595855466197</v>
      </c>
      <c r="E580" s="2">
        <v>4.5906692682218402E-11</v>
      </c>
      <c r="F580" s="2">
        <v>0.57808496464076697</v>
      </c>
      <c r="G580" s="2">
        <v>0.202253957329663</v>
      </c>
      <c r="H580" s="2">
        <v>0.22340810169498099</v>
      </c>
      <c r="I580" s="2">
        <v>0.14813324598533401</v>
      </c>
      <c r="J580" s="2">
        <v>1.9830871302791501E-6</v>
      </c>
      <c r="K580" s="2">
        <v>7.6869230868528405E-12</v>
      </c>
    </row>
    <row r="581" spans="1:11" x14ac:dyDescent="0.3">
      <c r="A581" t="s">
        <v>5</v>
      </c>
      <c r="B581" s="2">
        <v>0.76797065847357004</v>
      </c>
      <c r="C581" s="2">
        <v>5.8105650328792898E-6</v>
      </c>
      <c r="D581" s="2">
        <v>0.54053591735294204</v>
      </c>
      <c r="E581" s="2">
        <v>6.1746276400897998E-11</v>
      </c>
      <c r="F581" s="2">
        <v>0.55186020293122695</v>
      </c>
      <c r="G581" s="2">
        <v>0.37267721954576699</v>
      </c>
      <c r="H581" s="2">
        <v>0.49686747368816098</v>
      </c>
      <c r="I581" s="2">
        <v>0.40514652282857899</v>
      </c>
      <c r="J581" s="2">
        <v>2.2785462888133999E-6</v>
      </c>
      <c r="K581" s="2">
        <v>1.3877422233834399E-11</v>
      </c>
    </row>
    <row r="582" spans="1:11" x14ac:dyDescent="0.3">
      <c r="A582" t="s">
        <v>5</v>
      </c>
      <c r="B582" s="2">
        <v>0.76614365578469001</v>
      </c>
      <c r="C582" s="2">
        <v>7.7101728320897999E-6</v>
      </c>
      <c r="D582" s="2">
        <v>0.54053598559329097</v>
      </c>
      <c r="E582" s="2">
        <v>3.7185493312715798E-11</v>
      </c>
      <c r="F582" s="2">
        <v>0.54615916777697904</v>
      </c>
      <c r="G582" s="2">
        <v>0.23804198210598701</v>
      </c>
      <c r="H582" s="2">
        <v>0.486860380802978</v>
      </c>
      <c r="I582" s="2">
        <v>0.151997122959834</v>
      </c>
      <c r="J582" s="2">
        <v>2.05967512374393E-6</v>
      </c>
      <c r="K582" s="2">
        <v>9.6222219576227598E-12</v>
      </c>
    </row>
    <row r="583" spans="1:11" x14ac:dyDescent="0.3">
      <c r="A583" t="s">
        <v>5</v>
      </c>
      <c r="B583" s="2">
        <v>0.76797065847357004</v>
      </c>
      <c r="C583" s="2">
        <v>5.8105650328792898E-6</v>
      </c>
      <c r="D583" s="2">
        <v>0.54053591735294204</v>
      </c>
      <c r="E583" s="2">
        <v>6.1746276400897998E-11</v>
      </c>
      <c r="F583" s="2">
        <v>0.55071999590037901</v>
      </c>
      <c r="G583" s="2">
        <v>0.24767721954576699</v>
      </c>
      <c r="H583" s="2">
        <v>0.53704402528149298</v>
      </c>
      <c r="I583" s="2">
        <v>0.22458904970632701</v>
      </c>
      <c r="J583" s="2">
        <v>1.00242929346333E-6</v>
      </c>
      <c r="K583" s="2">
        <v>2.3124134911055299E-12</v>
      </c>
    </row>
    <row r="584" spans="1:11" x14ac:dyDescent="0.3">
      <c r="A584" t="s">
        <v>5</v>
      </c>
      <c r="B584" s="2">
        <v>0.76309865130253196</v>
      </c>
      <c r="C584" s="2">
        <v>9.3862973608049803E-6</v>
      </c>
      <c r="D584" s="2">
        <v>0.54053616456326403</v>
      </c>
      <c r="E584" s="2">
        <v>3.53469702030979E-12</v>
      </c>
      <c r="F584" s="2">
        <v>0.63509531618324999</v>
      </c>
      <c r="G584" s="2">
        <v>0.34196490020646803</v>
      </c>
      <c r="H584" s="2">
        <v>9.5582061125259493E-2</v>
      </c>
      <c r="I584" s="2">
        <v>0.34060725417669402</v>
      </c>
      <c r="J584" s="2">
        <v>1.9580539522032102E-6</v>
      </c>
      <c r="K584" s="2">
        <v>8.0515415726213205E-12</v>
      </c>
    </row>
    <row r="585" spans="1:11" x14ac:dyDescent="0.3">
      <c r="A585" t="s">
        <v>5</v>
      </c>
      <c r="B585" s="2">
        <v>0.766752656680875</v>
      </c>
      <c r="C585" s="2">
        <v>7.15146465585142E-6</v>
      </c>
      <c r="D585" s="2">
        <v>0.54053595855466197</v>
      </c>
      <c r="E585" s="2">
        <v>4.5906692682218402E-11</v>
      </c>
      <c r="F585" s="2">
        <v>0.553000409962075</v>
      </c>
      <c r="G585" s="2">
        <v>0.33095320027529301</v>
      </c>
      <c r="H585" s="2">
        <v>0.43660956136728502</v>
      </c>
      <c r="I585" s="2">
        <v>0.38987642000581901</v>
      </c>
      <c r="J585" s="2">
        <v>2.4125414487577402E-6</v>
      </c>
      <c r="K585" s="2">
        <v>9.9522535453039104E-12</v>
      </c>
    </row>
    <row r="586" spans="1:11" x14ac:dyDescent="0.3">
      <c r="A586" t="s">
        <v>5</v>
      </c>
      <c r="B586" s="2">
        <v>0.76614365578469001</v>
      </c>
      <c r="C586" s="2">
        <v>7.7101728320898101E-6</v>
      </c>
      <c r="D586" s="2">
        <v>0.54053598559329097</v>
      </c>
      <c r="E586" s="2">
        <v>3.7185493312715798E-11</v>
      </c>
      <c r="F586" s="2">
        <v>0.58036537870246696</v>
      </c>
      <c r="G586" s="2">
        <v>0.57252236751548502</v>
      </c>
      <c r="H586" s="2">
        <v>0.21261664239806499</v>
      </c>
      <c r="I586" s="2">
        <v>0.58191606922408401</v>
      </c>
      <c r="J586" s="2">
        <v>2.1809845515552199E-6</v>
      </c>
      <c r="K586" s="2">
        <v>7.7169358338784394E-12</v>
      </c>
    </row>
    <row r="587" spans="1:11" x14ac:dyDescent="0.3">
      <c r="A587" t="s">
        <v>5</v>
      </c>
      <c r="B587" s="2">
        <v>0.76553465488811601</v>
      </c>
      <c r="C587" s="2">
        <v>8.1943865848297402E-6</v>
      </c>
      <c r="D587" s="2">
        <v>0.54053601623707004</v>
      </c>
      <c r="E587" s="2">
        <v>2.8617735289967099E-11</v>
      </c>
      <c r="F587" s="2">
        <v>0.57124372245567101</v>
      </c>
      <c r="G587" s="2">
        <v>0.51815209910529902</v>
      </c>
      <c r="H587" s="2">
        <v>0.37528277693370099</v>
      </c>
      <c r="I587" s="2">
        <v>0.54573373155276905</v>
      </c>
      <c r="J587" s="2">
        <v>1.87361771912539E-6</v>
      </c>
      <c r="K587" s="2">
        <v>7.4841830605947901E-12</v>
      </c>
    </row>
    <row r="588" spans="1:11" x14ac:dyDescent="0.3">
      <c r="A588" t="s">
        <v>5</v>
      </c>
      <c r="B588" s="2">
        <v>0.76309865130253196</v>
      </c>
      <c r="C588" s="2">
        <v>9.3862973608049701E-6</v>
      </c>
      <c r="D588" s="2">
        <v>0.54053616456326403</v>
      </c>
      <c r="E588" s="2">
        <v>3.53469702030975E-12</v>
      </c>
      <c r="F588" s="2">
        <v>0.58834682791841697</v>
      </c>
      <c r="G588" s="2">
        <v>0.731245698554714</v>
      </c>
      <c r="H588" s="2">
        <v>0.19320505550824901</v>
      </c>
      <c r="I588" s="2">
        <v>0.67624852162714499</v>
      </c>
      <c r="J588" s="2">
        <v>2.1271632186919602E-6</v>
      </c>
      <c r="K588" s="2">
        <v>1.1086604272334801E-11</v>
      </c>
    </row>
    <row r="589" spans="1:11" x14ac:dyDescent="0.3">
      <c r="A589" t="s">
        <v>5</v>
      </c>
      <c r="B589" s="2">
        <v>0.76857965937014405</v>
      </c>
      <c r="C589" s="2">
        <v>5.0283735861455301E-6</v>
      </c>
      <c r="D589" s="2">
        <v>0.54053590421989295</v>
      </c>
      <c r="E589" s="2">
        <v>6.7666709040079399E-11</v>
      </c>
      <c r="F589" s="2">
        <v>0.57580455057907098</v>
      </c>
      <c r="G589" s="2">
        <v>0.50507570543702596</v>
      </c>
      <c r="H589" s="2">
        <v>0.41042713394093899</v>
      </c>
      <c r="I589" s="2">
        <v>0.43642891230486902</v>
      </c>
      <c r="J589" s="2">
        <v>1.79777395527908E-6</v>
      </c>
      <c r="K589" s="2">
        <v>8.3155403539629102E-12</v>
      </c>
    </row>
    <row r="590" spans="1:11" x14ac:dyDescent="0.3">
      <c r="A590" t="s">
        <v>5</v>
      </c>
      <c r="B590" s="2">
        <v>0.766752656680875</v>
      </c>
      <c r="C590" s="2">
        <v>7.15146465585142E-6</v>
      </c>
      <c r="D590" s="2">
        <v>0.54053595855466197</v>
      </c>
      <c r="E590" s="2">
        <v>4.5906692682218402E-11</v>
      </c>
      <c r="F590" s="2">
        <v>0.54159833965357995</v>
      </c>
      <c r="G590" s="2">
        <v>0.42248795595319999</v>
      </c>
      <c r="H590" s="2">
        <v>0.43305719157309902</v>
      </c>
      <c r="I590" s="2">
        <v>0.36743133320063998</v>
      </c>
      <c r="J590" s="2">
        <v>2.5767793941074E-6</v>
      </c>
      <c r="K590" s="2">
        <v>5.84769469962467E-12</v>
      </c>
    </row>
    <row r="591" spans="1:11" x14ac:dyDescent="0.3">
      <c r="A591" t="s">
        <v>5</v>
      </c>
      <c r="B591" s="2">
        <v>0.766752656680875</v>
      </c>
      <c r="C591" s="2">
        <v>7.1514646558514302E-6</v>
      </c>
      <c r="D591" s="2">
        <v>0.54053595855466197</v>
      </c>
      <c r="E591" s="2">
        <v>4.5906692682218299E-11</v>
      </c>
      <c r="F591" s="2">
        <v>0.563262273239725</v>
      </c>
      <c r="G591" s="2">
        <v>0.65175498967653001</v>
      </c>
      <c r="H591" s="2">
        <v>0.49207829438832401</v>
      </c>
      <c r="I591" s="2">
        <v>0.604413104430642</v>
      </c>
      <c r="J591" s="2">
        <v>1.01322062293121E-6</v>
      </c>
      <c r="K591" s="2">
        <v>5.7569323644835702E-12</v>
      </c>
    </row>
    <row r="592" spans="1:11" x14ac:dyDescent="0.3">
      <c r="A592" t="s">
        <v>5</v>
      </c>
      <c r="B592" s="2">
        <v>0.76736165757741703</v>
      </c>
      <c r="C592" s="2">
        <v>6.5182620561145802E-6</v>
      </c>
      <c r="D592" s="2">
        <v>0.54053593563620494</v>
      </c>
      <c r="E592" s="2">
        <v>5.4282186850203299E-11</v>
      </c>
      <c r="F592" s="2">
        <v>0.52791585528338303</v>
      </c>
      <c r="G592" s="2">
        <v>0.39908809359944902</v>
      </c>
      <c r="H592" s="2">
        <v>0.82167617324025999</v>
      </c>
      <c r="I592" s="2">
        <v>0.563714606862731</v>
      </c>
      <c r="J592" s="2">
        <v>2.6043158899909499E-6</v>
      </c>
      <c r="K592" s="2">
        <v>1.34864185911774E-11</v>
      </c>
    </row>
    <row r="593" spans="1:11" x14ac:dyDescent="0.3">
      <c r="A593" t="s">
        <v>5</v>
      </c>
      <c r="B593" s="2">
        <v>0.76736165757741703</v>
      </c>
      <c r="C593" s="2">
        <v>6.51826205611457E-6</v>
      </c>
      <c r="D593" s="2">
        <v>0.54053593563620494</v>
      </c>
      <c r="E593" s="2">
        <v>5.4282186850203202E-11</v>
      </c>
      <c r="F593" s="2">
        <v>0.542738546684429</v>
      </c>
      <c r="G593" s="2">
        <v>0.16276668960770799</v>
      </c>
      <c r="H593" s="2">
        <v>0.50846898393925599</v>
      </c>
      <c r="I593" s="2">
        <v>0.16571642191496</v>
      </c>
      <c r="J593" s="2">
        <v>2.20977270634259E-6</v>
      </c>
      <c r="K593" s="2">
        <v>7.3348950477426101E-12</v>
      </c>
    </row>
    <row r="594" spans="1:11" x14ac:dyDescent="0.3">
      <c r="A594" t="s">
        <v>5</v>
      </c>
      <c r="B594" s="2">
        <v>0.76370765219907399</v>
      </c>
      <c r="C594" s="2">
        <v>9.2000613020588593E-6</v>
      </c>
      <c r="D594" s="2">
        <v>0.54053612464909695</v>
      </c>
      <c r="E594" s="2">
        <v>7.8282816589780007E-12</v>
      </c>
      <c r="F594" s="2">
        <v>0.54501896074612899</v>
      </c>
      <c r="G594" s="2">
        <v>0.27116311080523098</v>
      </c>
      <c r="H594" s="2">
        <v>0.55218802665660205</v>
      </c>
      <c r="I594" s="2">
        <v>0.26938892850256202</v>
      </c>
      <c r="J594" s="2">
        <v>2.97775001536988E-6</v>
      </c>
      <c r="K594" s="2">
        <v>6.4602635760106998E-12</v>
      </c>
    </row>
    <row r="595" spans="1:11" x14ac:dyDescent="0.3">
      <c r="A595" t="s">
        <v>5</v>
      </c>
      <c r="B595" s="2">
        <v>0.76736165757741703</v>
      </c>
      <c r="C595" s="2">
        <v>6.51826205611457E-6</v>
      </c>
      <c r="D595" s="2">
        <v>0.54053593563620494</v>
      </c>
      <c r="E595" s="2">
        <v>5.4282186850203202E-11</v>
      </c>
      <c r="F595" s="2">
        <v>0.57010351542482096</v>
      </c>
      <c r="G595" s="2">
        <v>0.45664143152099002</v>
      </c>
      <c r="H595" s="2">
        <v>0.35363465911672698</v>
      </c>
      <c r="I595" s="2">
        <v>0.39227183819865802</v>
      </c>
      <c r="J595" s="2">
        <v>1.4539398715440199E-6</v>
      </c>
      <c r="K595" s="2">
        <v>6.4591826073481599E-12</v>
      </c>
    </row>
    <row r="596" spans="1:11" x14ac:dyDescent="0.3">
      <c r="A596" t="s">
        <v>5</v>
      </c>
      <c r="B596" s="2">
        <v>0.766752656680875</v>
      </c>
      <c r="C596" s="2">
        <v>7.15146465585142E-6</v>
      </c>
      <c r="D596" s="2">
        <v>0.54053595855466197</v>
      </c>
      <c r="E596" s="2">
        <v>4.5906692682218402E-11</v>
      </c>
      <c r="F596" s="2">
        <v>0.55071999590037901</v>
      </c>
      <c r="G596" s="2">
        <v>0.84575017205781</v>
      </c>
      <c r="H596" s="2">
        <v>0.52096155023995405</v>
      </c>
      <c r="I596" s="2">
        <v>0.78124229828857195</v>
      </c>
      <c r="J596" s="2">
        <v>2.8429429685689998E-6</v>
      </c>
      <c r="K596" s="2">
        <v>1.39349504110061E-11</v>
      </c>
    </row>
    <row r="597" spans="1:11" x14ac:dyDescent="0.3">
      <c r="A597" t="s">
        <v>5</v>
      </c>
      <c r="B597" s="2">
        <v>0.76614365578469001</v>
      </c>
      <c r="C597" s="2">
        <v>7.7101728320897999E-6</v>
      </c>
      <c r="D597" s="2">
        <v>0.54053598559329097</v>
      </c>
      <c r="E597" s="2">
        <v>3.7185493312715798E-11</v>
      </c>
      <c r="F597" s="2">
        <v>0.55528082402377499</v>
      </c>
      <c r="G597" s="2">
        <v>0.29998279421885699</v>
      </c>
      <c r="H597" s="2">
        <v>0.40512821526017301</v>
      </c>
      <c r="I597" s="2">
        <v>0.20284733856398099</v>
      </c>
      <c r="J597" s="2">
        <v>2.5091221560642798E-6</v>
      </c>
      <c r="K597" s="2">
        <v>8.8327031532121894E-12</v>
      </c>
    </row>
    <row r="598" spans="1:11" x14ac:dyDescent="0.3">
      <c r="A598" t="s">
        <v>5</v>
      </c>
      <c r="B598" s="2">
        <v>0.76918866026671895</v>
      </c>
      <c r="C598" s="2">
        <v>4.1716877159133402E-6</v>
      </c>
      <c r="D598" s="2">
        <v>0.54053589675208102</v>
      </c>
      <c r="E598" s="2">
        <v>7.1344679605162598E-11</v>
      </c>
      <c r="F598" s="2">
        <v>0.55642103105462604</v>
      </c>
      <c r="G598" s="2">
        <v>0.22746042670337299</v>
      </c>
      <c r="H598" s="2">
        <v>0.49772099079110399</v>
      </c>
      <c r="I598" s="2">
        <v>0.248968116145173</v>
      </c>
      <c r="J598" s="2">
        <v>1.5929078384845599E-6</v>
      </c>
      <c r="K598" s="2">
        <v>4.9518165924318102E-12</v>
      </c>
    </row>
    <row r="599" spans="1:11" x14ac:dyDescent="0.3">
      <c r="A599" t="s">
        <v>5</v>
      </c>
      <c r="B599" s="2">
        <v>0.76492565399183299</v>
      </c>
      <c r="C599" s="2">
        <v>8.6041059140712206E-6</v>
      </c>
      <c r="D599" s="2">
        <v>0.54053604997097904</v>
      </c>
      <c r="E599" s="2">
        <v>2.0636012284703099E-11</v>
      </c>
      <c r="F599" s="2">
        <v>0.54501896074612899</v>
      </c>
      <c r="G599" s="2">
        <v>0.77838953888506501</v>
      </c>
      <c r="H599" s="2">
        <v>0.60243489462422295</v>
      </c>
      <c r="I599" s="2">
        <v>0.68457157413820302</v>
      </c>
      <c r="J599" s="2">
        <v>1.26416131883311E-6</v>
      </c>
      <c r="K599" s="2">
        <v>2.9038311844975299E-12</v>
      </c>
    </row>
    <row r="600" spans="1:11" x14ac:dyDescent="0.3">
      <c r="A600" t="s">
        <v>5</v>
      </c>
      <c r="B600" s="2">
        <v>0.76736165757741703</v>
      </c>
      <c r="C600" s="2">
        <v>6.51826205611457E-6</v>
      </c>
      <c r="D600" s="2">
        <v>0.54053593563620494</v>
      </c>
      <c r="E600" s="2">
        <v>5.4282186850203299E-11</v>
      </c>
      <c r="F600" s="2">
        <v>0.60088910525776296</v>
      </c>
      <c r="G600" s="2">
        <v>0.58078114246386703</v>
      </c>
      <c r="H600" s="2">
        <v>0.353443012915375</v>
      </c>
      <c r="I600" s="2">
        <v>0.41749425054947098</v>
      </c>
      <c r="J600" s="2">
        <v>2.3497555318537801E-6</v>
      </c>
      <c r="K600" s="2">
        <v>5.6199487976011603E-12</v>
      </c>
    </row>
    <row r="601" spans="1:11" x14ac:dyDescent="0.3">
      <c r="A601" t="s">
        <v>5</v>
      </c>
      <c r="B601" s="2">
        <v>0.76248965040637895</v>
      </c>
      <c r="C601" s="2">
        <v>9.4980389960526702E-6</v>
      </c>
      <c r="D601" s="2">
        <v>0.54053620550747306</v>
      </c>
      <c r="E601" s="2">
        <v>8.9199336407796399E-13</v>
      </c>
      <c r="F601" s="2">
        <v>0.56782310136312097</v>
      </c>
      <c r="G601" s="2">
        <v>0.61321403991741197</v>
      </c>
      <c r="H601" s="2">
        <v>0.41788552992150202</v>
      </c>
      <c r="I601" s="2">
        <v>0.49882177697265301</v>
      </c>
      <c r="J601" s="2">
        <v>1.74029913156146E-6</v>
      </c>
      <c r="K601" s="2">
        <v>5.9107745378687501E-12</v>
      </c>
    </row>
    <row r="602" spans="1:11" x14ac:dyDescent="0.3">
      <c r="A602" t="s">
        <v>6</v>
      </c>
      <c r="B602" s="2">
        <v>0.82013945436265401</v>
      </c>
      <c r="C602" s="2">
        <v>7.3481163911566603E-6</v>
      </c>
      <c r="D602" s="2">
        <v>0.54053596723411301</v>
      </c>
      <c r="E602" s="2">
        <v>4.29793540867328E-11</v>
      </c>
      <c r="F602" s="2">
        <v>0.63021420518601901</v>
      </c>
      <c r="G602" s="2">
        <v>0.27128488281518498</v>
      </c>
      <c r="H602" s="2">
        <v>0.58920910579795505</v>
      </c>
      <c r="I602" s="2">
        <v>0.33894796972079</v>
      </c>
      <c r="J602" s="2">
        <v>9.0897564288372498E-7</v>
      </c>
      <c r="K602" s="2">
        <v>1.2988671715536399E-11</v>
      </c>
    </row>
    <row r="603" spans="1:11" x14ac:dyDescent="0.3">
      <c r="A603" t="s">
        <v>6</v>
      </c>
      <c r="B603" s="2">
        <v>0.82074161255227795</v>
      </c>
      <c r="C603" s="2">
        <v>6.7472705726401301E-6</v>
      </c>
      <c r="D603" s="2">
        <v>0.54053594311923403</v>
      </c>
      <c r="E603" s="2">
        <v>5.1438062718578498E-11</v>
      </c>
      <c r="F603" s="2">
        <v>0.65163472378805098</v>
      </c>
      <c r="G603" s="2">
        <v>0.48289691918986999</v>
      </c>
      <c r="H603" s="2">
        <v>0.52408213828729799</v>
      </c>
      <c r="I603" s="2">
        <v>0.46420059894721899</v>
      </c>
      <c r="J603" s="2">
        <v>9.0880840027278195E-7</v>
      </c>
      <c r="K603" s="2">
        <v>1.2315369658657801E-11</v>
      </c>
    </row>
    <row r="604" spans="1:11" x14ac:dyDescent="0.3">
      <c r="A604" t="s">
        <v>6</v>
      </c>
      <c r="B604" s="2">
        <v>0.81773082160409605</v>
      </c>
      <c r="C604" s="2">
        <v>9.0232017033844007E-6</v>
      </c>
      <c r="D604" s="2">
        <v>0.54053609729887697</v>
      </c>
      <c r="E604" s="2">
        <v>1.1777339969797399E-11</v>
      </c>
      <c r="F604" s="2">
        <v>0.65163472378805098</v>
      </c>
      <c r="G604" s="2">
        <v>0.63260654746766798</v>
      </c>
      <c r="H604" s="2">
        <v>0.53060510065274502</v>
      </c>
      <c r="I604" s="2">
        <v>0.62968051648582501</v>
      </c>
      <c r="J604" s="2">
        <v>9.0914288549463297E-7</v>
      </c>
      <c r="K604" s="2">
        <v>1.23267621974633E-11</v>
      </c>
    </row>
    <row r="605" spans="1:11" x14ac:dyDescent="0.3">
      <c r="A605" t="s">
        <v>6</v>
      </c>
      <c r="B605" s="2">
        <v>0.81893513798334305</v>
      </c>
      <c r="C605" s="2">
        <v>8.3313186396381501E-6</v>
      </c>
      <c r="D605" s="2">
        <v>0.54053602654115596</v>
      </c>
      <c r="E605" s="2">
        <v>2.6024829957030201E-11</v>
      </c>
      <c r="F605" s="2">
        <v>0.67531003382186805</v>
      </c>
      <c r="G605" s="2">
        <v>0.511198767456993</v>
      </c>
      <c r="H605" s="2">
        <v>0.39031115603223299</v>
      </c>
      <c r="I605" s="2">
        <v>0.41481630578151502</v>
      </c>
      <c r="J605" s="2">
        <v>9.0915960975572696E-7</v>
      </c>
      <c r="K605" s="2">
        <v>1.2332271920460799E-11</v>
      </c>
    </row>
    <row r="606" spans="1:11" x14ac:dyDescent="0.3">
      <c r="A606" t="s">
        <v>6</v>
      </c>
      <c r="B606" s="2">
        <v>0.82074161255227795</v>
      </c>
      <c r="C606" s="2">
        <v>6.7472705726401301E-6</v>
      </c>
      <c r="D606" s="2">
        <v>0.54053594311923403</v>
      </c>
      <c r="E606" s="2">
        <v>5.1438062718578498E-11</v>
      </c>
      <c r="F606" s="2">
        <v>0.656708004509581</v>
      </c>
      <c r="G606" s="2">
        <v>0.35993316832349898</v>
      </c>
      <c r="H606" s="2">
        <v>0.45232788112086297</v>
      </c>
      <c r="I606" s="2">
        <v>0.33841279945928998</v>
      </c>
      <c r="J606" s="2">
        <v>9.0915960975572696E-7</v>
      </c>
      <c r="K606" s="2">
        <v>1.6424887732376299E-11</v>
      </c>
    </row>
    <row r="607" spans="1:11" x14ac:dyDescent="0.3">
      <c r="A607" t="s">
        <v>6</v>
      </c>
      <c r="B607" s="2">
        <v>0.81863405888810903</v>
      </c>
      <c r="C607" s="2">
        <v>8.5316005791436799E-6</v>
      </c>
      <c r="D607" s="2">
        <v>0.54053604331266503</v>
      </c>
      <c r="E607" s="2">
        <v>2.2097355447962599E-11</v>
      </c>
      <c r="F607" s="2">
        <v>0.66234498308906198</v>
      </c>
      <c r="G607" s="2">
        <v>0.481719427731505</v>
      </c>
      <c r="H607" s="2">
        <v>0.44836010179524899</v>
      </c>
      <c r="I607" s="2">
        <v>0.40641408300166298</v>
      </c>
      <c r="J607" s="2">
        <v>9.0914288549463297E-7</v>
      </c>
      <c r="K607" s="2">
        <v>1.7359939064066401E-11</v>
      </c>
    </row>
    <row r="608" spans="1:11" x14ac:dyDescent="0.3">
      <c r="A608" t="s">
        <v>6</v>
      </c>
      <c r="B608" s="2">
        <v>0.81983837526738801</v>
      </c>
      <c r="C608" s="2">
        <v>7.6212281268459502E-6</v>
      </c>
      <c r="D608" s="2">
        <v>0.540535980769561</v>
      </c>
      <c r="E608" s="2">
        <v>3.8657398264285798E-11</v>
      </c>
      <c r="F608" s="2">
        <v>0.65276211950394003</v>
      </c>
      <c r="G608" s="2">
        <v>0.39307114222319101</v>
      </c>
      <c r="H608" s="2">
        <v>0.45194017512659002</v>
      </c>
      <c r="I608" s="2">
        <v>0.37556524002749803</v>
      </c>
      <c r="J608" s="2">
        <v>9.0855753635640202E-7</v>
      </c>
      <c r="K608" s="2">
        <v>1.6418097133236598E-11</v>
      </c>
    </row>
    <row r="609" spans="1:11" x14ac:dyDescent="0.3">
      <c r="A609" t="s">
        <v>6</v>
      </c>
      <c r="B609" s="2">
        <v>0.81893513798334305</v>
      </c>
      <c r="C609" s="2">
        <v>8.3313186396381501E-6</v>
      </c>
      <c r="D609" s="2">
        <v>0.54053602654115596</v>
      </c>
      <c r="E609" s="2">
        <v>2.60248299570301E-11</v>
      </c>
      <c r="F609" s="2">
        <v>0.65276211950394003</v>
      </c>
      <c r="G609" s="2">
        <v>0.37810017939541102</v>
      </c>
      <c r="H609" s="2">
        <v>0.55792237798927802</v>
      </c>
      <c r="I609" s="2">
        <v>0.37373118055771798</v>
      </c>
      <c r="J609" s="2">
        <v>6.7413356866764899E-7</v>
      </c>
      <c r="K609" s="2">
        <v>1.46329790364671E-11</v>
      </c>
    </row>
    <row r="610" spans="1:11" x14ac:dyDescent="0.3">
      <c r="A610" t="s">
        <v>6</v>
      </c>
      <c r="B610" s="2">
        <v>0.82074161255227795</v>
      </c>
      <c r="C610" s="2">
        <v>6.7472705726401301E-6</v>
      </c>
      <c r="D610" s="2">
        <v>0.54053594311923403</v>
      </c>
      <c r="E610" s="2">
        <v>5.1438062718578498E-11</v>
      </c>
      <c r="F610" s="2">
        <v>0.67531003382186805</v>
      </c>
      <c r="G610" s="2">
        <v>0.34277543564447099</v>
      </c>
      <c r="H610" s="2">
        <v>0.30659626443660498</v>
      </c>
      <c r="I610" s="2">
        <v>0.31370076097045202</v>
      </c>
      <c r="J610" s="2">
        <v>6.74852711894426E-7</v>
      </c>
      <c r="K610" s="2">
        <v>1.4633310955710799E-11</v>
      </c>
    </row>
    <row r="611" spans="1:11" x14ac:dyDescent="0.3">
      <c r="A611" t="s">
        <v>6</v>
      </c>
      <c r="B611" s="2">
        <v>0.819537296172966</v>
      </c>
      <c r="C611" s="2">
        <v>7.8761324134893094E-6</v>
      </c>
      <c r="D611" s="2">
        <v>0.54053599520737206</v>
      </c>
      <c r="E611" s="2">
        <v>3.4354548059747997E-11</v>
      </c>
      <c r="F611" s="2">
        <v>0.66009019165727001</v>
      </c>
      <c r="G611" s="2">
        <v>0.60417853940143396</v>
      </c>
      <c r="H611" s="2">
        <v>0.42139925613940798</v>
      </c>
      <c r="I611" s="2">
        <v>0.58504424857854498</v>
      </c>
      <c r="J611" s="2">
        <v>9.0894219436153595E-7</v>
      </c>
      <c r="K611" s="2">
        <v>1.26993880516229E-11</v>
      </c>
    </row>
    <row r="612" spans="1:11" x14ac:dyDescent="0.3">
      <c r="A612" t="s">
        <v>6</v>
      </c>
      <c r="B612" s="2">
        <v>0.82134377074190101</v>
      </c>
      <c r="C612" s="2">
        <v>6.07359495793985E-6</v>
      </c>
      <c r="D612" s="2">
        <v>0.54053592336059197</v>
      </c>
      <c r="E612" s="2">
        <v>5.9205876866533994E-11</v>
      </c>
      <c r="F612" s="2">
        <v>0.63190529875986001</v>
      </c>
      <c r="G612" s="2">
        <v>0.498708947345053</v>
      </c>
      <c r="H612" s="2">
        <v>0.65461778086602596</v>
      </c>
      <c r="I612" s="2">
        <v>0.510665864768301</v>
      </c>
      <c r="J612" s="2">
        <v>9.08774951750607E-7</v>
      </c>
      <c r="K612" s="2">
        <v>1.44128258162002E-11</v>
      </c>
    </row>
    <row r="613" spans="1:11" x14ac:dyDescent="0.3">
      <c r="A613" t="s">
        <v>6</v>
      </c>
      <c r="B613" s="2">
        <v>0.819537296172966</v>
      </c>
      <c r="C613" s="2">
        <v>7.8761324134893094E-6</v>
      </c>
      <c r="D613" s="2">
        <v>0.54053599520737206</v>
      </c>
      <c r="E613" s="2">
        <v>3.4354548059747997E-11</v>
      </c>
      <c r="F613" s="2">
        <v>0.63641488162344595</v>
      </c>
      <c r="G613" s="2">
        <v>0.43087702868997202</v>
      </c>
      <c r="H613" s="2">
        <v>0.58412285197532099</v>
      </c>
      <c r="I613" s="2">
        <v>0.40715693535854403</v>
      </c>
      <c r="J613" s="2">
        <v>9.0884184879497098E-7</v>
      </c>
      <c r="K613" s="2">
        <v>1.6048672073222601E-11</v>
      </c>
    </row>
    <row r="614" spans="1:11" x14ac:dyDescent="0.3">
      <c r="A614" t="s">
        <v>6</v>
      </c>
      <c r="B614" s="2">
        <v>0.82044053345785595</v>
      </c>
      <c r="C614" s="2">
        <v>7.0567972064213796E-6</v>
      </c>
      <c r="D614" s="2">
        <v>0.54053595466325999</v>
      </c>
      <c r="E614" s="2">
        <v>4.7260779494274199E-11</v>
      </c>
      <c r="F614" s="2">
        <v>0.65727170236752597</v>
      </c>
      <c r="G614" s="2">
        <v>0.56355508408785104</v>
      </c>
      <c r="H614" s="2">
        <v>0.42519801093057202</v>
      </c>
      <c r="I614" s="2">
        <v>0.50657546596455805</v>
      </c>
      <c r="J614" s="2">
        <v>9.0867460618404202E-7</v>
      </c>
      <c r="K614" s="2">
        <v>1.2703082357017501E-11</v>
      </c>
    </row>
    <row r="615" spans="1:11" x14ac:dyDescent="0.3">
      <c r="A615" t="s">
        <v>6</v>
      </c>
      <c r="B615" s="2">
        <v>0.819537296172966</v>
      </c>
      <c r="C615" s="2">
        <v>7.8761324134893094E-6</v>
      </c>
      <c r="D615" s="2">
        <v>0.54053599520737206</v>
      </c>
      <c r="E615" s="2">
        <v>3.4354548059748197E-11</v>
      </c>
      <c r="F615" s="2">
        <v>0.65727170236752597</v>
      </c>
      <c r="G615" s="2">
        <v>0.26787856823919998</v>
      </c>
      <c r="H615" s="2">
        <v>0.37979224358543101</v>
      </c>
      <c r="I615" s="2">
        <v>0.21178599876729801</v>
      </c>
      <c r="J615" s="2">
        <v>9.0835684522336101E-7</v>
      </c>
      <c r="K615" s="2">
        <v>1.6037110185251799E-11</v>
      </c>
    </row>
    <row r="616" spans="1:11" x14ac:dyDescent="0.3">
      <c r="A616" t="s">
        <v>6</v>
      </c>
      <c r="B616" s="2">
        <v>0.82134377074190101</v>
      </c>
      <c r="C616" s="2">
        <v>6.0735949579398601E-6</v>
      </c>
      <c r="D616" s="2">
        <v>0.54053592336059197</v>
      </c>
      <c r="E616" s="2">
        <v>5.9205876866534098E-11</v>
      </c>
      <c r="F616" s="2">
        <v>0.698985343855692</v>
      </c>
      <c r="G616" s="2">
        <v>0.491517838795754</v>
      </c>
      <c r="H616" s="2">
        <v>0.214348259938728</v>
      </c>
      <c r="I616" s="2">
        <v>0.46553363035240503</v>
      </c>
      <c r="J616" s="2">
        <v>9.0857426061749695E-7</v>
      </c>
      <c r="K616" s="2">
        <v>1.23345507583955E-11</v>
      </c>
    </row>
    <row r="617" spans="1:11" x14ac:dyDescent="0.3">
      <c r="A617" t="s">
        <v>6</v>
      </c>
      <c r="B617" s="2">
        <v>0.819537296172966</v>
      </c>
      <c r="C617" s="2">
        <v>7.8761324134893094E-6</v>
      </c>
      <c r="D617" s="2">
        <v>0.54053599520737206</v>
      </c>
      <c r="E617" s="2">
        <v>3.4354548059748197E-11</v>
      </c>
      <c r="F617" s="2">
        <v>0.683201803833142</v>
      </c>
      <c r="G617" s="2">
        <v>0.40808415831734002</v>
      </c>
      <c r="H617" s="2">
        <v>0.365444495709981</v>
      </c>
      <c r="I617" s="2">
        <v>0.37304219578443898</v>
      </c>
      <c r="J617" s="2">
        <v>9.0880840027278195E-7</v>
      </c>
      <c r="K617" s="2">
        <v>1.2321012513902499E-11</v>
      </c>
    </row>
    <row r="618" spans="1:11" x14ac:dyDescent="0.3">
      <c r="A618" t="s">
        <v>6</v>
      </c>
      <c r="B618" s="2">
        <v>0.82044053345785595</v>
      </c>
      <c r="C618" s="2">
        <v>7.0567972064213796E-6</v>
      </c>
      <c r="D618" s="2">
        <v>0.54053595466325999</v>
      </c>
      <c r="E618" s="2">
        <v>4.7260779494274302E-11</v>
      </c>
      <c r="F618" s="2">
        <v>0.63359639233370901</v>
      </c>
      <c r="G618" s="2">
        <v>0.70329808823591999</v>
      </c>
      <c r="H618" s="2">
        <v>0.70807942941233903</v>
      </c>
      <c r="I618" s="2">
        <v>0.71561776590676296</v>
      </c>
      <c r="J618" s="2">
        <v>9.07269768252565E-7</v>
      </c>
      <c r="K618" s="2">
        <v>1.2325304640082901E-11</v>
      </c>
    </row>
    <row r="619" spans="1:11" x14ac:dyDescent="0.3">
      <c r="A619" t="s">
        <v>6</v>
      </c>
      <c r="B619" s="2">
        <v>0.81803190069848497</v>
      </c>
      <c r="C619" s="2">
        <v>8.8775421110168196E-6</v>
      </c>
      <c r="D619" s="2">
        <v>0.54053607875375798</v>
      </c>
      <c r="E619" s="2">
        <v>1.4935840966897801E-11</v>
      </c>
      <c r="F619" s="2">
        <v>0.64768883878241001</v>
      </c>
      <c r="G619" s="2">
        <v>0.51338553730824099</v>
      </c>
      <c r="H619" s="2">
        <v>0.61335860552488997</v>
      </c>
      <c r="I619" s="2">
        <v>0.50178303556159898</v>
      </c>
      <c r="J619" s="2">
        <v>5.7435662700884203E-7</v>
      </c>
      <c r="K619" s="2">
        <v>1.26608644275627E-11</v>
      </c>
    </row>
    <row r="620" spans="1:11" x14ac:dyDescent="0.3">
      <c r="A620" t="s">
        <v>6</v>
      </c>
      <c r="B620" s="2">
        <v>0.82013945436265401</v>
      </c>
      <c r="C620" s="2">
        <v>7.3481163911566603E-6</v>
      </c>
      <c r="D620" s="2">
        <v>0.54053596723411301</v>
      </c>
      <c r="E620" s="2">
        <v>4.2979354086732697E-11</v>
      </c>
      <c r="F620" s="2">
        <v>0.64825253664036098</v>
      </c>
      <c r="G620" s="2">
        <v>0.54925697352199498</v>
      </c>
      <c r="H620" s="2">
        <v>0.566932245122167</v>
      </c>
      <c r="I620" s="2">
        <v>0.52311306677948999</v>
      </c>
      <c r="J620" s="2">
        <v>9.0887529731715895E-7</v>
      </c>
      <c r="K620" s="2">
        <v>1.64259564937336E-11</v>
      </c>
    </row>
    <row r="621" spans="1:11" x14ac:dyDescent="0.3">
      <c r="A621" t="s">
        <v>6</v>
      </c>
      <c r="B621" s="2">
        <v>0.819537296172966</v>
      </c>
      <c r="C621" s="2">
        <v>7.8761324134893094E-6</v>
      </c>
      <c r="D621" s="2">
        <v>0.54053599520737206</v>
      </c>
      <c r="E621" s="2">
        <v>3.4354548059747997E-11</v>
      </c>
      <c r="F621" s="2">
        <v>0.66347237880496002</v>
      </c>
      <c r="G621" s="2">
        <v>0.47637866290249298</v>
      </c>
      <c r="H621" s="2">
        <v>0.39704301171355599</v>
      </c>
      <c r="I621" s="2">
        <v>0.394262058784488</v>
      </c>
      <c r="J621" s="2">
        <v>9.1096582995335598E-7</v>
      </c>
      <c r="K621" s="2">
        <v>1.6059081026530099E-11</v>
      </c>
    </row>
    <row r="622" spans="1:11" x14ac:dyDescent="0.3">
      <c r="A622" t="s">
        <v>6</v>
      </c>
      <c r="B622" s="2">
        <v>0.82134377074190101</v>
      </c>
      <c r="C622" s="2">
        <v>6.0735949579398601E-6</v>
      </c>
      <c r="D622" s="2">
        <v>0.54053592336059197</v>
      </c>
      <c r="E622" s="2">
        <v>5.9205876866533994E-11</v>
      </c>
      <c r="F622" s="2">
        <v>0.66516347237880102</v>
      </c>
      <c r="G622" s="2">
        <v>0.65893189221539294</v>
      </c>
      <c r="H622" s="2">
        <v>0.44949457155188599</v>
      </c>
      <c r="I622" s="2">
        <v>0.57520808437808901</v>
      </c>
      <c r="J622" s="2">
        <v>6.74434605367187E-7</v>
      </c>
      <c r="K622" s="2">
        <v>1.4621101194073002E-11</v>
      </c>
    </row>
    <row r="623" spans="1:11" x14ac:dyDescent="0.3">
      <c r="A623" t="s">
        <v>6</v>
      </c>
      <c r="B623" s="2">
        <v>0.81742974250876399</v>
      </c>
      <c r="C623" s="2">
        <v>9.1506538467060892E-6</v>
      </c>
      <c r="D623" s="2">
        <v>0.54053611631073595</v>
      </c>
      <c r="E623" s="2">
        <v>8.9440762257130202E-12</v>
      </c>
      <c r="F623" s="2">
        <v>0.67136414881623296</v>
      </c>
      <c r="G623" s="2">
        <v>0.44925430609373401</v>
      </c>
      <c r="H623" s="2">
        <v>0.32981421934232702</v>
      </c>
      <c r="I623" s="2">
        <v>0.39547367139254203</v>
      </c>
      <c r="J623" s="2">
        <v>5.74473696836467E-7</v>
      </c>
      <c r="K623" s="2">
        <v>1.2687473638175599E-11</v>
      </c>
    </row>
    <row r="624" spans="1:11" x14ac:dyDescent="0.3">
      <c r="A624" t="s">
        <v>6</v>
      </c>
      <c r="B624" s="2">
        <v>0.82074161255227795</v>
      </c>
      <c r="C624" s="2">
        <v>6.7472705726401199E-6</v>
      </c>
      <c r="D624" s="2">
        <v>0.54053594311923403</v>
      </c>
      <c r="E624" s="2">
        <v>5.1438062718578498E-11</v>
      </c>
      <c r="F624" s="2">
        <v>0.67925591882750702</v>
      </c>
      <c r="G624" s="2">
        <v>0.53365521169866303</v>
      </c>
      <c r="H624" s="2">
        <v>0.31812096835745901</v>
      </c>
      <c r="I624" s="2">
        <v>0.529971375825944</v>
      </c>
      <c r="J624" s="2">
        <v>9.0909271271134996E-7</v>
      </c>
      <c r="K624" s="2">
        <v>1.44073787410177E-11</v>
      </c>
    </row>
    <row r="625" spans="1:11" x14ac:dyDescent="0.3">
      <c r="A625" t="s">
        <v>6</v>
      </c>
      <c r="B625" s="2">
        <v>0.81983837526738801</v>
      </c>
      <c r="C625" s="2">
        <v>7.6212281268459502E-6</v>
      </c>
      <c r="D625" s="2">
        <v>0.540535980769561</v>
      </c>
      <c r="E625" s="2">
        <v>3.8657398264285798E-11</v>
      </c>
      <c r="F625" s="2">
        <v>0.683201803833142</v>
      </c>
      <c r="G625" s="2">
        <v>0.48293897245623901</v>
      </c>
      <c r="H625" s="2">
        <v>0.29668779794260802</v>
      </c>
      <c r="I625" s="2">
        <v>0.49746628446090901</v>
      </c>
      <c r="J625" s="2">
        <v>9.0850736357313298E-7</v>
      </c>
      <c r="K625" s="2">
        <v>1.4403306827328501E-11</v>
      </c>
    </row>
    <row r="626" spans="1:11" x14ac:dyDescent="0.3">
      <c r="A626" t="s">
        <v>6</v>
      </c>
      <c r="B626" s="2">
        <v>0.81923621707776395</v>
      </c>
      <c r="C626" s="2">
        <v>8.1128292510867107E-6</v>
      </c>
      <c r="D626" s="2">
        <v>0.54053601048531497</v>
      </c>
      <c r="E626" s="2">
        <v>3.0126463769323197E-11</v>
      </c>
      <c r="F626" s="2">
        <v>0.63077790304396397</v>
      </c>
      <c r="G626" s="2">
        <v>0.44319863573642998</v>
      </c>
      <c r="H626" s="2">
        <v>0.66096145308264298</v>
      </c>
      <c r="I626" s="2">
        <v>0.47242704738514002</v>
      </c>
      <c r="J626" s="2">
        <v>9.0925995532221697E-7</v>
      </c>
      <c r="K626" s="2">
        <v>1.6446704994400501E-11</v>
      </c>
    </row>
    <row r="627" spans="1:11" x14ac:dyDescent="0.3">
      <c r="A627" t="s">
        <v>6</v>
      </c>
      <c r="B627" s="2">
        <v>0.81923621707776395</v>
      </c>
      <c r="C627" s="2">
        <v>8.1128292510867107E-6</v>
      </c>
      <c r="D627" s="2">
        <v>0.54053601048531497</v>
      </c>
      <c r="E627" s="2">
        <v>3.01264637693231E-11</v>
      </c>
      <c r="F627" s="2">
        <v>0.66910935738444099</v>
      </c>
      <c r="G627" s="2">
        <v>0.17767431187519001</v>
      </c>
      <c r="H627" s="2">
        <v>0.43032699835725602</v>
      </c>
      <c r="I627" s="2">
        <v>0.148826638589551</v>
      </c>
      <c r="J627" s="2">
        <v>9.08774951750607E-7</v>
      </c>
      <c r="K627" s="2">
        <v>1.7379855588546999E-11</v>
      </c>
    </row>
    <row r="628" spans="1:11" x14ac:dyDescent="0.3">
      <c r="A628" t="s">
        <v>6</v>
      </c>
      <c r="B628" s="2">
        <v>0.82254808712124505</v>
      </c>
      <c r="C628" s="2">
        <v>4.5077543399877699E-6</v>
      </c>
      <c r="D628" s="2">
        <v>0.54053589890343801</v>
      </c>
      <c r="E628" s="2">
        <v>7.0251574514099698E-11</v>
      </c>
      <c r="F628" s="2">
        <v>0.64543404735061705</v>
      </c>
      <c r="G628" s="2">
        <v>0.56410177655066396</v>
      </c>
      <c r="H628" s="2">
        <v>0.53593534186832503</v>
      </c>
      <c r="I628" s="2">
        <v>0.52379538762859601</v>
      </c>
      <c r="J628" s="2">
        <v>6.7458512371701498E-7</v>
      </c>
      <c r="K628" s="2">
        <v>1.46176592293501E-11</v>
      </c>
    </row>
    <row r="629" spans="1:11" x14ac:dyDescent="0.3">
      <c r="A629" t="s">
        <v>6</v>
      </c>
      <c r="B629" s="2">
        <v>0.81923621707776395</v>
      </c>
      <c r="C629" s="2">
        <v>8.1128292510867107E-6</v>
      </c>
      <c r="D629" s="2">
        <v>0.54053601048531497</v>
      </c>
      <c r="E629" s="2">
        <v>3.0126463769323197E-11</v>
      </c>
      <c r="F629" s="2">
        <v>0.69785794813979396</v>
      </c>
      <c r="G629" s="2">
        <v>0.49092909306657101</v>
      </c>
      <c r="H629" s="2">
        <v>0.28140993765725297</v>
      </c>
      <c r="I629" s="2">
        <v>0.44129298219632301</v>
      </c>
      <c r="J629" s="2">
        <v>9.0880840027278195E-7</v>
      </c>
      <c r="K629" s="2">
        <v>1.26920400136983E-11</v>
      </c>
    </row>
    <row r="630" spans="1:11" x14ac:dyDescent="0.3">
      <c r="A630" t="s">
        <v>6</v>
      </c>
      <c r="B630" s="2">
        <v>0.818332979793719</v>
      </c>
      <c r="C630" s="2">
        <v>8.7136750696032206E-6</v>
      </c>
      <c r="D630" s="2">
        <v>0.54053606073760996</v>
      </c>
      <c r="E630" s="2">
        <v>1.8387773332848901E-11</v>
      </c>
      <c r="F630" s="2">
        <v>0.68038331454340295</v>
      </c>
      <c r="G630" s="2">
        <v>0.48836384381799097</v>
      </c>
      <c r="H630" s="2">
        <v>0.34983550967705601</v>
      </c>
      <c r="I630" s="2">
        <v>0.41094496462635499</v>
      </c>
      <c r="J630" s="2">
        <v>9.08958918622631E-7</v>
      </c>
      <c r="K630" s="2">
        <v>1.7361030622337E-11</v>
      </c>
    </row>
    <row r="631" spans="1:11" x14ac:dyDescent="0.3">
      <c r="A631" t="s">
        <v>6</v>
      </c>
      <c r="B631" s="2">
        <v>0.81803190069848497</v>
      </c>
      <c r="C631" s="2">
        <v>8.8775421110168196E-6</v>
      </c>
      <c r="D631" s="2">
        <v>0.54053607875375798</v>
      </c>
      <c r="E631" s="2">
        <v>1.4935840966897801E-11</v>
      </c>
      <c r="F631" s="2">
        <v>0.66234498308906198</v>
      </c>
      <c r="G631" s="2">
        <v>0.380665428643992</v>
      </c>
      <c r="H631" s="2">
        <v>0.40006468336964901</v>
      </c>
      <c r="I631" s="2">
        <v>0.31682067070381398</v>
      </c>
      <c r="J631" s="2">
        <v>9.0892547010044197E-7</v>
      </c>
      <c r="K631" s="2">
        <v>1.2323447713034399E-11</v>
      </c>
    </row>
    <row r="632" spans="1:11" x14ac:dyDescent="0.3">
      <c r="A632" t="s">
        <v>6</v>
      </c>
      <c r="B632" s="2">
        <v>0.82074161255227795</v>
      </c>
      <c r="C632" s="2">
        <v>6.7472705726401199E-6</v>
      </c>
      <c r="D632" s="2">
        <v>0.54053594311923403</v>
      </c>
      <c r="E632" s="2">
        <v>5.1438062718578498E-11</v>
      </c>
      <c r="F632" s="2">
        <v>0.65896279594137397</v>
      </c>
      <c r="G632" s="2">
        <v>0.335794593427022</v>
      </c>
      <c r="H632" s="2">
        <v>0.43243789515611503</v>
      </c>
      <c r="I632" s="2">
        <v>0.264045843443594</v>
      </c>
      <c r="J632" s="2">
        <v>9.0915960975572696E-7</v>
      </c>
      <c r="K632" s="2">
        <v>1.2992668232955901E-11</v>
      </c>
    </row>
    <row r="633" spans="1:11" x14ac:dyDescent="0.3">
      <c r="A633" t="s">
        <v>6</v>
      </c>
      <c r="B633" s="2">
        <v>0.82164484983713504</v>
      </c>
      <c r="C633" s="2">
        <v>5.7094459770207398E-6</v>
      </c>
      <c r="D633" s="2">
        <v>0.54053591527043898</v>
      </c>
      <c r="E633" s="2">
        <v>6.2649305575914101E-11</v>
      </c>
      <c r="F633" s="2">
        <v>0.65332581736189099</v>
      </c>
      <c r="G633" s="2">
        <v>0.39862217338405198</v>
      </c>
      <c r="H633" s="2">
        <v>0.55788752264743102</v>
      </c>
      <c r="I633" s="2">
        <v>0.40460609646735801</v>
      </c>
      <c r="J633" s="2">
        <v>9.0723631973037597E-7</v>
      </c>
      <c r="K633" s="2">
        <v>1.6042486786997501E-11</v>
      </c>
    </row>
    <row r="634" spans="1:11" x14ac:dyDescent="0.3">
      <c r="A634" t="s">
        <v>6</v>
      </c>
      <c r="B634" s="2">
        <v>0.82104269164747901</v>
      </c>
      <c r="C634" s="2">
        <v>6.4195364898129803E-6</v>
      </c>
      <c r="D634" s="2">
        <v>0.54053593266426803</v>
      </c>
      <c r="E634" s="2">
        <v>5.5443616255789802E-11</v>
      </c>
      <c r="F634" s="2">
        <v>0.65219842164599495</v>
      </c>
      <c r="G634" s="2">
        <v>0.570872352436261</v>
      </c>
      <c r="H634" s="2">
        <v>0.44615371090912997</v>
      </c>
      <c r="I634" s="2">
        <v>0.46896869096251598</v>
      </c>
      <c r="J634" s="2">
        <v>9.0813942982917E-7</v>
      </c>
      <c r="K634" s="2">
        <v>1.2697046225430299E-11</v>
      </c>
    </row>
    <row r="635" spans="1:11" x14ac:dyDescent="0.3">
      <c r="A635" t="s">
        <v>6</v>
      </c>
      <c r="B635" s="2">
        <v>0.81923621707776395</v>
      </c>
      <c r="C635" s="2">
        <v>8.1128292510867107E-6</v>
      </c>
      <c r="D635" s="2">
        <v>0.54053601048531497</v>
      </c>
      <c r="E635" s="2">
        <v>3.0126463769323197E-11</v>
      </c>
      <c r="F635" s="2">
        <v>0.66178128523111102</v>
      </c>
      <c r="G635" s="2">
        <v>0.46561302671172999</v>
      </c>
      <c r="H635" s="2">
        <v>0.47681519118147703</v>
      </c>
      <c r="I635" s="2">
        <v>0.404928856791616</v>
      </c>
      <c r="J635" s="2">
        <v>9.0879167601169495E-7</v>
      </c>
      <c r="K635" s="2">
        <v>1.2694236569019399E-11</v>
      </c>
    </row>
    <row r="636" spans="1:11" x14ac:dyDescent="0.3">
      <c r="A636" t="s">
        <v>6</v>
      </c>
      <c r="B636" s="2">
        <v>0.81863405888810903</v>
      </c>
      <c r="C636" s="2">
        <v>8.5316005791436799E-6</v>
      </c>
      <c r="D636" s="2">
        <v>0.54053604331266503</v>
      </c>
      <c r="E636" s="2">
        <v>2.2097355447962599E-11</v>
      </c>
      <c r="F636" s="2">
        <v>0.64994363021420298</v>
      </c>
      <c r="G636" s="2">
        <v>0.52936577852890498</v>
      </c>
      <c r="H636" s="2">
        <v>0.55658569950287196</v>
      </c>
      <c r="I636" s="2">
        <v>0.48395938925356802</v>
      </c>
      <c r="J636" s="2">
        <v>5.7482490631930804E-7</v>
      </c>
      <c r="K636" s="2">
        <v>1.26612503784709E-11</v>
      </c>
    </row>
    <row r="637" spans="1:11" x14ac:dyDescent="0.3">
      <c r="A637" t="s">
        <v>6</v>
      </c>
      <c r="B637" s="2">
        <v>0.81712866341437496</v>
      </c>
      <c r="C637" s="2">
        <v>9.2598985409818495E-6</v>
      </c>
      <c r="D637" s="2">
        <v>0.54053613572710302</v>
      </c>
      <c r="E637" s="2">
        <v>6.4638798832916302E-12</v>
      </c>
      <c r="F637" s="2">
        <v>0.67925591882750702</v>
      </c>
      <c r="G637" s="2">
        <v>0.30534802857502102</v>
      </c>
      <c r="H637" s="2">
        <v>0.325493828099511</v>
      </c>
      <c r="I637" s="2">
        <v>0.26744525046060202</v>
      </c>
      <c r="J637" s="2">
        <v>9.0899236714479896E-7</v>
      </c>
      <c r="K637" s="2">
        <v>1.23278764180052E-11</v>
      </c>
    </row>
    <row r="638" spans="1:11" x14ac:dyDescent="0.3">
      <c r="A638" t="s">
        <v>6</v>
      </c>
      <c r="B638" s="2">
        <v>0.81803190069848497</v>
      </c>
      <c r="C638" s="2">
        <v>8.8775421110168196E-6</v>
      </c>
      <c r="D638" s="2">
        <v>0.54053607875375798</v>
      </c>
      <c r="E638" s="2">
        <v>1.4935840966897801E-11</v>
      </c>
      <c r="F638" s="2">
        <v>0.655016910935733</v>
      </c>
      <c r="G638" s="2">
        <v>0.65455835251289496</v>
      </c>
      <c r="H638" s="2">
        <v>0.60381253909204302</v>
      </c>
      <c r="I638" s="2">
        <v>0.61454264148649296</v>
      </c>
      <c r="J638" s="2">
        <v>9.0889202157825399E-7</v>
      </c>
      <c r="K638" s="2">
        <v>1.4413715552740501E-11</v>
      </c>
    </row>
    <row r="639" spans="1:11" x14ac:dyDescent="0.3">
      <c r="A639" t="s">
        <v>6</v>
      </c>
      <c r="B639" s="2">
        <v>0.818332979793719</v>
      </c>
      <c r="C639" s="2">
        <v>8.7136750696032206E-6</v>
      </c>
      <c r="D639" s="2">
        <v>0.54053606073760996</v>
      </c>
      <c r="E639" s="2">
        <v>1.8387773332848901E-11</v>
      </c>
      <c r="F639" s="2">
        <v>0.66065388951521598</v>
      </c>
      <c r="G639" s="2">
        <v>0.22368058528415399</v>
      </c>
      <c r="H639" s="2">
        <v>0.30329956980920297</v>
      </c>
      <c r="I639" s="2">
        <v>0.19428436158899201</v>
      </c>
      <c r="J639" s="2">
        <v>9.0904253992807403E-7</v>
      </c>
      <c r="K639" s="2">
        <v>1.4424673466747499E-11</v>
      </c>
    </row>
    <row r="640" spans="1:11" x14ac:dyDescent="0.3">
      <c r="A640" t="s">
        <v>6</v>
      </c>
      <c r="B640" s="2">
        <v>0.82194592893152396</v>
      </c>
      <c r="C640" s="2">
        <v>5.3270895470557099E-6</v>
      </c>
      <c r="D640" s="2">
        <v>0.54053590845604105</v>
      </c>
      <c r="E640" s="2">
        <v>6.5694387673514095E-11</v>
      </c>
      <c r="F640" s="2">
        <v>0.66065388951521598</v>
      </c>
      <c r="G640" s="2">
        <v>0.54181354537447401</v>
      </c>
      <c r="H640" s="2">
        <v>0.54473416706836897</v>
      </c>
      <c r="I640" s="2">
        <v>0.55690184354472405</v>
      </c>
      <c r="J640" s="2">
        <v>9.0823977539572904E-7</v>
      </c>
      <c r="K640" s="2">
        <v>1.44040586396964E-11</v>
      </c>
    </row>
    <row r="641" spans="1:11" x14ac:dyDescent="0.3">
      <c r="A641" t="s">
        <v>6</v>
      </c>
      <c r="B641" s="2">
        <v>0.82134377074190101</v>
      </c>
      <c r="C641" s="2">
        <v>6.0735949579398601E-6</v>
      </c>
      <c r="D641" s="2">
        <v>0.54053592336059197</v>
      </c>
      <c r="E641" s="2">
        <v>5.9205876866533994E-11</v>
      </c>
      <c r="F641" s="2">
        <v>0.66685456595264803</v>
      </c>
      <c r="G641" s="2">
        <v>0.42566242366007101</v>
      </c>
      <c r="H641" s="2">
        <v>0.49465086059406299</v>
      </c>
      <c r="I641" s="2">
        <v>0.35783219755304002</v>
      </c>
      <c r="J641" s="2">
        <v>9.0797218721836598E-7</v>
      </c>
      <c r="K641" s="2">
        <v>1.7395083957502399E-11</v>
      </c>
    </row>
    <row r="642" spans="1:11" x14ac:dyDescent="0.3">
      <c r="A642" t="s">
        <v>6</v>
      </c>
      <c r="B642" s="2">
        <v>0.81863405888810903</v>
      </c>
      <c r="C642" s="2">
        <v>8.5316005791436698E-6</v>
      </c>
      <c r="D642" s="2">
        <v>0.54053604331266503</v>
      </c>
      <c r="E642" s="2">
        <v>2.2097355447962599E-11</v>
      </c>
      <c r="F642" s="2">
        <v>0.65107102593010002</v>
      </c>
      <c r="G642" s="2">
        <v>0.35370928490071302</v>
      </c>
      <c r="H642" s="2">
        <v>0.50977497539893102</v>
      </c>
      <c r="I642" s="2">
        <v>0.360134262701786</v>
      </c>
      <c r="J642" s="2">
        <v>6.7421718997309996E-7</v>
      </c>
      <c r="K642" s="2">
        <v>1.46334280311289E-11</v>
      </c>
    </row>
    <row r="643" spans="1:11" x14ac:dyDescent="0.3">
      <c r="A643" t="s">
        <v>6</v>
      </c>
      <c r="B643" s="2">
        <v>0.81983837526738801</v>
      </c>
      <c r="C643" s="2">
        <v>7.6212281268459502E-6</v>
      </c>
      <c r="D643" s="2">
        <v>0.540535980769561</v>
      </c>
      <c r="E643" s="2">
        <v>3.8657398264285798E-11</v>
      </c>
      <c r="F643" s="2">
        <v>0.66234498308906198</v>
      </c>
      <c r="G643" s="2">
        <v>0.59774438964679899</v>
      </c>
      <c r="H643" s="2">
        <v>0.43272199006570999</v>
      </c>
      <c r="I643" s="2">
        <v>0.53713346717646704</v>
      </c>
      <c r="J643" s="2">
        <v>6.74501502411564E-7</v>
      </c>
      <c r="K643" s="2">
        <v>1.46265839083957E-11</v>
      </c>
    </row>
    <row r="644" spans="1:11" x14ac:dyDescent="0.3">
      <c r="A644" t="s">
        <v>6</v>
      </c>
      <c r="B644" s="2">
        <v>0.81863405888810903</v>
      </c>
      <c r="C644" s="2">
        <v>8.5316005791436698E-6</v>
      </c>
      <c r="D644" s="2">
        <v>0.54053604331266503</v>
      </c>
      <c r="E644" s="2">
        <v>2.2097355447962599E-11</v>
      </c>
      <c r="F644" s="2">
        <v>0.65614430665163004</v>
      </c>
      <c r="G644" s="2">
        <v>0.42948927089975603</v>
      </c>
      <c r="H644" s="2">
        <v>0.50789063832209402</v>
      </c>
      <c r="I644" s="2">
        <v>0.42711469538985097</v>
      </c>
      <c r="J644" s="2">
        <v>9.0840701800664402E-7</v>
      </c>
      <c r="K644" s="2">
        <v>1.6048813083475499E-11</v>
      </c>
    </row>
    <row r="645" spans="1:11" x14ac:dyDescent="0.3">
      <c r="A645" t="s">
        <v>6</v>
      </c>
      <c r="B645" s="2">
        <v>0.819537296172966</v>
      </c>
      <c r="C645" s="2">
        <v>7.8761324134893094E-6</v>
      </c>
      <c r="D645" s="2">
        <v>0.54053599520737206</v>
      </c>
      <c r="E645" s="2">
        <v>3.4354548059747997E-11</v>
      </c>
      <c r="F645" s="2">
        <v>0.65219842164599495</v>
      </c>
      <c r="G645" s="2">
        <v>0.55215864890153599</v>
      </c>
      <c r="H645" s="2">
        <v>0.46884597086449298</v>
      </c>
      <c r="I645" s="2">
        <v>0.45865035286963501</v>
      </c>
      <c r="J645" s="2">
        <v>9.09109436972445E-7</v>
      </c>
      <c r="K645" s="2">
        <v>1.2336593060111801E-11</v>
      </c>
    </row>
    <row r="646" spans="1:11" x14ac:dyDescent="0.3">
      <c r="A646" t="s">
        <v>6</v>
      </c>
      <c r="B646" s="2">
        <v>0.82074161255227795</v>
      </c>
      <c r="C646" s="2">
        <v>6.7472705726401301E-6</v>
      </c>
      <c r="D646" s="2">
        <v>0.54053594311923403</v>
      </c>
      <c r="E646" s="2">
        <v>5.1438062718578498E-11</v>
      </c>
      <c r="F646" s="2">
        <v>0.67249154453213</v>
      </c>
      <c r="G646" s="2">
        <v>0.40139768896448402</v>
      </c>
      <c r="H646" s="2">
        <v>0.39562182095992499</v>
      </c>
      <c r="I646" s="2">
        <v>0.28677016309866299</v>
      </c>
      <c r="J646" s="2">
        <v>6.7470219354466102E-7</v>
      </c>
      <c r="K646" s="2">
        <v>1.4642198207409399E-11</v>
      </c>
    </row>
    <row r="647" spans="1:11" x14ac:dyDescent="0.3">
      <c r="A647" t="s">
        <v>6</v>
      </c>
      <c r="B647" s="2">
        <v>0.82254808712124505</v>
      </c>
      <c r="C647" s="2">
        <v>4.5077543399877699E-6</v>
      </c>
      <c r="D647" s="2">
        <v>0.54053589890343801</v>
      </c>
      <c r="E647" s="2">
        <v>7.0251574514099698E-11</v>
      </c>
      <c r="F647" s="2">
        <v>0.64994363021420298</v>
      </c>
      <c r="G647" s="2">
        <v>0.40211259449277797</v>
      </c>
      <c r="H647" s="2">
        <v>0.49318335520811302</v>
      </c>
      <c r="I647" s="2">
        <v>0.36527143600215201</v>
      </c>
      <c r="J647" s="2">
        <v>9.0889202157825399E-7</v>
      </c>
      <c r="K647" s="2">
        <v>1.2705267243716401E-11</v>
      </c>
    </row>
    <row r="648" spans="1:11" x14ac:dyDescent="0.3">
      <c r="A648" t="s">
        <v>6</v>
      </c>
      <c r="B648" s="2">
        <v>0.818332979793719</v>
      </c>
      <c r="C648" s="2">
        <v>8.7136750696032206E-6</v>
      </c>
      <c r="D648" s="2">
        <v>0.54053606073760996</v>
      </c>
      <c r="E648" s="2">
        <v>1.8387773332848901E-11</v>
      </c>
      <c r="F648" s="2">
        <v>0.63528748590755002</v>
      </c>
      <c r="G648" s="2">
        <v>0.37978231005021701</v>
      </c>
      <c r="H648" s="2">
        <v>0.66470219521579799</v>
      </c>
      <c r="I648" s="2">
        <v>0.38518775603569499</v>
      </c>
      <c r="J648" s="2">
        <v>9.0870805470623E-7</v>
      </c>
      <c r="K648" s="2">
        <v>1.7376037805603499E-11</v>
      </c>
    </row>
    <row r="649" spans="1:11" x14ac:dyDescent="0.3">
      <c r="A649" t="s">
        <v>6</v>
      </c>
      <c r="B649" s="2">
        <v>0.81983837526738801</v>
      </c>
      <c r="C649" s="2">
        <v>7.6212281268459502E-6</v>
      </c>
      <c r="D649" s="2">
        <v>0.540535980769561</v>
      </c>
      <c r="E649" s="2">
        <v>3.8657398264285798E-11</v>
      </c>
      <c r="F649" s="2">
        <v>0.67812852311160998</v>
      </c>
      <c r="G649" s="2">
        <v>0.61620577358330197</v>
      </c>
      <c r="H649" s="2">
        <v>0.34384492684808099</v>
      </c>
      <c r="I649" s="2">
        <v>0.50162153211439497</v>
      </c>
      <c r="J649" s="2">
        <v>9.0870805470623E-7</v>
      </c>
      <c r="K649" s="2">
        <v>1.73739210194069E-11</v>
      </c>
    </row>
    <row r="650" spans="1:11" x14ac:dyDescent="0.3">
      <c r="A650" t="s">
        <v>6</v>
      </c>
      <c r="B650" s="2">
        <v>0.82134377074190101</v>
      </c>
      <c r="C650" s="2">
        <v>6.07359495793985E-6</v>
      </c>
      <c r="D650" s="2">
        <v>0.54053592336059197</v>
      </c>
      <c r="E650" s="2">
        <v>5.9205876866534201E-11</v>
      </c>
      <c r="F650" s="2">
        <v>0.67023675310033703</v>
      </c>
      <c r="G650" s="2">
        <v>0.47448626591583498</v>
      </c>
      <c r="H650" s="2">
        <v>0.42045267099945499</v>
      </c>
      <c r="I650" s="2">
        <v>0.49199486652200197</v>
      </c>
      <c r="J650" s="2">
        <v>5.7383817491504302E-7</v>
      </c>
      <c r="K650" s="2">
        <v>1.2664246263768601E-11</v>
      </c>
    </row>
    <row r="651" spans="1:11" x14ac:dyDescent="0.3">
      <c r="A651" t="s">
        <v>6</v>
      </c>
      <c r="B651" s="2">
        <v>0.818332979793719</v>
      </c>
      <c r="C651" s="2">
        <v>8.7136750696032105E-6</v>
      </c>
      <c r="D651" s="2">
        <v>0.54053606073760996</v>
      </c>
      <c r="E651" s="2">
        <v>1.8387773332848901E-11</v>
      </c>
      <c r="F651" s="2">
        <v>0.67136414881623296</v>
      </c>
      <c r="G651" s="2">
        <v>0.464225268921514</v>
      </c>
      <c r="H651" s="2">
        <v>0.313687416621241</v>
      </c>
      <c r="I651" s="2">
        <v>0.391281644254865</v>
      </c>
      <c r="J651" s="2">
        <v>9.0915960975572696E-7</v>
      </c>
      <c r="K651" s="2">
        <v>1.6434583812947E-11</v>
      </c>
    </row>
    <row r="652" spans="1:11" x14ac:dyDescent="0.3">
      <c r="A652" t="s">
        <v>6</v>
      </c>
      <c r="B652" s="2">
        <v>0.819537296172966</v>
      </c>
      <c r="C652" s="2">
        <v>7.8761324134893094E-6</v>
      </c>
      <c r="D652" s="2">
        <v>0.54053599520737206</v>
      </c>
      <c r="E652" s="2">
        <v>3.4354548059747997E-11</v>
      </c>
      <c r="F652" s="2">
        <v>0.67531003382186805</v>
      </c>
      <c r="G652" s="2">
        <v>0.26043514009168101</v>
      </c>
      <c r="H652" s="2">
        <v>0.329543493604949</v>
      </c>
      <c r="I652" s="2">
        <v>0.21828481709415301</v>
      </c>
      <c r="J652" s="2">
        <v>9.0860770913966396E-7</v>
      </c>
      <c r="K652" s="2">
        <v>1.60456987734358E-11</v>
      </c>
    </row>
    <row r="653" spans="1:11" x14ac:dyDescent="0.3">
      <c r="A653" t="s">
        <v>6</v>
      </c>
      <c r="B653" s="2">
        <v>0.81712866341437496</v>
      </c>
      <c r="C653" s="2">
        <v>9.2598985409818495E-6</v>
      </c>
      <c r="D653" s="2">
        <v>0.54053613572710302</v>
      </c>
      <c r="E653" s="2">
        <v>6.4638798832918201E-12</v>
      </c>
      <c r="F653" s="2">
        <v>0.66121758737316705</v>
      </c>
      <c r="G653" s="2">
        <v>0.66654353342839301</v>
      </c>
      <c r="H653" s="2">
        <v>0.45700422657393802</v>
      </c>
      <c r="I653" s="2">
        <v>0.62299694888881596</v>
      </c>
      <c r="J653" s="2">
        <v>9.08958918622631E-7</v>
      </c>
      <c r="K653" s="2">
        <v>1.6436330295952099E-11</v>
      </c>
    </row>
    <row r="654" spans="1:11" x14ac:dyDescent="0.3">
      <c r="A654" t="s">
        <v>6</v>
      </c>
      <c r="B654" s="2">
        <v>0.82044053345785595</v>
      </c>
      <c r="C654" s="2">
        <v>7.0567972064213796E-6</v>
      </c>
      <c r="D654" s="2">
        <v>0.54053595466325999</v>
      </c>
      <c r="E654" s="2">
        <v>4.7260779494274302E-11</v>
      </c>
      <c r="F654" s="2">
        <v>0.68432919954903804</v>
      </c>
      <c r="G654" s="2">
        <v>0.57928300571029501</v>
      </c>
      <c r="H654" s="2">
        <v>0.31880948072659598</v>
      </c>
      <c r="I654" s="2">
        <v>0.49580996513889902</v>
      </c>
      <c r="J654" s="2">
        <v>9.0925995532221697E-7</v>
      </c>
      <c r="K654" s="2">
        <v>1.73823666281218E-11</v>
      </c>
    </row>
    <row r="655" spans="1:11" x14ac:dyDescent="0.3">
      <c r="A655" t="s">
        <v>6</v>
      </c>
      <c r="B655" s="2">
        <v>0.82134377074190101</v>
      </c>
      <c r="C655" s="2">
        <v>6.07359495793985E-6</v>
      </c>
      <c r="D655" s="2">
        <v>0.54053592336059197</v>
      </c>
      <c r="E655" s="2">
        <v>5.9205876866534201E-11</v>
      </c>
      <c r="F655" s="2">
        <v>0.640924464487031</v>
      </c>
      <c r="G655" s="2">
        <v>0.379067404521925</v>
      </c>
      <c r="H655" s="2">
        <v>0.61469623895217196</v>
      </c>
      <c r="I655" s="2">
        <v>0.45494650850512097</v>
      </c>
      <c r="J655" s="2">
        <v>9.0837356948445499E-7</v>
      </c>
      <c r="K655" s="2">
        <v>1.23347514014383E-11</v>
      </c>
    </row>
    <row r="656" spans="1:11" x14ac:dyDescent="0.3">
      <c r="A656" t="s">
        <v>6</v>
      </c>
      <c r="B656" s="2">
        <v>0.82074161255227795</v>
      </c>
      <c r="C656" s="2">
        <v>6.7472705726401199E-6</v>
      </c>
      <c r="D656" s="2">
        <v>0.54053594311923403</v>
      </c>
      <c r="E656" s="2">
        <v>5.1438062718578498E-11</v>
      </c>
      <c r="F656" s="2">
        <v>0.65614430665163004</v>
      </c>
      <c r="G656" s="2">
        <v>0.283522383328904</v>
      </c>
      <c r="H656" s="2">
        <v>0.46641564634375199</v>
      </c>
      <c r="I656" s="2">
        <v>0.23870945533709001</v>
      </c>
      <c r="J656" s="2">
        <v>9.0890874583934798E-7</v>
      </c>
      <c r="K656" s="2">
        <v>1.4432141792410301E-11</v>
      </c>
    </row>
    <row r="657" spans="1:11" x14ac:dyDescent="0.3">
      <c r="A657" t="s">
        <v>6</v>
      </c>
      <c r="B657" s="2">
        <v>0.81863405888810903</v>
      </c>
      <c r="C657" s="2">
        <v>8.5316005791436799E-6</v>
      </c>
      <c r="D657" s="2">
        <v>0.54053604331266503</v>
      </c>
      <c r="E657" s="2">
        <v>2.2097355447962599E-11</v>
      </c>
      <c r="F657" s="2">
        <v>0.66121758737316705</v>
      </c>
      <c r="G657" s="2">
        <v>0.29975494414778803</v>
      </c>
      <c r="H657" s="2">
        <v>0.42791648885962003</v>
      </c>
      <c r="I657" s="2">
        <v>0.24902661957592101</v>
      </c>
      <c r="J657" s="2">
        <v>9.0870805470623E-7</v>
      </c>
      <c r="K657" s="2">
        <v>1.2991810534972999E-11</v>
      </c>
    </row>
    <row r="658" spans="1:11" x14ac:dyDescent="0.3">
      <c r="A658" t="s">
        <v>6</v>
      </c>
      <c r="B658" s="2">
        <v>0.81893513798334305</v>
      </c>
      <c r="C658" s="2">
        <v>8.3313186396381501E-6</v>
      </c>
      <c r="D658" s="2">
        <v>0.54053602654115596</v>
      </c>
      <c r="E658" s="2">
        <v>2.602482995703E-11</v>
      </c>
      <c r="F658" s="2">
        <v>0.65558060879368396</v>
      </c>
      <c r="G658" s="2">
        <v>0.499003320209644</v>
      </c>
      <c r="H658" s="2">
        <v>0.56802493621562999</v>
      </c>
      <c r="I658" s="2">
        <v>0.509116531670738</v>
      </c>
      <c r="J658" s="2">
        <v>9.0905926418916198E-7</v>
      </c>
      <c r="K658" s="2">
        <v>1.4420866941861501E-11</v>
      </c>
    </row>
    <row r="659" spans="1:11" x14ac:dyDescent="0.3">
      <c r="A659" t="s">
        <v>6</v>
      </c>
      <c r="B659" s="2">
        <v>0.82074161255227795</v>
      </c>
      <c r="C659" s="2">
        <v>6.7472705726401199E-6</v>
      </c>
      <c r="D659" s="2">
        <v>0.54053594311923403</v>
      </c>
      <c r="E659" s="2">
        <v>5.1438062718578698E-11</v>
      </c>
      <c r="F659" s="2">
        <v>0.66234498308906198</v>
      </c>
      <c r="G659" s="2">
        <v>0.31703883662592702</v>
      </c>
      <c r="H659" s="2">
        <v>0.42736763659309601</v>
      </c>
      <c r="I659" s="2">
        <v>0.275885628113198</v>
      </c>
      <c r="J659" s="2">
        <v>9.0915960975572696E-7</v>
      </c>
      <c r="K659" s="2">
        <v>1.7205680294184299E-11</v>
      </c>
    </row>
    <row r="660" spans="1:11" x14ac:dyDescent="0.3">
      <c r="A660" t="s">
        <v>6</v>
      </c>
      <c r="B660" s="2">
        <v>0.81923621707776395</v>
      </c>
      <c r="C660" s="2">
        <v>8.1128292510867107E-6</v>
      </c>
      <c r="D660" s="2">
        <v>0.54053601048531497</v>
      </c>
      <c r="E660" s="2">
        <v>3.0126463769323197E-11</v>
      </c>
      <c r="F660" s="2">
        <v>0.66347237880496002</v>
      </c>
      <c r="G660" s="2">
        <v>0.49134962573027302</v>
      </c>
      <c r="H660" s="2">
        <v>0.501240430085373</v>
      </c>
      <c r="I660" s="2">
        <v>0.407310904117404</v>
      </c>
      <c r="J660" s="2">
        <v>9.0865788192294698E-7</v>
      </c>
      <c r="K660" s="2">
        <v>1.6037951759707099E-11</v>
      </c>
    </row>
    <row r="661" spans="1:11" x14ac:dyDescent="0.3">
      <c r="A661" t="s">
        <v>6</v>
      </c>
      <c r="B661" s="2">
        <v>0.82044053345785595</v>
      </c>
      <c r="C661" s="2">
        <v>7.0567972064213796E-6</v>
      </c>
      <c r="D661" s="2">
        <v>0.54053595466325999</v>
      </c>
      <c r="E661" s="2">
        <v>4.7260779494274302E-11</v>
      </c>
      <c r="F661" s="2">
        <v>0.64599774520856801</v>
      </c>
      <c r="G661" s="2">
        <v>0.43171809401737299</v>
      </c>
      <c r="H661" s="2">
        <v>0.51734001699159105</v>
      </c>
      <c r="I661" s="2">
        <v>0.42310773975235699</v>
      </c>
      <c r="J661" s="2">
        <v>9.0920978253893395E-7</v>
      </c>
      <c r="K661" s="2">
        <v>1.26950026308195E-11</v>
      </c>
    </row>
    <row r="662" spans="1:11" x14ac:dyDescent="0.3">
      <c r="A662" t="s">
        <v>6</v>
      </c>
      <c r="B662" s="2">
        <v>0.82104269164747901</v>
      </c>
      <c r="C662" s="2">
        <v>6.4195364898129803E-6</v>
      </c>
      <c r="D662" s="2">
        <v>0.54053593266426803</v>
      </c>
      <c r="E662" s="2">
        <v>5.5443616255789802E-11</v>
      </c>
      <c r="F662" s="2">
        <v>0.64317925591882397</v>
      </c>
      <c r="G662" s="2">
        <v>0.20244368576721899</v>
      </c>
      <c r="H662" s="2">
        <v>0.53686593174866304</v>
      </c>
      <c r="I662" s="2">
        <v>0.260804473480306</v>
      </c>
      <c r="J662" s="2">
        <v>9.0897564288372498E-7</v>
      </c>
      <c r="K662" s="2">
        <v>1.29938100882888E-11</v>
      </c>
    </row>
    <row r="663" spans="1:11" x14ac:dyDescent="0.3">
      <c r="A663" t="s">
        <v>6</v>
      </c>
      <c r="B663" s="2">
        <v>0.82164484983713504</v>
      </c>
      <c r="C663" s="2">
        <v>5.7094459770207398E-6</v>
      </c>
      <c r="D663" s="2">
        <v>0.54053591527043898</v>
      </c>
      <c r="E663" s="2">
        <v>6.2649305575914101E-11</v>
      </c>
      <c r="F663" s="2">
        <v>0.64317925591882397</v>
      </c>
      <c r="G663" s="2">
        <v>0.370867017579742</v>
      </c>
      <c r="H663" s="2">
        <v>0.59376656111239101</v>
      </c>
      <c r="I663" s="2">
        <v>0.41402176871867802</v>
      </c>
      <c r="J663" s="2">
        <v>9.0924323106112298E-7</v>
      </c>
      <c r="K663" s="2">
        <v>1.72153982095696E-11</v>
      </c>
    </row>
    <row r="664" spans="1:11" x14ac:dyDescent="0.3">
      <c r="A664" t="s">
        <v>6</v>
      </c>
      <c r="B664" s="2">
        <v>0.81773082160409605</v>
      </c>
      <c r="C664" s="2">
        <v>9.0232017033844007E-6</v>
      </c>
      <c r="D664" s="2">
        <v>0.54053609729887697</v>
      </c>
      <c r="E664" s="2">
        <v>1.1777339969797399E-11</v>
      </c>
      <c r="F664" s="2">
        <v>0.65445321307778803</v>
      </c>
      <c r="G664" s="2">
        <v>0.60796333337474895</v>
      </c>
      <c r="H664" s="2">
        <v>0.60057099230003297</v>
      </c>
      <c r="I664" s="2">
        <v>0.63025621432294898</v>
      </c>
      <c r="J664" s="2">
        <v>9.0902581566698704E-7</v>
      </c>
      <c r="K664" s="2">
        <v>1.4432888777999501E-11</v>
      </c>
    </row>
    <row r="665" spans="1:11" x14ac:dyDescent="0.3">
      <c r="A665" t="s">
        <v>6</v>
      </c>
      <c r="B665" s="2">
        <v>0.82044053345785595</v>
      </c>
      <c r="C665" s="2">
        <v>7.0567972064213796E-6</v>
      </c>
      <c r="D665" s="2">
        <v>0.54053595466325999</v>
      </c>
      <c r="E665" s="2">
        <v>4.7260779494274399E-11</v>
      </c>
      <c r="F665" s="2">
        <v>0.69278466741826406</v>
      </c>
      <c r="G665" s="2">
        <v>0.40198643469366602</v>
      </c>
      <c r="H665" s="2">
        <v>0.28076224901041902</v>
      </c>
      <c r="I665" s="2">
        <v>0.35512934039671501</v>
      </c>
      <c r="J665" s="2">
        <v>9.0907598845025597E-7</v>
      </c>
      <c r="K665" s="2">
        <v>1.7383201904902598E-11</v>
      </c>
    </row>
    <row r="666" spans="1:11" x14ac:dyDescent="0.3">
      <c r="A666" t="s">
        <v>6</v>
      </c>
      <c r="B666" s="2">
        <v>0.81893513798334305</v>
      </c>
      <c r="C666" s="2">
        <v>8.3313186396381399E-6</v>
      </c>
      <c r="D666" s="2">
        <v>0.54053602654115596</v>
      </c>
      <c r="E666" s="2">
        <v>2.602482995703E-11</v>
      </c>
      <c r="F666" s="2">
        <v>0.67474633596392297</v>
      </c>
      <c r="G666" s="2">
        <v>0.46986040661511802</v>
      </c>
      <c r="H666" s="2">
        <v>0.39666915236193701</v>
      </c>
      <c r="I666" s="2">
        <v>0.42601150406702698</v>
      </c>
      <c r="J666" s="2">
        <v>9.0917633401674598E-7</v>
      </c>
      <c r="K666" s="2">
        <v>1.4422840197884899E-11</v>
      </c>
    </row>
    <row r="667" spans="1:11" x14ac:dyDescent="0.3">
      <c r="A667" t="s">
        <v>6</v>
      </c>
      <c r="B667" s="2">
        <v>0.81983837526738801</v>
      </c>
      <c r="C667" s="2">
        <v>7.6212281268459502E-6</v>
      </c>
      <c r="D667" s="2">
        <v>0.540535980769561</v>
      </c>
      <c r="E667" s="2">
        <v>3.8657398264285798E-11</v>
      </c>
      <c r="F667" s="2">
        <v>0.63866967305523903</v>
      </c>
      <c r="G667" s="2">
        <v>0.307997384356342</v>
      </c>
      <c r="H667" s="2">
        <v>0.48912079800089298</v>
      </c>
      <c r="I667" s="2">
        <v>0.317462770444849</v>
      </c>
      <c r="J667" s="2">
        <v>9.0894219436153595E-7</v>
      </c>
      <c r="K667" s="2">
        <v>1.64166428365146E-11</v>
      </c>
    </row>
    <row r="668" spans="1:11" x14ac:dyDescent="0.3">
      <c r="A668" t="s">
        <v>6</v>
      </c>
      <c r="B668" s="2">
        <v>0.82194592893152396</v>
      </c>
      <c r="C668" s="2">
        <v>5.3270895470556997E-6</v>
      </c>
      <c r="D668" s="2">
        <v>0.54053590845604105</v>
      </c>
      <c r="E668" s="2">
        <v>6.5694387673514198E-11</v>
      </c>
      <c r="F668" s="2">
        <v>0.64881623449830705</v>
      </c>
      <c r="G668" s="2">
        <v>0.431633987484634</v>
      </c>
      <c r="H668" s="2">
        <v>0.51676299396932901</v>
      </c>
      <c r="I668" s="2">
        <v>0.45597898936401798</v>
      </c>
      <c r="J668" s="2">
        <v>9.0855753635640202E-7</v>
      </c>
      <c r="K668" s="2">
        <v>1.2335482620954501E-11</v>
      </c>
    </row>
    <row r="669" spans="1:11" x14ac:dyDescent="0.3">
      <c r="A669" t="s">
        <v>6</v>
      </c>
      <c r="B669" s="2">
        <v>0.82044053345785595</v>
      </c>
      <c r="C669" s="2">
        <v>7.0567972064213796E-6</v>
      </c>
      <c r="D669" s="2">
        <v>0.54053595466325999</v>
      </c>
      <c r="E669" s="2">
        <v>4.7260779494274199E-11</v>
      </c>
      <c r="F669" s="2">
        <v>0.63303269447575705</v>
      </c>
      <c r="G669" s="2">
        <v>0.329486603471496</v>
      </c>
      <c r="H669" s="2">
        <v>0.66040138026087003</v>
      </c>
      <c r="I669" s="2">
        <v>0.41184416925353101</v>
      </c>
      <c r="J669" s="2">
        <v>9.0823977539572904E-7</v>
      </c>
      <c r="K669" s="2">
        <v>1.7366600968956399E-11</v>
      </c>
    </row>
    <row r="670" spans="1:11" x14ac:dyDescent="0.3">
      <c r="A670" t="s">
        <v>6</v>
      </c>
      <c r="B670" s="2">
        <v>0.818332979793719</v>
      </c>
      <c r="C670" s="2">
        <v>8.7136750696032105E-6</v>
      </c>
      <c r="D670" s="2">
        <v>0.54053606073760996</v>
      </c>
      <c r="E670" s="2">
        <v>1.8387773332848901E-11</v>
      </c>
      <c r="F670" s="2">
        <v>0.64712514092446505</v>
      </c>
      <c r="G670" s="2">
        <v>0.29782049389476001</v>
      </c>
      <c r="H670" s="2">
        <v>0.46109638694820598</v>
      </c>
      <c r="I670" s="2">
        <v>0.29594454990917402</v>
      </c>
      <c r="J670" s="2">
        <v>9.0849063931203899E-7</v>
      </c>
      <c r="K670" s="2">
        <v>1.7202814524345301E-11</v>
      </c>
    </row>
    <row r="671" spans="1:11" x14ac:dyDescent="0.3">
      <c r="A671" t="s">
        <v>6</v>
      </c>
      <c r="B671" s="2">
        <v>0.82013945436265401</v>
      </c>
      <c r="C671" s="2">
        <v>7.3481163911566603E-6</v>
      </c>
      <c r="D671" s="2">
        <v>0.54053596723411301</v>
      </c>
      <c r="E671" s="2">
        <v>4.2979354086732697E-11</v>
      </c>
      <c r="F671" s="2">
        <v>0.69673055242389903</v>
      </c>
      <c r="G671" s="2">
        <v>0.54257050416913699</v>
      </c>
      <c r="H671" s="2">
        <v>0.222841504059544</v>
      </c>
      <c r="I671" s="2">
        <v>0.50850867838412295</v>
      </c>
      <c r="J671" s="2">
        <v>9.0929340384439901E-7</v>
      </c>
      <c r="K671" s="2">
        <v>1.73735677993522E-11</v>
      </c>
    </row>
    <row r="672" spans="1:11" x14ac:dyDescent="0.3">
      <c r="A672" t="s">
        <v>6</v>
      </c>
      <c r="B672" s="2">
        <v>0.82013945436265401</v>
      </c>
      <c r="C672" s="2">
        <v>7.3481163911566603E-6</v>
      </c>
      <c r="D672" s="2">
        <v>0.54053596723411301</v>
      </c>
      <c r="E672" s="2">
        <v>4.29793540867328E-11</v>
      </c>
      <c r="F672" s="2">
        <v>0.63585118376550098</v>
      </c>
      <c r="G672" s="2">
        <v>0.34546684469216099</v>
      </c>
      <c r="H672" s="2">
        <v>0.61753527816638398</v>
      </c>
      <c r="I672" s="2">
        <v>0.34729186436172699</v>
      </c>
      <c r="J672" s="2">
        <v>5.7465766370836596E-7</v>
      </c>
      <c r="K672" s="2">
        <v>1.26678884220709E-11</v>
      </c>
    </row>
    <row r="673" spans="1:11" x14ac:dyDescent="0.3">
      <c r="A673" t="s">
        <v>6</v>
      </c>
      <c r="B673" s="2">
        <v>0.81923621707776395</v>
      </c>
      <c r="C673" s="2">
        <v>8.1128292510867107E-6</v>
      </c>
      <c r="D673" s="2">
        <v>0.54053601048531497</v>
      </c>
      <c r="E673" s="2">
        <v>3.0126463769323197E-11</v>
      </c>
      <c r="F673" s="2">
        <v>0.66178128523111102</v>
      </c>
      <c r="G673" s="2">
        <v>0.48058398953950898</v>
      </c>
      <c r="H673" s="2">
        <v>0.44322299737115001</v>
      </c>
      <c r="I673" s="2">
        <v>0.41665079669275901</v>
      </c>
      <c r="J673" s="2">
        <v>9.0902581566698704E-7</v>
      </c>
      <c r="K673" s="2">
        <v>1.7197360026948201E-11</v>
      </c>
    </row>
    <row r="674" spans="1:11" x14ac:dyDescent="0.3">
      <c r="A674" t="s">
        <v>6</v>
      </c>
      <c r="B674" s="2">
        <v>0.81863405888810903</v>
      </c>
      <c r="C674" s="2">
        <v>8.5316005791436698E-6</v>
      </c>
      <c r="D674" s="2">
        <v>0.54053604331266503</v>
      </c>
      <c r="E674" s="2">
        <v>2.2097355447962599E-11</v>
      </c>
      <c r="F674" s="2">
        <v>0.66516347237880102</v>
      </c>
      <c r="G674" s="2">
        <v>0.53916418959315404</v>
      </c>
      <c r="H674" s="2">
        <v>0.434876336674274</v>
      </c>
      <c r="I674" s="2">
        <v>0.47691327076498102</v>
      </c>
      <c r="J674" s="2">
        <v>6.7463529650028402E-7</v>
      </c>
      <c r="K674" s="2">
        <v>1.4616363079957499E-11</v>
      </c>
    </row>
    <row r="675" spans="1:11" x14ac:dyDescent="0.3">
      <c r="A675" t="s">
        <v>6</v>
      </c>
      <c r="B675" s="2">
        <v>0.81863405888810903</v>
      </c>
      <c r="C675" s="2">
        <v>8.5316005791436698E-6</v>
      </c>
      <c r="D675" s="2">
        <v>0.54053604331266503</v>
      </c>
      <c r="E675" s="2">
        <v>2.2097355447962599E-11</v>
      </c>
      <c r="F675" s="2">
        <v>0.68207440811724496</v>
      </c>
      <c r="G675" s="2">
        <v>0.27040176422141099</v>
      </c>
      <c r="H675" s="2">
        <v>0.34699742540371797</v>
      </c>
      <c r="I675" s="2">
        <v>0.26322798287132299</v>
      </c>
      <c r="J675" s="2">
        <v>9.0934357662766096E-7</v>
      </c>
      <c r="K675" s="2">
        <v>1.23234289696941E-11</v>
      </c>
    </row>
    <row r="676" spans="1:11" x14ac:dyDescent="0.3">
      <c r="A676" t="s">
        <v>6</v>
      </c>
      <c r="B676" s="2">
        <v>0.81983837526738801</v>
      </c>
      <c r="C676" s="2">
        <v>7.6212281268459502E-6</v>
      </c>
      <c r="D676" s="2">
        <v>0.540535980769561</v>
      </c>
      <c r="E676" s="2">
        <v>3.8657398264285798E-11</v>
      </c>
      <c r="F676" s="2">
        <v>0.66065388951521598</v>
      </c>
      <c r="G676" s="2">
        <v>0.59795465597864905</v>
      </c>
      <c r="H676" s="2">
        <v>0.41892810789636198</v>
      </c>
      <c r="I676" s="2">
        <v>0.48689504645992498</v>
      </c>
      <c r="J676" s="2">
        <v>9.0915960975572696E-7</v>
      </c>
      <c r="K676" s="2">
        <v>1.29877017969212E-11</v>
      </c>
    </row>
    <row r="677" spans="1:11" x14ac:dyDescent="0.3">
      <c r="A677" t="s">
        <v>6</v>
      </c>
      <c r="B677" s="2">
        <v>0.82074161255227795</v>
      </c>
      <c r="C677" s="2">
        <v>6.7472705726401199E-6</v>
      </c>
      <c r="D677" s="2">
        <v>0.54053594311923403</v>
      </c>
      <c r="E677" s="2">
        <v>5.1438062718578401E-11</v>
      </c>
      <c r="F677" s="2">
        <v>0.67023675310033703</v>
      </c>
      <c r="G677" s="2">
        <v>0.63916685702141396</v>
      </c>
      <c r="H677" s="2">
        <v>0.36595300172463702</v>
      </c>
      <c r="I677" s="2">
        <v>0.561876829081282</v>
      </c>
      <c r="J677" s="2">
        <v>9.0867460618404202E-7</v>
      </c>
      <c r="K677" s="2">
        <v>1.4417741519920199E-11</v>
      </c>
    </row>
    <row r="678" spans="1:11" x14ac:dyDescent="0.3">
      <c r="A678" t="s">
        <v>6</v>
      </c>
      <c r="B678" s="2">
        <v>0.82013945436265401</v>
      </c>
      <c r="C678" s="2">
        <v>7.3481163911566603E-6</v>
      </c>
      <c r="D678" s="2">
        <v>0.54053596723411301</v>
      </c>
      <c r="E678" s="2">
        <v>4.2979354086732697E-11</v>
      </c>
      <c r="F678" s="2">
        <v>0.66459977452085495</v>
      </c>
      <c r="G678" s="2">
        <v>0.44841324076632999</v>
      </c>
      <c r="H678" s="2">
        <v>0.43942281016867801</v>
      </c>
      <c r="I678" s="2">
        <v>0.34872416130580702</v>
      </c>
      <c r="J678" s="2">
        <v>9.0905926418916198E-7</v>
      </c>
      <c r="K678" s="2">
        <v>1.2696862532749499E-11</v>
      </c>
    </row>
    <row r="679" spans="1:11" x14ac:dyDescent="0.3">
      <c r="A679" t="s">
        <v>6</v>
      </c>
      <c r="B679" s="2">
        <v>0.82074161255227795</v>
      </c>
      <c r="C679" s="2">
        <v>6.7472705726401199E-6</v>
      </c>
      <c r="D679" s="2">
        <v>0.54053594311923403</v>
      </c>
      <c r="E679" s="2">
        <v>5.1438062718578498E-11</v>
      </c>
      <c r="F679" s="2">
        <v>0.64599774520856801</v>
      </c>
      <c r="G679" s="2">
        <v>0.457917278965987</v>
      </c>
      <c r="H679" s="2">
        <v>0.59650795762237996</v>
      </c>
      <c r="I679" s="2">
        <v>0.47302477575837298</v>
      </c>
      <c r="J679" s="2">
        <v>9.0859098487859105E-7</v>
      </c>
      <c r="K679" s="2">
        <v>1.2703228600775499E-11</v>
      </c>
    </row>
    <row r="680" spans="1:11" x14ac:dyDescent="0.3">
      <c r="A680" t="s">
        <v>6</v>
      </c>
      <c r="B680" s="2">
        <v>0.819537296172966</v>
      </c>
      <c r="C680" s="2">
        <v>7.8761324134893094E-6</v>
      </c>
      <c r="D680" s="2">
        <v>0.54053599520737206</v>
      </c>
      <c r="E680" s="2">
        <v>3.4354548059747997E-11</v>
      </c>
      <c r="F680" s="2">
        <v>0.67587373167981901</v>
      </c>
      <c r="G680" s="2">
        <v>0.27927500342551698</v>
      </c>
      <c r="H680" s="2">
        <v>0.37866087738663001</v>
      </c>
      <c r="I680" s="2">
        <v>0.34414373867179199</v>
      </c>
      <c r="J680" s="2">
        <v>9.0957771628283499E-7</v>
      </c>
      <c r="K680" s="2">
        <v>1.6415581434200101E-11</v>
      </c>
    </row>
    <row r="681" spans="1:11" x14ac:dyDescent="0.3">
      <c r="A681" t="s">
        <v>6</v>
      </c>
      <c r="B681" s="2">
        <v>0.82074161255227795</v>
      </c>
      <c r="C681" s="2">
        <v>6.7472705726401301E-6</v>
      </c>
      <c r="D681" s="2">
        <v>0.54053594311923403</v>
      </c>
      <c r="E681" s="2">
        <v>5.1438062718578297E-11</v>
      </c>
      <c r="F681" s="2">
        <v>0.67305524239007497</v>
      </c>
      <c r="G681" s="2">
        <v>0.63378403892603197</v>
      </c>
      <c r="H681" s="2">
        <v>0.37508199773137901</v>
      </c>
      <c r="I681" s="2">
        <v>0.60477014732780998</v>
      </c>
      <c r="J681" s="2">
        <v>9.0813942982917E-7</v>
      </c>
      <c r="K681" s="2">
        <v>1.64204707910446E-11</v>
      </c>
    </row>
    <row r="682" spans="1:11" x14ac:dyDescent="0.3">
      <c r="A682" t="s">
        <v>6</v>
      </c>
      <c r="B682" s="2">
        <v>0.81983837526738801</v>
      </c>
      <c r="C682" s="2">
        <v>7.6212281268459502E-6</v>
      </c>
      <c r="D682" s="2">
        <v>0.540535980769561</v>
      </c>
      <c r="E682" s="2">
        <v>3.8657398264285901E-11</v>
      </c>
      <c r="F682" s="2">
        <v>0.66459977452085495</v>
      </c>
      <c r="G682" s="2">
        <v>0.55320998056078796</v>
      </c>
      <c r="H682" s="2">
        <v>0.498193213760938</v>
      </c>
      <c r="I682" s="2">
        <v>0.48929901983912899</v>
      </c>
      <c r="J682" s="2">
        <v>9.0915960975572696E-7</v>
      </c>
      <c r="K682" s="2">
        <v>1.7393646501084601E-11</v>
      </c>
    </row>
    <row r="683" spans="1:11" x14ac:dyDescent="0.3">
      <c r="A683" t="s">
        <v>6</v>
      </c>
      <c r="B683" s="2">
        <v>0.82013945436265401</v>
      </c>
      <c r="C683" s="2">
        <v>7.3481163911566603E-6</v>
      </c>
      <c r="D683" s="2">
        <v>0.54053596723411301</v>
      </c>
      <c r="E683" s="2">
        <v>4.29793540867328E-11</v>
      </c>
      <c r="F683" s="2">
        <v>0.65952649379931805</v>
      </c>
      <c r="G683" s="2">
        <v>0.77878370137037101</v>
      </c>
      <c r="H683" s="2">
        <v>0.54010055521934597</v>
      </c>
      <c r="I683" s="2">
        <v>0.70847939280309002</v>
      </c>
      <c r="J683" s="2">
        <v>9.0862443340075901E-7</v>
      </c>
      <c r="K683" s="2">
        <v>1.29877279526218E-11</v>
      </c>
    </row>
    <row r="684" spans="1:11" x14ac:dyDescent="0.3">
      <c r="A684" t="s">
        <v>6</v>
      </c>
      <c r="B684" s="2">
        <v>0.82104269164747901</v>
      </c>
      <c r="C684" s="2">
        <v>6.4195364898129803E-6</v>
      </c>
      <c r="D684" s="2">
        <v>0.54053593266426803</v>
      </c>
      <c r="E684" s="2">
        <v>5.5443616255789802E-11</v>
      </c>
      <c r="F684" s="2">
        <v>0.65896279594137397</v>
      </c>
      <c r="G684" s="2">
        <v>0.50796066594649003</v>
      </c>
      <c r="H684" s="2">
        <v>0.50580528619157195</v>
      </c>
      <c r="I684" s="2">
        <v>0.47679545932289602</v>
      </c>
      <c r="J684" s="2">
        <v>6.7438443258390398E-7</v>
      </c>
      <c r="K684" s="2">
        <v>1.46383402235781E-11</v>
      </c>
    </row>
    <row r="685" spans="1:11" x14ac:dyDescent="0.3">
      <c r="A685" t="s">
        <v>6</v>
      </c>
      <c r="B685" s="2">
        <v>0.82104269164747901</v>
      </c>
      <c r="C685" s="2">
        <v>6.4195364898129803E-6</v>
      </c>
      <c r="D685" s="2">
        <v>0.54053593266426803</v>
      </c>
      <c r="E685" s="2">
        <v>5.5443616255789802E-11</v>
      </c>
      <c r="F685" s="2">
        <v>0.65896279594137397</v>
      </c>
      <c r="G685" s="2">
        <v>0.41813488897981099</v>
      </c>
      <c r="H685" s="2">
        <v>0.42682857247051997</v>
      </c>
      <c r="I685" s="2">
        <v>0.40316874157015098</v>
      </c>
      <c r="J685" s="2">
        <v>6.7446805388937497E-7</v>
      </c>
      <c r="K685" s="2">
        <v>1.4630728818242699E-11</v>
      </c>
    </row>
    <row r="686" spans="1:11" x14ac:dyDescent="0.3">
      <c r="A686" t="s">
        <v>6</v>
      </c>
      <c r="B686" s="2">
        <v>0.82254808712124505</v>
      </c>
      <c r="C686" s="2">
        <v>4.5077543399877699E-6</v>
      </c>
      <c r="D686" s="2">
        <v>0.54053589890343801</v>
      </c>
      <c r="E686" s="2">
        <v>7.0251574514099698E-11</v>
      </c>
      <c r="F686" s="2">
        <v>0.69729425028184999</v>
      </c>
      <c r="G686" s="2">
        <v>0.53735589913923698</v>
      </c>
      <c r="H686" s="2">
        <v>0.25397639626947999</v>
      </c>
      <c r="I686" s="2">
        <v>0.44058585954278401</v>
      </c>
      <c r="J686" s="2">
        <v>5.7423955718125803E-7</v>
      </c>
      <c r="K686" s="2">
        <v>1.26832929503973E-11</v>
      </c>
    </row>
    <row r="687" spans="1:11" x14ac:dyDescent="0.3">
      <c r="A687" t="s">
        <v>6</v>
      </c>
      <c r="B687" s="2">
        <v>0.818332979793719</v>
      </c>
      <c r="C687" s="2">
        <v>8.7136750696032105E-6</v>
      </c>
      <c r="D687" s="2">
        <v>0.54053606073760996</v>
      </c>
      <c r="E687" s="2">
        <v>1.8387773332848901E-11</v>
      </c>
      <c r="F687" s="2">
        <v>0.64937993235625802</v>
      </c>
      <c r="G687" s="2">
        <v>0.47864953928648202</v>
      </c>
      <c r="H687" s="2">
        <v>0.58795622337311604</v>
      </c>
      <c r="I687" s="2">
        <v>0.48638439923222698</v>
      </c>
      <c r="J687" s="2">
        <v>9.0922650680002805E-7</v>
      </c>
      <c r="K687" s="2">
        <v>1.2335278531990899E-11</v>
      </c>
    </row>
    <row r="688" spans="1:11" x14ac:dyDescent="0.3">
      <c r="A688" t="s">
        <v>6</v>
      </c>
      <c r="B688" s="2">
        <v>0.82044053345785595</v>
      </c>
      <c r="C688" s="2">
        <v>7.0567972064213796E-6</v>
      </c>
      <c r="D688" s="2">
        <v>0.54053595466325999</v>
      </c>
      <c r="E688" s="2">
        <v>4.7260779494274302E-11</v>
      </c>
      <c r="F688" s="2">
        <v>0.67925591882750702</v>
      </c>
      <c r="G688" s="2">
        <v>0.48125684180143302</v>
      </c>
      <c r="H688" s="2">
        <v>0.27755961605896801</v>
      </c>
      <c r="I688" s="2">
        <v>0.470800011139277</v>
      </c>
      <c r="J688" s="2">
        <v>9.0835684522336101E-7</v>
      </c>
      <c r="K688" s="2">
        <v>1.2328825153543301E-11</v>
      </c>
    </row>
    <row r="689" spans="1:11" x14ac:dyDescent="0.3">
      <c r="A689" t="s">
        <v>6</v>
      </c>
      <c r="B689" s="2">
        <v>0.82013945436265401</v>
      </c>
      <c r="C689" s="2">
        <v>7.3481163911566603E-6</v>
      </c>
      <c r="D689" s="2">
        <v>0.54053596723411301</v>
      </c>
      <c r="E689" s="2">
        <v>4.2979354086732697E-11</v>
      </c>
      <c r="F689" s="2">
        <v>0.66572717023675199</v>
      </c>
      <c r="G689" s="2">
        <v>0.65981501080916705</v>
      </c>
      <c r="H689" s="2">
        <v>0.51409823146436695</v>
      </c>
      <c r="I689" s="2">
        <v>0.60661195765702303</v>
      </c>
      <c r="J689" s="2">
        <v>9.0917633401674598E-7</v>
      </c>
      <c r="K689" s="2">
        <v>1.64257674886089E-11</v>
      </c>
    </row>
    <row r="690" spans="1:11" x14ac:dyDescent="0.3">
      <c r="A690" t="s">
        <v>6</v>
      </c>
      <c r="B690" s="2">
        <v>0.81893513798334305</v>
      </c>
      <c r="C690" s="2">
        <v>8.3313186396381501E-6</v>
      </c>
      <c r="D690" s="2">
        <v>0.54053602654115596</v>
      </c>
      <c r="E690" s="2">
        <v>2.602482995703E-11</v>
      </c>
      <c r="F690" s="2">
        <v>0.698985343855692</v>
      </c>
      <c r="G690" s="2">
        <v>0.82087902100691001</v>
      </c>
      <c r="H690" s="2">
        <v>0.13479786548846701</v>
      </c>
      <c r="I690" s="2">
        <v>0.75945835442210796</v>
      </c>
      <c r="J690" s="2">
        <v>9.0939374941094398E-7</v>
      </c>
      <c r="K690" s="2">
        <v>1.2319429763896299E-11</v>
      </c>
    </row>
    <row r="691" spans="1:11" x14ac:dyDescent="0.3">
      <c r="A691" t="s">
        <v>6</v>
      </c>
      <c r="B691" s="2">
        <v>0.818332979793719</v>
      </c>
      <c r="C691" s="2">
        <v>8.7136750696032206E-6</v>
      </c>
      <c r="D691" s="2">
        <v>0.54053606073760996</v>
      </c>
      <c r="E691" s="2">
        <v>1.8387773332848901E-11</v>
      </c>
      <c r="F691" s="2">
        <v>0.64937993235625802</v>
      </c>
      <c r="G691" s="2">
        <v>0.40379472514758402</v>
      </c>
      <c r="H691" s="2">
        <v>0.52342776505435396</v>
      </c>
      <c r="I691" s="2">
        <v>0.37960929512743102</v>
      </c>
      <c r="J691" s="2">
        <v>6.7453495093375303E-7</v>
      </c>
      <c r="K691" s="2">
        <v>1.46299267295586E-11</v>
      </c>
    </row>
    <row r="692" spans="1:11" x14ac:dyDescent="0.3">
      <c r="A692" t="s">
        <v>6</v>
      </c>
      <c r="B692" s="2">
        <v>0.82044053345785595</v>
      </c>
      <c r="C692" s="2">
        <v>7.0567972064213897E-6</v>
      </c>
      <c r="D692" s="2">
        <v>0.54053595466325999</v>
      </c>
      <c r="E692" s="2">
        <v>4.7260779494274399E-11</v>
      </c>
      <c r="F692" s="2">
        <v>0.64712514092446505</v>
      </c>
      <c r="G692" s="2">
        <v>0.35396160449893399</v>
      </c>
      <c r="H692" s="2">
        <v>0.61146448030410805</v>
      </c>
      <c r="I692" s="2">
        <v>0.38588426829161798</v>
      </c>
      <c r="J692" s="2">
        <v>9.0942719793312496E-7</v>
      </c>
      <c r="K692" s="2">
        <v>1.6420497387806401E-11</v>
      </c>
    </row>
    <row r="693" spans="1:11" x14ac:dyDescent="0.3">
      <c r="A693" t="s">
        <v>6</v>
      </c>
      <c r="B693" s="2">
        <v>0.82134377074190101</v>
      </c>
      <c r="C693" s="2">
        <v>6.0735949579398601E-6</v>
      </c>
      <c r="D693" s="2">
        <v>0.54053592336059197</v>
      </c>
      <c r="E693" s="2">
        <v>5.9205876866534201E-11</v>
      </c>
      <c r="F693" s="2">
        <v>0.66121758737316705</v>
      </c>
      <c r="G693" s="2">
        <v>0.37835249899363199</v>
      </c>
      <c r="H693" s="2">
        <v>0.46048880581801999</v>
      </c>
      <c r="I693" s="2">
        <v>0.36106295081371897</v>
      </c>
      <c r="J693" s="2">
        <v>9.0936030088875505E-7</v>
      </c>
      <c r="K693" s="2">
        <v>1.60412896701735E-11</v>
      </c>
    </row>
    <row r="694" spans="1:11" x14ac:dyDescent="0.3">
      <c r="A694" t="s">
        <v>6</v>
      </c>
      <c r="B694" s="2">
        <v>0.81773082160409605</v>
      </c>
      <c r="C694" s="2">
        <v>9.0232017033844007E-6</v>
      </c>
      <c r="D694" s="2">
        <v>0.54053609729887697</v>
      </c>
      <c r="E694" s="2">
        <v>1.1777339969797399E-11</v>
      </c>
      <c r="F694" s="2">
        <v>0.63697857948139702</v>
      </c>
      <c r="G694" s="2">
        <v>0.37027827185056</v>
      </c>
      <c r="H694" s="2">
        <v>0.57086087187200396</v>
      </c>
      <c r="I694" s="2">
        <v>0.32565429937065798</v>
      </c>
      <c r="J694" s="2">
        <v>9.0857426061749695E-7</v>
      </c>
      <c r="K694" s="2">
        <v>1.2332193672541299E-11</v>
      </c>
    </row>
    <row r="695" spans="1:11" x14ac:dyDescent="0.3">
      <c r="A695" t="s">
        <v>6</v>
      </c>
      <c r="B695" s="2">
        <v>0.81863405888810903</v>
      </c>
      <c r="C695" s="2">
        <v>8.5316005791436799E-6</v>
      </c>
      <c r="D695" s="2">
        <v>0.54053604331266503</v>
      </c>
      <c r="E695" s="2">
        <v>2.2097355447962599E-11</v>
      </c>
      <c r="F695" s="2">
        <v>0.64036076662908703</v>
      </c>
      <c r="G695" s="2">
        <v>0.26779446170645999</v>
      </c>
      <c r="H695" s="2">
        <v>0.47269844107973902</v>
      </c>
      <c r="I695" s="2">
        <v>0.230606107327231</v>
      </c>
      <c r="J695" s="2">
        <v>9.0842374226766199E-7</v>
      </c>
      <c r="K695" s="2">
        <v>1.6037553894232099E-11</v>
      </c>
    </row>
    <row r="696" spans="1:11" x14ac:dyDescent="0.3">
      <c r="A696" t="s">
        <v>6</v>
      </c>
      <c r="B696" s="2">
        <v>0.81803190069848497</v>
      </c>
      <c r="C696" s="2">
        <v>8.8775421110168196E-6</v>
      </c>
      <c r="D696" s="2">
        <v>0.54053607875375798</v>
      </c>
      <c r="E696" s="2">
        <v>1.4935840966897801E-11</v>
      </c>
      <c r="F696" s="2">
        <v>0.65276211950394003</v>
      </c>
      <c r="G696" s="2">
        <v>0.66254847312322795</v>
      </c>
      <c r="H696" s="2">
        <v>0.59980107122150705</v>
      </c>
      <c r="I696" s="2">
        <v>0.67962330499871004</v>
      </c>
      <c r="J696" s="2">
        <v>9.0897564288372498E-7</v>
      </c>
      <c r="K696" s="2">
        <v>1.44202157837819E-11</v>
      </c>
    </row>
    <row r="697" spans="1:11" x14ac:dyDescent="0.3">
      <c r="A697" t="s">
        <v>6</v>
      </c>
      <c r="B697" s="2">
        <v>0.819537296172966</v>
      </c>
      <c r="C697" s="2">
        <v>7.8761324134893094E-6</v>
      </c>
      <c r="D697" s="2">
        <v>0.54053599520737206</v>
      </c>
      <c r="E697" s="2">
        <v>3.43545480597479E-11</v>
      </c>
      <c r="F697" s="2">
        <v>0.66854565952648903</v>
      </c>
      <c r="G697" s="2">
        <v>0.57003128710885698</v>
      </c>
      <c r="H697" s="2">
        <v>0.52901894386336901</v>
      </c>
      <c r="I697" s="2">
        <v>0.56069649575427405</v>
      </c>
      <c r="J697" s="2">
        <v>9.0937702514984904E-7</v>
      </c>
      <c r="K697" s="2">
        <v>1.7384381520971599E-11</v>
      </c>
    </row>
    <row r="698" spans="1:11" x14ac:dyDescent="0.3">
      <c r="A698" t="s">
        <v>6</v>
      </c>
      <c r="B698" s="2">
        <v>0.818332979793719</v>
      </c>
      <c r="C698" s="2">
        <v>8.7136750696032105E-6</v>
      </c>
      <c r="D698" s="2">
        <v>0.54053606073760996</v>
      </c>
      <c r="E698" s="2">
        <v>1.8387773332848901E-11</v>
      </c>
      <c r="F698" s="2">
        <v>0.67643742953776498</v>
      </c>
      <c r="G698" s="2">
        <v>0.53386547803051299</v>
      </c>
      <c r="H698" s="2">
        <v>0.28680034014780598</v>
      </c>
      <c r="I698" s="2">
        <v>0.52950630647093799</v>
      </c>
      <c r="J698" s="2">
        <v>5.7430645422555901E-7</v>
      </c>
      <c r="K698" s="2">
        <v>1.2682261671363801E-11</v>
      </c>
    </row>
    <row r="699" spans="1:11" x14ac:dyDescent="0.3">
      <c r="A699" t="s">
        <v>6</v>
      </c>
      <c r="B699" s="2">
        <v>0.81983837526738801</v>
      </c>
      <c r="C699" s="2">
        <v>7.6212281268459502E-6</v>
      </c>
      <c r="D699" s="2">
        <v>0.540535980769561</v>
      </c>
      <c r="E699" s="2">
        <v>3.8657398264285798E-11</v>
      </c>
      <c r="F699" s="2">
        <v>0.64768883878241001</v>
      </c>
      <c r="G699" s="2">
        <v>0.464729908117957</v>
      </c>
      <c r="H699" s="2">
        <v>0.488232464254167</v>
      </c>
      <c r="I699" s="2">
        <v>0.45324833800992398</v>
      </c>
      <c r="J699" s="2">
        <v>9.0892547010044197E-7</v>
      </c>
      <c r="K699" s="2">
        <v>1.2321453158482E-11</v>
      </c>
    </row>
    <row r="700" spans="1:11" x14ac:dyDescent="0.3">
      <c r="A700" t="s">
        <v>6</v>
      </c>
      <c r="B700" s="2">
        <v>0.81893513798334305</v>
      </c>
      <c r="C700" s="2">
        <v>8.3313186396381501E-6</v>
      </c>
      <c r="D700" s="2">
        <v>0.54053602654115596</v>
      </c>
      <c r="E700" s="2">
        <v>2.60248299570301E-11</v>
      </c>
      <c r="F700" s="2">
        <v>0.64881623449830705</v>
      </c>
      <c r="G700" s="2">
        <v>0.43911946889852499</v>
      </c>
      <c r="H700" s="2">
        <v>0.51134489819346995</v>
      </c>
      <c r="I700" s="2">
        <v>0.39972461213249899</v>
      </c>
      <c r="J700" s="2">
        <v>9.0912616123353899E-7</v>
      </c>
      <c r="K700" s="2">
        <v>1.2705033498361899E-11</v>
      </c>
    </row>
    <row r="701" spans="1:11" x14ac:dyDescent="0.3">
      <c r="A701" t="s">
        <v>6</v>
      </c>
      <c r="B701" s="2">
        <v>0.82044053345785595</v>
      </c>
      <c r="C701" s="2">
        <v>7.0567972064213796E-6</v>
      </c>
      <c r="D701" s="2">
        <v>0.54053595466325999</v>
      </c>
      <c r="E701" s="2">
        <v>4.7260779494274199E-11</v>
      </c>
      <c r="F701" s="2">
        <v>0.67812852311160998</v>
      </c>
      <c r="G701" s="2">
        <v>0.39538407187355001</v>
      </c>
      <c r="H701" s="2">
        <v>0.30506835904046098</v>
      </c>
      <c r="I701" s="2">
        <v>0.35506108955445997</v>
      </c>
      <c r="J701" s="2">
        <v>9.0882512453387604E-7</v>
      </c>
      <c r="K701" s="2">
        <v>1.73743198935553E-11</v>
      </c>
    </row>
    <row r="702" spans="1:11" x14ac:dyDescent="0.3">
      <c r="A702" t="s">
        <v>7</v>
      </c>
      <c r="B702" s="2">
        <v>0.87373153324537101</v>
      </c>
      <c r="C702" s="2">
        <v>7.3481163911566603E-6</v>
      </c>
      <c r="D702" s="2">
        <v>0.54053596723411301</v>
      </c>
      <c r="E702" s="2">
        <v>4.29793540867328E-11</v>
      </c>
      <c r="F702" s="2">
        <v>0.73055242390078701</v>
      </c>
      <c r="G702" s="2">
        <v>0.27128488281518498</v>
      </c>
      <c r="H702" s="2">
        <v>0.58920910579795505</v>
      </c>
      <c r="I702" s="2">
        <v>0.33894796972079</v>
      </c>
      <c r="J702" s="2">
        <v>1.7642543549908401E-6</v>
      </c>
      <c r="K702" s="2">
        <v>8.3880652517535202E-12</v>
      </c>
    </row>
    <row r="703" spans="1:11" x14ac:dyDescent="0.3">
      <c r="A703" t="s">
        <v>7</v>
      </c>
      <c r="B703" s="2">
        <v>0.87433369143499395</v>
      </c>
      <c r="C703" s="2">
        <v>6.7472705726401301E-6</v>
      </c>
      <c r="D703" s="2">
        <v>0.54053594311923403</v>
      </c>
      <c r="E703" s="2">
        <v>5.1438062718578498E-11</v>
      </c>
      <c r="F703" s="2">
        <v>0.75197294250281999</v>
      </c>
      <c r="G703" s="2">
        <v>0.48289691918986999</v>
      </c>
      <c r="H703" s="2">
        <v>0.52408213828729799</v>
      </c>
      <c r="I703" s="2">
        <v>0.46420059894721899</v>
      </c>
      <c r="J703" s="2">
        <v>1.7637526271582001E-6</v>
      </c>
      <c r="K703" s="2">
        <v>7.7874662461717201E-12</v>
      </c>
    </row>
    <row r="704" spans="1:11" x14ac:dyDescent="0.3">
      <c r="A704" t="s">
        <v>7</v>
      </c>
      <c r="B704" s="2">
        <v>0.87132290048681205</v>
      </c>
      <c r="C704" s="2">
        <v>9.0232017033844007E-6</v>
      </c>
      <c r="D704" s="2">
        <v>0.54053609729887697</v>
      </c>
      <c r="E704" s="2">
        <v>1.1777339969797399E-11</v>
      </c>
      <c r="F704" s="2">
        <v>0.75197294250281999</v>
      </c>
      <c r="G704" s="2">
        <v>0.63260654746766798</v>
      </c>
      <c r="H704" s="2">
        <v>0.53060510065274502</v>
      </c>
      <c r="I704" s="2">
        <v>0.62968051648582501</v>
      </c>
      <c r="J704" s="2">
        <v>1.7654250532670301E-6</v>
      </c>
      <c r="K704" s="2">
        <v>7.7920050144956992E-12</v>
      </c>
    </row>
    <row r="705" spans="1:11" x14ac:dyDescent="0.3">
      <c r="A705" t="s">
        <v>7</v>
      </c>
      <c r="B705" s="2">
        <v>0.87252721686605905</v>
      </c>
      <c r="C705" s="2">
        <v>8.3313186396381501E-6</v>
      </c>
      <c r="D705" s="2">
        <v>0.54053602654115596</v>
      </c>
      <c r="E705" s="2">
        <v>2.6024829957030201E-11</v>
      </c>
      <c r="F705" s="2">
        <v>0.77564825253663605</v>
      </c>
      <c r="G705" s="2">
        <v>0.511198767456993</v>
      </c>
      <c r="H705" s="2">
        <v>0.39031115603223299</v>
      </c>
      <c r="I705" s="2">
        <v>0.41481630578151502</v>
      </c>
      <c r="J705" s="2">
        <v>1.76310038097566E-6</v>
      </c>
      <c r="K705" s="2">
        <v>7.7934791410291907E-12</v>
      </c>
    </row>
    <row r="706" spans="1:11" x14ac:dyDescent="0.3">
      <c r="A706" t="s">
        <v>7</v>
      </c>
      <c r="B706" s="2">
        <v>0.87433369143499395</v>
      </c>
      <c r="C706" s="2">
        <v>6.7472705726401301E-6</v>
      </c>
      <c r="D706" s="2">
        <v>0.54053594311923403</v>
      </c>
      <c r="E706" s="2">
        <v>5.1438062718578498E-11</v>
      </c>
      <c r="F706" s="2">
        <v>0.75704622322435</v>
      </c>
      <c r="G706" s="2">
        <v>0.35993316832349898</v>
      </c>
      <c r="H706" s="2">
        <v>0.45232788112086297</v>
      </c>
      <c r="I706" s="2">
        <v>0.33841279945928998</v>
      </c>
      <c r="J706" s="2">
        <v>1.7641038366410101E-6</v>
      </c>
      <c r="K706" s="2">
        <v>8.48895649369531E-12</v>
      </c>
    </row>
    <row r="707" spans="1:11" x14ac:dyDescent="0.3">
      <c r="A707" t="s">
        <v>7</v>
      </c>
      <c r="B707" s="2">
        <v>0.87222613777082503</v>
      </c>
      <c r="C707" s="2">
        <v>8.5316005791436799E-6</v>
      </c>
      <c r="D707" s="2">
        <v>0.54053604331266503</v>
      </c>
      <c r="E707" s="2">
        <v>2.2097355447962599E-11</v>
      </c>
      <c r="F707" s="2">
        <v>0.76268320180382998</v>
      </c>
      <c r="G707" s="2">
        <v>0.481719427731505</v>
      </c>
      <c r="H707" s="2">
        <v>0.44836010179524899</v>
      </c>
      <c r="I707" s="2">
        <v>0.40641408300166298</v>
      </c>
      <c r="J707" s="2">
        <v>1.7640871123799199E-6</v>
      </c>
      <c r="K707" s="2">
        <v>9.18144535330031E-12</v>
      </c>
    </row>
    <row r="708" spans="1:11" x14ac:dyDescent="0.3">
      <c r="A708" t="s">
        <v>7</v>
      </c>
      <c r="B708" s="2">
        <v>0.87343045415010401</v>
      </c>
      <c r="C708" s="2">
        <v>7.6212281268459502E-6</v>
      </c>
      <c r="D708" s="2">
        <v>0.540535980769561</v>
      </c>
      <c r="E708" s="2">
        <v>3.8657398264285798E-11</v>
      </c>
      <c r="F708" s="2">
        <v>0.75310033821870803</v>
      </c>
      <c r="G708" s="2">
        <v>0.39307114222319101</v>
      </c>
      <c r="H708" s="2">
        <v>0.45194017512659002</v>
      </c>
      <c r="I708" s="2">
        <v>0.37556524002749803</v>
      </c>
      <c r="J708" s="2">
        <v>1.7638362484636501E-6</v>
      </c>
      <c r="K708" s="2">
        <v>8.4819462746755894E-12</v>
      </c>
    </row>
    <row r="709" spans="1:11" x14ac:dyDescent="0.3">
      <c r="A709" t="s">
        <v>7</v>
      </c>
      <c r="B709" s="2">
        <v>0.87252721686605905</v>
      </c>
      <c r="C709" s="2">
        <v>8.3313186396381501E-6</v>
      </c>
      <c r="D709" s="2">
        <v>0.54053602654115596</v>
      </c>
      <c r="E709" s="2">
        <v>2.60248299570301E-11</v>
      </c>
      <c r="F709" s="2">
        <v>0.75310033821870803</v>
      </c>
      <c r="G709" s="2">
        <v>0.37810017939541102</v>
      </c>
      <c r="H709" s="2">
        <v>0.55792237798927802</v>
      </c>
      <c r="I709" s="2">
        <v>0.37373118055771798</v>
      </c>
      <c r="J709" s="2">
        <v>1.4692049408532201E-6</v>
      </c>
      <c r="K709" s="2">
        <v>6.922892759628E-12</v>
      </c>
    </row>
    <row r="710" spans="1:11" x14ac:dyDescent="0.3">
      <c r="A710" t="s">
        <v>7</v>
      </c>
      <c r="B710" s="2">
        <v>0.87433369143499395</v>
      </c>
      <c r="C710" s="2">
        <v>6.7472705726401301E-6</v>
      </c>
      <c r="D710" s="2">
        <v>0.54053594311923403</v>
      </c>
      <c r="E710" s="2">
        <v>5.1438062718578498E-11</v>
      </c>
      <c r="F710" s="2">
        <v>0.77564825253663605</v>
      </c>
      <c r="G710" s="2">
        <v>0.34277543564447099</v>
      </c>
      <c r="H710" s="2">
        <v>0.30659626443660498</v>
      </c>
      <c r="I710" s="2">
        <v>0.31370076097045202</v>
      </c>
      <c r="J710" s="2">
        <v>1.4695895988582699E-6</v>
      </c>
      <c r="K710" s="2">
        <v>6.9315664232602898E-12</v>
      </c>
    </row>
    <row r="711" spans="1:11" x14ac:dyDescent="0.3">
      <c r="A711" t="s">
        <v>7</v>
      </c>
      <c r="B711" s="2">
        <v>0.873129375055682</v>
      </c>
      <c r="C711" s="2">
        <v>7.8761324134893094E-6</v>
      </c>
      <c r="D711" s="2">
        <v>0.54053599520737206</v>
      </c>
      <c r="E711" s="2">
        <v>3.4354548059747997E-11</v>
      </c>
      <c r="F711" s="2">
        <v>0.76042841037203701</v>
      </c>
      <c r="G711" s="2">
        <v>0.60417853940143396</v>
      </c>
      <c r="H711" s="2">
        <v>0.42139925613940798</v>
      </c>
      <c r="I711" s="2">
        <v>0.58504424857854498</v>
      </c>
      <c r="J711" s="2">
        <v>1.7638864212469399E-6</v>
      </c>
      <c r="K711" s="2">
        <v>7.4784393861410592E-12</v>
      </c>
    </row>
    <row r="712" spans="1:11" x14ac:dyDescent="0.3">
      <c r="A712" t="s">
        <v>7</v>
      </c>
      <c r="B712" s="2">
        <v>0.87493584962461701</v>
      </c>
      <c r="C712" s="2">
        <v>6.07359495793985E-6</v>
      </c>
      <c r="D712" s="2">
        <v>0.54053592336059197</v>
      </c>
      <c r="E712" s="2">
        <v>5.9205876866533994E-11</v>
      </c>
      <c r="F712" s="2">
        <v>0.73224351747462901</v>
      </c>
      <c r="G712" s="2">
        <v>0.498708947345053</v>
      </c>
      <c r="H712" s="2">
        <v>0.65461778086602596</v>
      </c>
      <c r="I712" s="2">
        <v>0.510665864768301</v>
      </c>
      <c r="J712" s="2">
        <v>1.76438814907951E-6</v>
      </c>
      <c r="K712" s="2">
        <v>9.0472159997699202E-12</v>
      </c>
    </row>
    <row r="713" spans="1:11" x14ac:dyDescent="0.3">
      <c r="A713" t="s">
        <v>7</v>
      </c>
      <c r="B713" s="2">
        <v>0.873129375055682</v>
      </c>
      <c r="C713" s="2">
        <v>7.8761324134893094E-6</v>
      </c>
      <c r="D713" s="2">
        <v>0.54053599520737206</v>
      </c>
      <c r="E713" s="2">
        <v>3.4354548059747997E-11</v>
      </c>
      <c r="F713" s="2">
        <v>0.73675310033821495</v>
      </c>
      <c r="G713" s="2">
        <v>0.43087702868997202</v>
      </c>
      <c r="H713" s="2">
        <v>0.58412285197532099</v>
      </c>
      <c r="I713" s="2">
        <v>0.40715693535854403</v>
      </c>
      <c r="J713" s="2">
        <v>1.7641205609020799E-6</v>
      </c>
      <c r="K713" s="2">
        <v>9.5094209268924299E-12</v>
      </c>
    </row>
    <row r="714" spans="1:11" x14ac:dyDescent="0.3">
      <c r="A714" t="s">
        <v>7</v>
      </c>
      <c r="B714" s="2">
        <v>0.87403261234057195</v>
      </c>
      <c r="C714" s="2">
        <v>7.0567972064213796E-6</v>
      </c>
      <c r="D714" s="2">
        <v>0.54053595466325999</v>
      </c>
      <c r="E714" s="2">
        <v>4.7260779494274199E-11</v>
      </c>
      <c r="F714" s="2">
        <v>0.75760992108229397</v>
      </c>
      <c r="G714" s="2">
        <v>0.56355508408785104</v>
      </c>
      <c r="H714" s="2">
        <v>0.42519801093057202</v>
      </c>
      <c r="I714" s="2">
        <v>0.50657546596455805</v>
      </c>
      <c r="J714" s="2">
        <v>1.7639533182911801E-6</v>
      </c>
      <c r="K714" s="2">
        <v>7.4841337280272893E-12</v>
      </c>
    </row>
    <row r="715" spans="1:11" x14ac:dyDescent="0.3">
      <c r="A715" t="s">
        <v>7</v>
      </c>
      <c r="B715" s="2">
        <v>0.873129375055682</v>
      </c>
      <c r="C715" s="2">
        <v>7.8761324134893094E-6</v>
      </c>
      <c r="D715" s="2">
        <v>0.54053599520737206</v>
      </c>
      <c r="E715" s="2">
        <v>3.4354548059748197E-11</v>
      </c>
      <c r="F715" s="2">
        <v>0.75760992108229397</v>
      </c>
      <c r="G715" s="2">
        <v>0.26787856823919998</v>
      </c>
      <c r="H715" s="2">
        <v>0.37979224358543101</v>
      </c>
      <c r="I715" s="2">
        <v>0.21178599876729801</v>
      </c>
      <c r="J715" s="2">
        <v>1.76363555733056E-6</v>
      </c>
      <c r="K715" s="2">
        <v>9.5012141645735807E-12</v>
      </c>
    </row>
    <row r="716" spans="1:11" x14ac:dyDescent="0.3">
      <c r="A716" t="s">
        <v>7</v>
      </c>
      <c r="B716" s="2">
        <v>0.87493584962461701</v>
      </c>
      <c r="C716" s="2">
        <v>6.0735949579398601E-6</v>
      </c>
      <c r="D716" s="2">
        <v>0.54053592336059197</v>
      </c>
      <c r="E716" s="2">
        <v>5.9205876866534098E-11</v>
      </c>
      <c r="F716" s="2">
        <v>0.799323562570461</v>
      </c>
      <c r="G716" s="2">
        <v>0.491517838795754</v>
      </c>
      <c r="H716" s="2">
        <v>0.214348259938728</v>
      </c>
      <c r="I716" s="2">
        <v>0.46553363035240503</v>
      </c>
      <c r="J716" s="2">
        <v>1.7641874579464599E-6</v>
      </c>
      <c r="K716" s="2">
        <v>7.7950440447547995E-12</v>
      </c>
    </row>
    <row r="717" spans="1:11" x14ac:dyDescent="0.3">
      <c r="A717" t="s">
        <v>7</v>
      </c>
      <c r="B717" s="2">
        <v>0.873129375055682</v>
      </c>
      <c r="C717" s="2">
        <v>7.8761324134893094E-6</v>
      </c>
      <c r="D717" s="2">
        <v>0.54053599520737206</v>
      </c>
      <c r="E717" s="2">
        <v>3.4354548059748197E-11</v>
      </c>
      <c r="F717" s="2">
        <v>0.783540022547912</v>
      </c>
      <c r="G717" s="2">
        <v>0.40808415831734002</v>
      </c>
      <c r="H717" s="2">
        <v>0.365444495709981</v>
      </c>
      <c r="I717" s="2">
        <v>0.37304219578443898</v>
      </c>
      <c r="J717" s="2">
        <v>1.7640871123799199E-6</v>
      </c>
      <c r="K717" s="2">
        <v>7.7839167083491107E-12</v>
      </c>
    </row>
    <row r="718" spans="1:11" x14ac:dyDescent="0.3">
      <c r="A718" t="s">
        <v>7</v>
      </c>
      <c r="B718" s="2">
        <v>0.87403261234057195</v>
      </c>
      <c r="C718" s="2">
        <v>7.0567972064213796E-6</v>
      </c>
      <c r="D718" s="2">
        <v>0.54053595466325999</v>
      </c>
      <c r="E718" s="2">
        <v>4.7260779494274302E-11</v>
      </c>
      <c r="F718" s="2">
        <v>0.73393461104847701</v>
      </c>
      <c r="G718" s="2">
        <v>0.70329808823591999</v>
      </c>
      <c r="H718" s="2">
        <v>0.70807942941233903</v>
      </c>
      <c r="I718" s="2">
        <v>0.71561776590676296</v>
      </c>
      <c r="J718" s="2">
        <v>1.76087605425085E-6</v>
      </c>
      <c r="K718" s="2">
        <v>7.7875840689667306E-12</v>
      </c>
    </row>
    <row r="719" spans="1:11" x14ac:dyDescent="0.3">
      <c r="A719" t="s">
        <v>7</v>
      </c>
      <c r="B719" s="2">
        <v>0.87162397958120197</v>
      </c>
      <c r="C719" s="2">
        <v>8.8775421110168196E-6</v>
      </c>
      <c r="D719" s="2">
        <v>0.54053607875375798</v>
      </c>
      <c r="E719" s="2">
        <v>1.4935840966897801E-11</v>
      </c>
      <c r="F719" s="2">
        <v>0.74802705749717802</v>
      </c>
      <c r="G719" s="2">
        <v>0.51338553730824099</v>
      </c>
      <c r="H719" s="2">
        <v>0.61335860552488997</v>
      </c>
      <c r="I719" s="2">
        <v>0.50178303556159898</v>
      </c>
      <c r="J719" s="2">
        <v>1.4293008538941799E-6</v>
      </c>
      <c r="K719" s="2">
        <v>6.2340092571982897E-12</v>
      </c>
    </row>
    <row r="720" spans="1:11" x14ac:dyDescent="0.3">
      <c r="A720" t="s">
        <v>7</v>
      </c>
      <c r="B720" s="2">
        <v>0.87373153324537101</v>
      </c>
      <c r="C720" s="2">
        <v>7.3481163911566603E-6</v>
      </c>
      <c r="D720" s="2">
        <v>0.54053596723411301</v>
      </c>
      <c r="E720" s="2">
        <v>4.2979354086732697E-11</v>
      </c>
      <c r="F720" s="2">
        <v>0.74859075535512898</v>
      </c>
      <c r="G720" s="2">
        <v>0.54925697352199498</v>
      </c>
      <c r="H720" s="2">
        <v>0.566932245122167</v>
      </c>
      <c r="I720" s="2">
        <v>0.52311306677948999</v>
      </c>
      <c r="J720" s="2">
        <v>1.7638195242025599E-6</v>
      </c>
      <c r="K720" s="2">
        <v>8.4868609371507704E-12</v>
      </c>
    </row>
    <row r="721" spans="1:11" x14ac:dyDescent="0.3">
      <c r="A721" t="s">
        <v>7</v>
      </c>
      <c r="B721" s="2">
        <v>0.873129375055682</v>
      </c>
      <c r="C721" s="2">
        <v>7.8761324134893094E-6</v>
      </c>
      <c r="D721" s="2">
        <v>0.54053599520737206</v>
      </c>
      <c r="E721" s="2">
        <v>3.4354548059747997E-11</v>
      </c>
      <c r="F721" s="2">
        <v>0.76381059751972802</v>
      </c>
      <c r="G721" s="2">
        <v>0.47637866290249298</v>
      </c>
      <c r="H721" s="2">
        <v>0.39704301171355599</v>
      </c>
      <c r="I721" s="2">
        <v>0.394262058784488</v>
      </c>
      <c r="J721" s="2">
        <v>1.76490660117337E-6</v>
      </c>
      <c r="K721" s="2">
        <v>9.5064942082371407E-12</v>
      </c>
    </row>
    <row r="722" spans="1:11" x14ac:dyDescent="0.3">
      <c r="A722" t="s">
        <v>7</v>
      </c>
      <c r="B722" s="2">
        <v>0.87493584962461701</v>
      </c>
      <c r="C722" s="2">
        <v>6.0735949579398601E-6</v>
      </c>
      <c r="D722" s="2">
        <v>0.54053592336059197</v>
      </c>
      <c r="E722" s="2">
        <v>5.9205876866533994E-11</v>
      </c>
      <c r="F722" s="2">
        <v>0.76550169109357102</v>
      </c>
      <c r="G722" s="2">
        <v>0.65893189221539294</v>
      </c>
      <c r="H722" s="2">
        <v>0.44949457155188599</v>
      </c>
      <c r="I722" s="2">
        <v>0.57520808437808901</v>
      </c>
      <c r="J722" s="2">
        <v>1.4695059775528801E-6</v>
      </c>
      <c r="K722" s="2">
        <v>6.9224796284750104E-12</v>
      </c>
    </row>
    <row r="723" spans="1:11" x14ac:dyDescent="0.3">
      <c r="A723" t="s">
        <v>7</v>
      </c>
      <c r="B723" s="2">
        <v>0.87102182139148099</v>
      </c>
      <c r="C723" s="2">
        <v>9.1506538467060892E-6</v>
      </c>
      <c r="D723" s="2">
        <v>0.54053611631073595</v>
      </c>
      <c r="E723" s="2">
        <v>8.9440762257130202E-12</v>
      </c>
      <c r="F723" s="2">
        <v>0.77170236753100097</v>
      </c>
      <c r="G723" s="2">
        <v>0.44925430609373401</v>
      </c>
      <c r="H723" s="2">
        <v>0.32981421934232702</v>
      </c>
      <c r="I723" s="2">
        <v>0.39547367139254203</v>
      </c>
      <c r="J723" s="2">
        <v>1.42975240894361E-6</v>
      </c>
      <c r="K723" s="2">
        <v>6.2436125893898001E-12</v>
      </c>
    </row>
    <row r="724" spans="1:11" x14ac:dyDescent="0.3">
      <c r="A724" t="s">
        <v>7</v>
      </c>
      <c r="B724" s="2">
        <v>0.87433369143499395</v>
      </c>
      <c r="C724" s="2">
        <v>6.7472705726401199E-6</v>
      </c>
      <c r="D724" s="2">
        <v>0.54053594311923403</v>
      </c>
      <c r="E724" s="2">
        <v>5.1438062718578498E-11</v>
      </c>
      <c r="F724" s="2">
        <v>0.77959413754227602</v>
      </c>
      <c r="G724" s="2">
        <v>0.53365521169866303</v>
      </c>
      <c r="H724" s="2">
        <v>0.31812096835745901</v>
      </c>
      <c r="I724" s="2">
        <v>0.529971375825944</v>
      </c>
      <c r="J724" s="2">
        <v>1.76370245437493E-6</v>
      </c>
      <c r="K724" s="2">
        <v>9.0510542828302895E-12</v>
      </c>
    </row>
    <row r="725" spans="1:11" x14ac:dyDescent="0.3">
      <c r="A725" t="s">
        <v>7</v>
      </c>
      <c r="B725" s="2">
        <v>0.87343045415010401</v>
      </c>
      <c r="C725" s="2">
        <v>7.6212281268459502E-6</v>
      </c>
      <c r="D725" s="2">
        <v>0.540535980769561</v>
      </c>
      <c r="E725" s="2">
        <v>3.8657398264285798E-11</v>
      </c>
      <c r="F725" s="2">
        <v>0.783540022547912</v>
      </c>
      <c r="G725" s="2">
        <v>0.48293897245623901</v>
      </c>
      <c r="H725" s="2">
        <v>0.29668779794260802</v>
      </c>
      <c r="I725" s="2">
        <v>0.49746628446090901</v>
      </c>
      <c r="J725" s="2">
        <v>1.7634515904586E-6</v>
      </c>
      <c r="K725" s="2">
        <v>9.0397154387732292E-12</v>
      </c>
    </row>
    <row r="726" spans="1:11" x14ac:dyDescent="0.3">
      <c r="A726" t="s">
        <v>7</v>
      </c>
      <c r="B726" s="2">
        <v>0.87282829596048095</v>
      </c>
      <c r="C726" s="2">
        <v>8.1128292510867107E-6</v>
      </c>
      <c r="D726" s="2">
        <v>0.54053601048531497</v>
      </c>
      <c r="E726" s="2">
        <v>3.0126463769323197E-11</v>
      </c>
      <c r="F726" s="2">
        <v>0.73111612175873397</v>
      </c>
      <c r="G726" s="2">
        <v>0.44319863573642998</v>
      </c>
      <c r="H726" s="2">
        <v>0.66096145308264298</v>
      </c>
      <c r="I726" s="2">
        <v>0.47242704738514002</v>
      </c>
      <c r="J726" s="2">
        <v>1.7645386674293301E-6</v>
      </c>
      <c r="K726" s="2">
        <v>8.4978354579648808E-12</v>
      </c>
    </row>
    <row r="727" spans="1:11" x14ac:dyDescent="0.3">
      <c r="A727" t="s">
        <v>7</v>
      </c>
      <c r="B727" s="2">
        <v>0.87282829596048095</v>
      </c>
      <c r="C727" s="2">
        <v>8.1128292510867107E-6</v>
      </c>
      <c r="D727" s="2">
        <v>0.54053601048531497</v>
      </c>
      <c r="E727" s="2">
        <v>3.01264637693231E-11</v>
      </c>
      <c r="F727" s="2">
        <v>0.769447576099208</v>
      </c>
      <c r="G727" s="2">
        <v>0.17767431187519001</v>
      </c>
      <c r="H727" s="2">
        <v>0.43032699835725602</v>
      </c>
      <c r="I727" s="2">
        <v>0.148826638589551</v>
      </c>
      <c r="J727" s="2">
        <v>1.7623812377488901E-6</v>
      </c>
      <c r="K727" s="2">
        <v>9.1891735190248202E-12</v>
      </c>
    </row>
    <row r="728" spans="1:11" x14ac:dyDescent="0.3">
      <c r="A728" t="s">
        <v>7</v>
      </c>
      <c r="B728" s="2">
        <v>0.87614016600396105</v>
      </c>
      <c r="C728" s="2">
        <v>4.5077543399877699E-6</v>
      </c>
      <c r="D728" s="2">
        <v>0.54053589890343801</v>
      </c>
      <c r="E728" s="2">
        <v>7.0251574514099698E-11</v>
      </c>
      <c r="F728" s="2">
        <v>0.74577226606538605</v>
      </c>
      <c r="G728" s="2">
        <v>0.56410177655066396</v>
      </c>
      <c r="H728" s="2">
        <v>0.53593534186832503</v>
      </c>
      <c r="I728" s="2">
        <v>0.52379538762859601</v>
      </c>
      <c r="J728" s="2">
        <v>1.46965649590264E-6</v>
      </c>
      <c r="K728" s="2">
        <v>6.9261670975237901E-12</v>
      </c>
    </row>
    <row r="729" spans="1:11" x14ac:dyDescent="0.3">
      <c r="A729" t="s">
        <v>7</v>
      </c>
      <c r="B729" s="2">
        <v>0.87282829596048095</v>
      </c>
      <c r="C729" s="2">
        <v>8.1128292510867107E-6</v>
      </c>
      <c r="D729" s="2">
        <v>0.54053601048531497</v>
      </c>
      <c r="E729" s="2">
        <v>3.0126463769323197E-11</v>
      </c>
      <c r="F729" s="2">
        <v>0.79819616685456296</v>
      </c>
      <c r="G729" s="2">
        <v>0.49092909306657101</v>
      </c>
      <c r="H729" s="2">
        <v>0.28140993765725297</v>
      </c>
      <c r="I729" s="2">
        <v>0.44129298219632301</v>
      </c>
      <c r="J729" s="2">
        <v>1.7637526271582001E-6</v>
      </c>
      <c r="K729" s="2">
        <v>7.4788205153533903E-12</v>
      </c>
    </row>
    <row r="730" spans="1:11" x14ac:dyDescent="0.3">
      <c r="A730" t="s">
        <v>7</v>
      </c>
      <c r="B730" s="2">
        <v>0.87192505867643599</v>
      </c>
      <c r="C730" s="2">
        <v>8.7136750696032206E-6</v>
      </c>
      <c r="D730" s="2">
        <v>0.54053606073760996</v>
      </c>
      <c r="E730" s="2">
        <v>1.8387773332848901E-11</v>
      </c>
      <c r="F730" s="2">
        <v>0.78072153325817095</v>
      </c>
      <c r="G730" s="2">
        <v>0.48836384381799097</v>
      </c>
      <c r="H730" s="2">
        <v>0.34983550967705601</v>
      </c>
      <c r="I730" s="2">
        <v>0.41094496462635499</v>
      </c>
      <c r="J730" s="2">
        <v>1.7632341750644E-6</v>
      </c>
      <c r="K730" s="2">
        <v>9.1813362809865202E-12</v>
      </c>
    </row>
    <row r="731" spans="1:11" x14ac:dyDescent="0.3">
      <c r="A731" t="s">
        <v>7</v>
      </c>
      <c r="B731" s="2">
        <v>0.87162397958120197</v>
      </c>
      <c r="C731" s="2">
        <v>8.8775421110168196E-6</v>
      </c>
      <c r="D731" s="2">
        <v>0.54053607875375798</v>
      </c>
      <c r="E731" s="2">
        <v>1.4935840966897801E-11</v>
      </c>
      <c r="F731" s="2">
        <v>0.76268320180382998</v>
      </c>
      <c r="G731" s="2">
        <v>0.380665428643992</v>
      </c>
      <c r="H731" s="2">
        <v>0.40006468336964901</v>
      </c>
      <c r="I731" s="2">
        <v>0.31682067070381398</v>
      </c>
      <c r="J731" s="2">
        <v>1.7648731526511799E-6</v>
      </c>
      <c r="K731" s="2">
        <v>7.7836116743412907E-12</v>
      </c>
    </row>
    <row r="732" spans="1:11" x14ac:dyDescent="0.3">
      <c r="A732" t="s">
        <v>7</v>
      </c>
      <c r="B732" s="2">
        <v>0.87433369143499395</v>
      </c>
      <c r="C732" s="2">
        <v>6.7472705726401199E-6</v>
      </c>
      <c r="D732" s="2">
        <v>0.54053594311923403</v>
      </c>
      <c r="E732" s="2">
        <v>5.1438062718578498E-11</v>
      </c>
      <c r="F732" s="2">
        <v>0.75930101465614197</v>
      </c>
      <c r="G732" s="2">
        <v>0.335794593427022</v>
      </c>
      <c r="H732" s="2">
        <v>0.43243789515611503</v>
      </c>
      <c r="I732" s="2">
        <v>0.264045843443594</v>
      </c>
      <c r="J732" s="2">
        <v>1.7647728070846399E-6</v>
      </c>
      <c r="K732" s="2">
        <v>8.3808917910015905E-12</v>
      </c>
    </row>
    <row r="733" spans="1:11" x14ac:dyDescent="0.3">
      <c r="A733" t="s">
        <v>7</v>
      </c>
      <c r="B733" s="2">
        <v>0.87523692871985104</v>
      </c>
      <c r="C733" s="2">
        <v>5.7094459770207398E-6</v>
      </c>
      <c r="D733" s="2">
        <v>0.54053591527043898</v>
      </c>
      <c r="E733" s="2">
        <v>6.2649305575914101E-11</v>
      </c>
      <c r="F733" s="2">
        <v>0.75366403607665899</v>
      </c>
      <c r="G733" s="2">
        <v>0.39862217338405198</v>
      </c>
      <c r="H733" s="2">
        <v>0.55788752264743102</v>
      </c>
      <c r="I733" s="2">
        <v>0.40460609646735801</v>
      </c>
      <c r="J733" s="2">
        <v>1.7608426057286601E-6</v>
      </c>
      <c r="K733" s="2">
        <v>9.5011826498541808E-12</v>
      </c>
    </row>
    <row r="734" spans="1:11" x14ac:dyDescent="0.3">
      <c r="A734" t="s">
        <v>7</v>
      </c>
      <c r="B734" s="2">
        <v>0.874634770530196</v>
      </c>
      <c r="C734" s="2">
        <v>6.4195364898129803E-6</v>
      </c>
      <c r="D734" s="2">
        <v>0.54053593266426803</v>
      </c>
      <c r="E734" s="2">
        <v>5.5443616255789802E-11</v>
      </c>
      <c r="F734" s="2">
        <v>0.75253664036076395</v>
      </c>
      <c r="G734" s="2">
        <v>0.570872352436261</v>
      </c>
      <c r="H734" s="2">
        <v>0.44615371090912997</v>
      </c>
      <c r="I734" s="2">
        <v>0.46896869096251598</v>
      </c>
      <c r="J734" s="2">
        <v>1.76308365671457E-6</v>
      </c>
      <c r="K734" s="2">
        <v>7.4825172170218506E-12</v>
      </c>
    </row>
    <row r="735" spans="1:11" x14ac:dyDescent="0.3">
      <c r="A735" t="s">
        <v>7</v>
      </c>
      <c r="B735" s="2">
        <v>0.87282829596048095</v>
      </c>
      <c r="C735" s="2">
        <v>8.1128292510867107E-6</v>
      </c>
      <c r="D735" s="2">
        <v>0.54053601048531497</v>
      </c>
      <c r="E735" s="2">
        <v>3.0126463769323197E-11</v>
      </c>
      <c r="F735" s="2">
        <v>0.76211950394588002</v>
      </c>
      <c r="G735" s="2">
        <v>0.46561302671172999</v>
      </c>
      <c r="H735" s="2">
        <v>0.47681519118147703</v>
      </c>
      <c r="I735" s="2">
        <v>0.404928856791616</v>
      </c>
      <c r="J735" s="2">
        <v>1.76407038811882E-6</v>
      </c>
      <c r="K735" s="2">
        <v>7.4860276863803994E-12</v>
      </c>
    </row>
    <row r="736" spans="1:11" x14ac:dyDescent="0.3">
      <c r="A736" t="s">
        <v>7</v>
      </c>
      <c r="B736" s="2">
        <v>0.87222613777082503</v>
      </c>
      <c r="C736" s="2">
        <v>8.5316005791436799E-6</v>
      </c>
      <c r="D736" s="2">
        <v>0.54053604331266503</v>
      </c>
      <c r="E736" s="2">
        <v>2.2097355447962599E-11</v>
      </c>
      <c r="F736" s="2">
        <v>0.75028184892897098</v>
      </c>
      <c r="G736" s="2">
        <v>0.52936577852890498</v>
      </c>
      <c r="H736" s="2">
        <v>0.55658569950287196</v>
      </c>
      <c r="I736" s="2">
        <v>0.48395938925356802</v>
      </c>
      <c r="J736" s="2">
        <v>1.43010361842655E-6</v>
      </c>
      <c r="K736" s="2">
        <v>6.2390181753577002E-12</v>
      </c>
    </row>
    <row r="737" spans="1:11" x14ac:dyDescent="0.3">
      <c r="A737" t="s">
        <v>7</v>
      </c>
      <c r="B737" s="2">
        <v>0.87072074229709195</v>
      </c>
      <c r="C737" s="2">
        <v>9.2598985409818495E-6</v>
      </c>
      <c r="D737" s="2">
        <v>0.54053613572710302</v>
      </c>
      <c r="E737" s="2">
        <v>6.4638798832916302E-12</v>
      </c>
      <c r="F737" s="2">
        <v>0.77959413754227602</v>
      </c>
      <c r="G737" s="2">
        <v>0.30534802857502102</v>
      </c>
      <c r="H737" s="2">
        <v>0.325493828099511</v>
      </c>
      <c r="I737" s="2">
        <v>0.26744525046060202</v>
      </c>
      <c r="J737" s="2">
        <v>1.76427107925193E-6</v>
      </c>
      <c r="K737" s="2">
        <v>7.7890765641666601E-12</v>
      </c>
    </row>
    <row r="738" spans="1:11" x14ac:dyDescent="0.3">
      <c r="A738" t="s">
        <v>7</v>
      </c>
      <c r="B738" s="2">
        <v>0.87162397958120197</v>
      </c>
      <c r="C738" s="2">
        <v>8.8775421110168196E-6</v>
      </c>
      <c r="D738" s="2">
        <v>0.54053607875375798</v>
      </c>
      <c r="E738" s="2">
        <v>1.4935840966897801E-11</v>
      </c>
      <c r="F738" s="2">
        <v>0.755355129650501</v>
      </c>
      <c r="G738" s="2">
        <v>0.65455835251289496</v>
      </c>
      <c r="H738" s="2">
        <v>0.60381253909204302</v>
      </c>
      <c r="I738" s="2">
        <v>0.61454264148649296</v>
      </c>
      <c r="J738" s="2">
        <v>1.7641707336853699E-6</v>
      </c>
      <c r="K738" s="2">
        <v>9.0434953868135505E-12</v>
      </c>
    </row>
    <row r="739" spans="1:11" x14ac:dyDescent="0.3">
      <c r="A739" t="s">
        <v>7</v>
      </c>
      <c r="B739" s="2">
        <v>0.87192505867643599</v>
      </c>
      <c r="C739" s="2">
        <v>8.7136750696032206E-6</v>
      </c>
      <c r="D739" s="2">
        <v>0.54053606073760996</v>
      </c>
      <c r="E739" s="2">
        <v>1.8387773332848901E-11</v>
      </c>
      <c r="F739" s="2">
        <v>0.76099210822998498</v>
      </c>
      <c r="G739" s="2">
        <v>0.22368058528415399</v>
      </c>
      <c r="H739" s="2">
        <v>0.30329956980920297</v>
      </c>
      <c r="I739" s="2">
        <v>0.19428436158899201</v>
      </c>
      <c r="J739" s="2">
        <v>1.76432125203514E-6</v>
      </c>
      <c r="K739" s="2">
        <v>9.0559888454461803E-12</v>
      </c>
    </row>
    <row r="740" spans="1:11" x14ac:dyDescent="0.3">
      <c r="A740" t="s">
        <v>7</v>
      </c>
      <c r="B740" s="2">
        <v>0.87553800781424096</v>
      </c>
      <c r="C740" s="2">
        <v>5.3270895470557099E-6</v>
      </c>
      <c r="D740" s="2">
        <v>0.54053590845604105</v>
      </c>
      <c r="E740" s="2">
        <v>6.5694387673514095E-11</v>
      </c>
      <c r="F740" s="2">
        <v>0.76099210822998498</v>
      </c>
      <c r="G740" s="2">
        <v>0.54181354537447401</v>
      </c>
      <c r="H740" s="2">
        <v>0.54473416706836897</v>
      </c>
      <c r="I740" s="2">
        <v>0.55690184354472405</v>
      </c>
      <c r="J740" s="2">
        <v>1.76251503183751E-6</v>
      </c>
      <c r="K740" s="2">
        <v>9.03473714958011E-12</v>
      </c>
    </row>
    <row r="741" spans="1:11" x14ac:dyDescent="0.3">
      <c r="A741" t="s">
        <v>7</v>
      </c>
      <c r="B741" s="2">
        <v>0.87493584962461701</v>
      </c>
      <c r="C741" s="2">
        <v>6.0735949579398601E-6</v>
      </c>
      <c r="D741" s="2">
        <v>0.54053592336059197</v>
      </c>
      <c r="E741" s="2">
        <v>5.9205876866533994E-11</v>
      </c>
      <c r="F741" s="2">
        <v>0.76719278466741503</v>
      </c>
      <c r="G741" s="2">
        <v>0.42566242366007101</v>
      </c>
      <c r="H741" s="2">
        <v>0.49465086059406299</v>
      </c>
      <c r="I741" s="2">
        <v>0.35783219755304002</v>
      </c>
      <c r="J741" s="2">
        <v>1.7629164141036501E-6</v>
      </c>
      <c r="K741" s="2">
        <v>9.1999972709500304E-12</v>
      </c>
    </row>
    <row r="742" spans="1:11" x14ac:dyDescent="0.3">
      <c r="A742" t="s">
        <v>7</v>
      </c>
      <c r="B742" s="2">
        <v>0.87222613777082503</v>
      </c>
      <c r="C742" s="2">
        <v>8.5316005791436698E-6</v>
      </c>
      <c r="D742" s="2">
        <v>0.54053604331266503</v>
      </c>
      <c r="E742" s="2">
        <v>2.2097355447962599E-11</v>
      </c>
      <c r="F742" s="2">
        <v>0.75140924464486902</v>
      </c>
      <c r="G742" s="2">
        <v>0.35370928490071302</v>
      </c>
      <c r="H742" s="2">
        <v>0.50977497539893102</v>
      </c>
      <c r="I742" s="2">
        <v>0.360134262701786</v>
      </c>
      <c r="J742" s="2">
        <v>1.46928856215869E-6</v>
      </c>
      <c r="K742" s="2">
        <v>6.9236075362308804E-12</v>
      </c>
    </row>
    <row r="743" spans="1:11" x14ac:dyDescent="0.3">
      <c r="A743" t="s">
        <v>7</v>
      </c>
      <c r="B743" s="2">
        <v>0.87343045415010401</v>
      </c>
      <c r="C743" s="2">
        <v>7.6212281268459502E-6</v>
      </c>
      <c r="D743" s="2">
        <v>0.540535980769561</v>
      </c>
      <c r="E743" s="2">
        <v>3.8657398264285798E-11</v>
      </c>
      <c r="F743" s="2">
        <v>0.76268320180382998</v>
      </c>
      <c r="G743" s="2">
        <v>0.59774438964679899</v>
      </c>
      <c r="H743" s="2">
        <v>0.43272199006570999</v>
      </c>
      <c r="I743" s="2">
        <v>0.53713346717646704</v>
      </c>
      <c r="J743" s="2">
        <v>1.4705763302626499E-6</v>
      </c>
      <c r="K743" s="2">
        <v>6.9230097268554504E-12</v>
      </c>
    </row>
    <row r="744" spans="1:11" x14ac:dyDescent="0.3">
      <c r="A744" t="s">
        <v>7</v>
      </c>
      <c r="B744" s="2">
        <v>0.87222613777082503</v>
      </c>
      <c r="C744" s="2">
        <v>8.5316005791436698E-6</v>
      </c>
      <c r="D744" s="2">
        <v>0.54053604331266503</v>
      </c>
      <c r="E744" s="2">
        <v>2.2097355447962599E-11</v>
      </c>
      <c r="F744" s="2">
        <v>0.75648252536639904</v>
      </c>
      <c r="G744" s="2">
        <v>0.42948927089975603</v>
      </c>
      <c r="H744" s="2">
        <v>0.50789063832209402</v>
      </c>
      <c r="I744" s="2">
        <v>0.42711469538985097</v>
      </c>
      <c r="J744" s="2">
        <v>1.7640202153355499E-6</v>
      </c>
      <c r="K744" s="2">
        <v>9.5054604428919898E-12</v>
      </c>
    </row>
    <row r="745" spans="1:11" x14ac:dyDescent="0.3">
      <c r="A745" t="s">
        <v>7</v>
      </c>
      <c r="B745" s="2">
        <v>0.873129375055682</v>
      </c>
      <c r="C745" s="2">
        <v>7.8761324134893094E-6</v>
      </c>
      <c r="D745" s="2">
        <v>0.54053599520737206</v>
      </c>
      <c r="E745" s="2">
        <v>3.4354548059747997E-11</v>
      </c>
      <c r="F745" s="2">
        <v>0.75253664036076395</v>
      </c>
      <c r="G745" s="2">
        <v>0.55215864890153599</v>
      </c>
      <c r="H745" s="2">
        <v>0.46884597086449298</v>
      </c>
      <c r="I745" s="2">
        <v>0.45865035286963501</v>
      </c>
      <c r="J745" s="2">
        <v>1.7627157229706099E-6</v>
      </c>
      <c r="K745" s="2">
        <v>7.7959575491240699E-12</v>
      </c>
    </row>
    <row r="746" spans="1:11" x14ac:dyDescent="0.3">
      <c r="A746" t="s">
        <v>7</v>
      </c>
      <c r="B746" s="2">
        <v>0.87433369143499395</v>
      </c>
      <c r="C746" s="2">
        <v>6.7472705726401301E-6</v>
      </c>
      <c r="D746" s="2">
        <v>0.54053594311923403</v>
      </c>
      <c r="E746" s="2">
        <v>5.1438062718578498E-11</v>
      </c>
      <c r="F746" s="2">
        <v>0.772829763246899</v>
      </c>
      <c r="G746" s="2">
        <v>0.40139768896448402</v>
      </c>
      <c r="H746" s="2">
        <v>0.39562182095992499</v>
      </c>
      <c r="I746" s="2">
        <v>0.28677016309866299</v>
      </c>
      <c r="J746" s="2">
        <v>1.4704425361739201E-6</v>
      </c>
      <c r="K746" s="2">
        <v>6.9243850641716396E-12</v>
      </c>
    </row>
    <row r="747" spans="1:11" x14ac:dyDescent="0.3">
      <c r="A747" t="s">
        <v>7</v>
      </c>
      <c r="B747" s="2">
        <v>0.87614016600396105</v>
      </c>
      <c r="C747" s="2">
        <v>4.5077543399877699E-6</v>
      </c>
      <c r="D747" s="2">
        <v>0.54053589890343801</v>
      </c>
      <c r="E747" s="2">
        <v>7.0251574514099698E-11</v>
      </c>
      <c r="F747" s="2">
        <v>0.75028184892897098</v>
      </c>
      <c r="G747" s="2">
        <v>0.40211259449277797</v>
      </c>
      <c r="H747" s="2">
        <v>0.49318335520811302</v>
      </c>
      <c r="I747" s="2">
        <v>0.36527143600215201</v>
      </c>
      <c r="J747" s="2">
        <v>1.76450521890714E-6</v>
      </c>
      <c r="K747" s="2">
        <v>7.4888695483545406E-12</v>
      </c>
    </row>
    <row r="748" spans="1:11" x14ac:dyDescent="0.3">
      <c r="A748" t="s">
        <v>7</v>
      </c>
      <c r="B748" s="2">
        <v>0.87192505867643599</v>
      </c>
      <c r="C748" s="2">
        <v>8.7136750696032206E-6</v>
      </c>
      <c r="D748" s="2">
        <v>0.54053606073760996</v>
      </c>
      <c r="E748" s="2">
        <v>1.8387773332848901E-11</v>
      </c>
      <c r="F748" s="2">
        <v>0.73562570462231902</v>
      </c>
      <c r="G748" s="2">
        <v>0.37978231005021701</v>
      </c>
      <c r="H748" s="2">
        <v>0.66470219521579799</v>
      </c>
      <c r="I748" s="2">
        <v>0.38518775603569499</v>
      </c>
      <c r="J748" s="2">
        <v>1.7636522815916499E-6</v>
      </c>
      <c r="K748" s="2">
        <v>9.1938842904538794E-12</v>
      </c>
    </row>
    <row r="749" spans="1:11" x14ac:dyDescent="0.3">
      <c r="A749" t="s">
        <v>7</v>
      </c>
      <c r="B749" s="2">
        <v>0.87343045415010401</v>
      </c>
      <c r="C749" s="2">
        <v>7.6212281268459502E-6</v>
      </c>
      <c r="D749" s="2">
        <v>0.540535980769561</v>
      </c>
      <c r="E749" s="2">
        <v>3.8657398264285798E-11</v>
      </c>
      <c r="F749" s="2">
        <v>0.77846674182637798</v>
      </c>
      <c r="G749" s="2">
        <v>0.61620577358330197</v>
      </c>
      <c r="H749" s="2">
        <v>0.34384492684808099</v>
      </c>
      <c r="I749" s="2">
        <v>0.50162153211439497</v>
      </c>
      <c r="J749" s="2">
        <v>1.76398676681336E-6</v>
      </c>
      <c r="K749" s="2">
        <v>9.1890192423918596E-12</v>
      </c>
    </row>
    <row r="750" spans="1:11" x14ac:dyDescent="0.3">
      <c r="A750" t="s">
        <v>7</v>
      </c>
      <c r="B750" s="2">
        <v>0.87493584962461701</v>
      </c>
      <c r="C750" s="2">
        <v>6.07359495793985E-6</v>
      </c>
      <c r="D750" s="2">
        <v>0.54053592336059197</v>
      </c>
      <c r="E750" s="2">
        <v>5.9205876866534201E-11</v>
      </c>
      <c r="F750" s="2">
        <v>0.77057497181510604</v>
      </c>
      <c r="G750" s="2">
        <v>0.47448626591583498</v>
      </c>
      <c r="H750" s="2">
        <v>0.42045267099945499</v>
      </c>
      <c r="I750" s="2">
        <v>0.49199486652200197</v>
      </c>
      <c r="J750" s="2">
        <v>1.4287824018004601E-6</v>
      </c>
      <c r="K750" s="2">
        <v>6.2350984731348203E-12</v>
      </c>
    </row>
    <row r="751" spans="1:11" x14ac:dyDescent="0.3">
      <c r="A751" t="s">
        <v>7</v>
      </c>
      <c r="B751" s="2">
        <v>0.87192505867643599</v>
      </c>
      <c r="C751" s="2">
        <v>8.7136750696032105E-6</v>
      </c>
      <c r="D751" s="2">
        <v>0.54053606073760996</v>
      </c>
      <c r="E751" s="2">
        <v>1.8387773332848901E-11</v>
      </c>
      <c r="F751" s="2">
        <v>0.77170236753100097</v>
      </c>
      <c r="G751" s="2">
        <v>0.464225268921514</v>
      </c>
      <c r="H751" s="2">
        <v>0.313687416621241</v>
      </c>
      <c r="I751" s="2">
        <v>0.391281644254865</v>
      </c>
      <c r="J751" s="2">
        <v>1.76376935141929E-6</v>
      </c>
      <c r="K751" s="2">
        <v>8.4951897475112108E-12</v>
      </c>
    </row>
    <row r="752" spans="1:11" x14ac:dyDescent="0.3">
      <c r="A752" t="s">
        <v>7</v>
      </c>
      <c r="B752" s="2">
        <v>0.873129375055682</v>
      </c>
      <c r="C752" s="2">
        <v>7.8761324134893094E-6</v>
      </c>
      <c r="D752" s="2">
        <v>0.54053599520737206</v>
      </c>
      <c r="E752" s="2">
        <v>3.4354548059747997E-11</v>
      </c>
      <c r="F752" s="2">
        <v>0.77564825253663605</v>
      </c>
      <c r="G752" s="2">
        <v>0.26043514009168101</v>
      </c>
      <c r="H752" s="2">
        <v>0.329543493604949</v>
      </c>
      <c r="I752" s="2">
        <v>0.21828481709415301</v>
      </c>
      <c r="J752" s="2">
        <v>1.7638864212469399E-6</v>
      </c>
      <c r="K752" s="2">
        <v>9.5041548097486697E-12</v>
      </c>
    </row>
    <row r="753" spans="1:11" x14ac:dyDescent="0.3">
      <c r="A753" t="s">
        <v>7</v>
      </c>
      <c r="B753" s="2">
        <v>0.87072074229709195</v>
      </c>
      <c r="C753" s="2">
        <v>9.2598985409818495E-6</v>
      </c>
      <c r="D753" s="2">
        <v>0.54053613572710302</v>
      </c>
      <c r="E753" s="2">
        <v>6.4638798832918201E-12</v>
      </c>
      <c r="F753" s="2">
        <v>0.76155580608793505</v>
      </c>
      <c r="G753" s="2">
        <v>0.66654353342839301</v>
      </c>
      <c r="H753" s="2">
        <v>0.45700422657393802</v>
      </c>
      <c r="I753" s="2">
        <v>0.62299694888881596</v>
      </c>
      <c r="J753" s="2">
        <v>1.76423763072974E-6</v>
      </c>
      <c r="K753" s="2">
        <v>8.4915219420980301E-12</v>
      </c>
    </row>
    <row r="754" spans="1:11" x14ac:dyDescent="0.3">
      <c r="A754" t="s">
        <v>7</v>
      </c>
      <c r="B754" s="2">
        <v>0.87403261234057195</v>
      </c>
      <c r="C754" s="2">
        <v>7.0567972064213796E-6</v>
      </c>
      <c r="D754" s="2">
        <v>0.54053595466325999</v>
      </c>
      <c r="E754" s="2">
        <v>4.7260779494274302E-11</v>
      </c>
      <c r="F754" s="2">
        <v>0.78466741826380604</v>
      </c>
      <c r="G754" s="2">
        <v>0.57928300571029501</v>
      </c>
      <c r="H754" s="2">
        <v>0.31880948072659598</v>
      </c>
      <c r="I754" s="2">
        <v>0.49580996513889902</v>
      </c>
      <c r="J754" s="2">
        <v>1.7648731526511799E-6</v>
      </c>
      <c r="K754" s="2">
        <v>9.1918818681652401E-12</v>
      </c>
    </row>
    <row r="755" spans="1:11" x14ac:dyDescent="0.3">
      <c r="A755" t="s">
        <v>7</v>
      </c>
      <c r="B755" s="2">
        <v>0.87493584962461701</v>
      </c>
      <c r="C755" s="2">
        <v>6.07359495793985E-6</v>
      </c>
      <c r="D755" s="2">
        <v>0.54053592336059197</v>
      </c>
      <c r="E755" s="2">
        <v>5.9205876866534201E-11</v>
      </c>
      <c r="F755" s="2">
        <v>0.7412626832018</v>
      </c>
      <c r="G755" s="2">
        <v>0.379067404521925</v>
      </c>
      <c r="H755" s="2">
        <v>0.61469623895217196</v>
      </c>
      <c r="I755" s="2">
        <v>0.45494650850512097</v>
      </c>
      <c r="J755" s="2">
        <v>1.7636522815916499E-6</v>
      </c>
      <c r="K755" s="2">
        <v>7.7990287610884593E-12</v>
      </c>
    </row>
    <row r="756" spans="1:11" x14ac:dyDescent="0.3">
      <c r="A756" t="s">
        <v>7</v>
      </c>
      <c r="B756" s="2">
        <v>0.87433369143499395</v>
      </c>
      <c r="C756" s="2">
        <v>6.7472705726401199E-6</v>
      </c>
      <c r="D756" s="2">
        <v>0.54053594311923403</v>
      </c>
      <c r="E756" s="2">
        <v>5.1438062718578498E-11</v>
      </c>
      <c r="F756" s="2">
        <v>0.75648252536639904</v>
      </c>
      <c r="G756" s="2">
        <v>0.283522383328904</v>
      </c>
      <c r="H756" s="2">
        <v>0.46641564634375199</v>
      </c>
      <c r="I756" s="2">
        <v>0.23870945533709001</v>
      </c>
      <c r="J756" s="2">
        <v>1.7641874579464599E-6</v>
      </c>
      <c r="K756" s="2">
        <v>9.0560096898438499E-12</v>
      </c>
    </row>
    <row r="757" spans="1:11" x14ac:dyDescent="0.3">
      <c r="A757" t="s">
        <v>7</v>
      </c>
      <c r="B757" s="2">
        <v>0.87222613777082503</v>
      </c>
      <c r="C757" s="2">
        <v>8.5316005791436799E-6</v>
      </c>
      <c r="D757" s="2">
        <v>0.54053604331266503</v>
      </c>
      <c r="E757" s="2">
        <v>2.2097355447962599E-11</v>
      </c>
      <c r="F757" s="2">
        <v>0.76155580608793505</v>
      </c>
      <c r="G757" s="2">
        <v>0.29975494414778803</v>
      </c>
      <c r="H757" s="2">
        <v>0.42791648885962003</v>
      </c>
      <c r="I757" s="2">
        <v>0.24902661957592101</v>
      </c>
      <c r="J757" s="2">
        <v>1.762983311148E-6</v>
      </c>
      <c r="K757" s="2">
        <v>8.3852212431843892E-12</v>
      </c>
    </row>
    <row r="758" spans="1:11" x14ac:dyDescent="0.3">
      <c r="A758" t="s">
        <v>7</v>
      </c>
      <c r="B758" s="2">
        <v>0.87252721686605905</v>
      </c>
      <c r="C758" s="2">
        <v>8.3313186396381501E-6</v>
      </c>
      <c r="D758" s="2">
        <v>0.54053602654115596</v>
      </c>
      <c r="E758" s="2">
        <v>2.602482995703E-11</v>
      </c>
      <c r="F758" s="2">
        <v>0.75591882750845196</v>
      </c>
      <c r="G758" s="2">
        <v>0.499003320209644</v>
      </c>
      <c r="H758" s="2">
        <v>0.56802493621562999</v>
      </c>
      <c r="I758" s="2">
        <v>0.509116531670738</v>
      </c>
      <c r="J758" s="2">
        <v>1.7640034910744599E-6</v>
      </c>
      <c r="K758" s="2">
        <v>9.0481999958325398E-12</v>
      </c>
    </row>
    <row r="759" spans="1:11" x14ac:dyDescent="0.3">
      <c r="A759" t="s">
        <v>7</v>
      </c>
      <c r="B759" s="2">
        <v>0.87433369143499395</v>
      </c>
      <c r="C759" s="2">
        <v>6.7472705726401199E-6</v>
      </c>
      <c r="D759" s="2">
        <v>0.54053594311923403</v>
      </c>
      <c r="E759" s="2">
        <v>5.1438062718578698E-11</v>
      </c>
      <c r="F759" s="2">
        <v>0.76268320180382998</v>
      </c>
      <c r="G759" s="2">
        <v>0.31703883662592702</v>
      </c>
      <c r="H759" s="2">
        <v>0.42736763659309601</v>
      </c>
      <c r="I759" s="2">
        <v>0.275885628113198</v>
      </c>
      <c r="J759" s="2">
        <v>1.7654417775281201E-6</v>
      </c>
      <c r="K759" s="2">
        <v>9.5715926572471708E-12</v>
      </c>
    </row>
    <row r="760" spans="1:11" x14ac:dyDescent="0.3">
      <c r="A760" t="s">
        <v>7</v>
      </c>
      <c r="B760" s="2">
        <v>0.87282829596048095</v>
      </c>
      <c r="C760" s="2">
        <v>8.1128292510867107E-6</v>
      </c>
      <c r="D760" s="2">
        <v>0.54053601048531497</v>
      </c>
      <c r="E760" s="2">
        <v>3.0126463769323197E-11</v>
      </c>
      <c r="F760" s="2">
        <v>0.76381059751972802</v>
      </c>
      <c r="G760" s="2">
        <v>0.49134962573027302</v>
      </c>
      <c r="H760" s="2">
        <v>0.501240430085373</v>
      </c>
      <c r="I760" s="2">
        <v>0.407310904117404</v>
      </c>
      <c r="J760" s="2">
        <v>1.76192968269947E-6</v>
      </c>
      <c r="K760" s="2">
        <v>9.4970357315809294E-12</v>
      </c>
    </row>
    <row r="761" spans="1:11" x14ac:dyDescent="0.3">
      <c r="A761" t="s">
        <v>7</v>
      </c>
      <c r="B761" s="2">
        <v>0.87403261234057195</v>
      </c>
      <c r="C761" s="2">
        <v>7.0567972064213796E-6</v>
      </c>
      <c r="D761" s="2">
        <v>0.54053595466325999</v>
      </c>
      <c r="E761" s="2">
        <v>4.7260779494274302E-11</v>
      </c>
      <c r="F761" s="2">
        <v>0.74633596392333601</v>
      </c>
      <c r="G761" s="2">
        <v>0.43171809401737299</v>
      </c>
      <c r="H761" s="2">
        <v>0.51734001699159105</v>
      </c>
      <c r="I761" s="2">
        <v>0.42310773975235699</v>
      </c>
      <c r="J761" s="2">
        <v>1.76448849464605E-6</v>
      </c>
      <c r="K761" s="2">
        <v>7.4811784304277093E-12</v>
      </c>
    </row>
    <row r="762" spans="1:11" x14ac:dyDescent="0.3">
      <c r="A762" t="s">
        <v>7</v>
      </c>
      <c r="B762" s="2">
        <v>0.874634770530196</v>
      </c>
      <c r="C762" s="2">
        <v>6.4195364898129803E-6</v>
      </c>
      <c r="D762" s="2">
        <v>0.54053593266426803</v>
      </c>
      <c r="E762" s="2">
        <v>5.5443616255789802E-11</v>
      </c>
      <c r="F762" s="2">
        <v>0.74351747463359297</v>
      </c>
      <c r="G762" s="2">
        <v>0.20244368576721899</v>
      </c>
      <c r="H762" s="2">
        <v>0.53686593174866304</v>
      </c>
      <c r="I762" s="2">
        <v>0.260804473480306</v>
      </c>
      <c r="J762" s="2">
        <v>1.7642543549908401E-6</v>
      </c>
      <c r="K762" s="2">
        <v>8.3891638871280292E-12</v>
      </c>
    </row>
    <row r="763" spans="1:11" x14ac:dyDescent="0.3">
      <c r="A763" t="s">
        <v>7</v>
      </c>
      <c r="B763" s="2">
        <v>0.87523692871985104</v>
      </c>
      <c r="C763" s="2">
        <v>5.7094459770207398E-6</v>
      </c>
      <c r="D763" s="2">
        <v>0.54053591527043898</v>
      </c>
      <c r="E763" s="2">
        <v>6.2649305575914101E-11</v>
      </c>
      <c r="F763" s="2">
        <v>0.74351747463359297</v>
      </c>
      <c r="G763" s="2">
        <v>0.370867017579742</v>
      </c>
      <c r="H763" s="2">
        <v>0.59376656111239101</v>
      </c>
      <c r="I763" s="2">
        <v>0.41402176871867802</v>
      </c>
      <c r="J763" s="2">
        <v>1.7621805466157999E-6</v>
      </c>
      <c r="K763" s="2">
        <v>9.5733959419309804E-12</v>
      </c>
    </row>
    <row r="764" spans="1:11" x14ac:dyDescent="0.3">
      <c r="A764" t="s">
        <v>7</v>
      </c>
      <c r="B764" s="2">
        <v>0.87132290048681205</v>
      </c>
      <c r="C764" s="2">
        <v>9.0232017033844007E-6</v>
      </c>
      <c r="D764" s="2">
        <v>0.54053609729887697</v>
      </c>
      <c r="E764" s="2">
        <v>1.1777339969797399E-11</v>
      </c>
      <c r="F764" s="2">
        <v>0.75479143179255703</v>
      </c>
      <c r="G764" s="2">
        <v>0.60796333337474895</v>
      </c>
      <c r="H764" s="2">
        <v>0.60057099230003297</v>
      </c>
      <c r="I764" s="2">
        <v>0.63025621432294898</v>
      </c>
      <c r="J764" s="2">
        <v>1.76263210166514E-6</v>
      </c>
      <c r="K764" s="2">
        <v>9.0559357475618499E-12</v>
      </c>
    </row>
    <row r="765" spans="1:11" x14ac:dyDescent="0.3">
      <c r="A765" t="s">
        <v>7</v>
      </c>
      <c r="B765" s="2">
        <v>0.87403261234057195</v>
      </c>
      <c r="C765" s="2">
        <v>7.0567972064213796E-6</v>
      </c>
      <c r="D765" s="2">
        <v>0.54053595466325999</v>
      </c>
      <c r="E765" s="2">
        <v>4.7260779494274399E-11</v>
      </c>
      <c r="F765" s="2">
        <v>0.79312288613303294</v>
      </c>
      <c r="G765" s="2">
        <v>0.40198643469366602</v>
      </c>
      <c r="H765" s="2">
        <v>0.28076224901041902</v>
      </c>
      <c r="I765" s="2">
        <v>0.35512934039671501</v>
      </c>
      <c r="J765" s="2">
        <v>1.7643547005573199E-6</v>
      </c>
      <c r="K765" s="2">
        <v>9.1886894216123397E-12</v>
      </c>
    </row>
    <row r="766" spans="1:11" x14ac:dyDescent="0.3">
      <c r="A766" t="s">
        <v>7</v>
      </c>
      <c r="B766" s="2">
        <v>0.87252721686605905</v>
      </c>
      <c r="C766" s="2">
        <v>8.3313186396381399E-6</v>
      </c>
      <c r="D766" s="2">
        <v>0.54053602654115596</v>
      </c>
      <c r="E766" s="2">
        <v>2.602482995703E-11</v>
      </c>
      <c r="F766" s="2">
        <v>0.77508455467869197</v>
      </c>
      <c r="G766" s="2">
        <v>0.46986040661511802</v>
      </c>
      <c r="H766" s="2">
        <v>0.39666915236193701</v>
      </c>
      <c r="I766" s="2">
        <v>0.42601150406702698</v>
      </c>
      <c r="J766" s="2">
        <v>1.7647895313457299E-6</v>
      </c>
      <c r="K766" s="2">
        <v>9.0544292461772605E-12</v>
      </c>
    </row>
    <row r="767" spans="1:11" x14ac:dyDescent="0.3">
      <c r="A767" t="s">
        <v>7</v>
      </c>
      <c r="B767" s="2">
        <v>0.87343045415010401</v>
      </c>
      <c r="C767" s="2">
        <v>7.6212281268459502E-6</v>
      </c>
      <c r="D767" s="2">
        <v>0.540535980769561</v>
      </c>
      <c r="E767" s="2">
        <v>3.8657398264285798E-11</v>
      </c>
      <c r="F767" s="2">
        <v>0.73900789177000703</v>
      </c>
      <c r="G767" s="2">
        <v>0.307997384356342</v>
      </c>
      <c r="H767" s="2">
        <v>0.48912079800089298</v>
      </c>
      <c r="I767" s="2">
        <v>0.317462770444849</v>
      </c>
      <c r="J767" s="2">
        <v>1.76455539169042E-6</v>
      </c>
      <c r="K767" s="2">
        <v>8.4841769078919704E-12</v>
      </c>
    </row>
    <row r="768" spans="1:11" x14ac:dyDescent="0.3">
      <c r="A768" t="s">
        <v>7</v>
      </c>
      <c r="B768" s="2">
        <v>0.87553800781424096</v>
      </c>
      <c r="C768" s="2">
        <v>5.3270895470556997E-6</v>
      </c>
      <c r="D768" s="2">
        <v>0.54053590845604105</v>
      </c>
      <c r="E768" s="2">
        <v>6.5694387673514198E-11</v>
      </c>
      <c r="F768" s="2">
        <v>0.74915445321307605</v>
      </c>
      <c r="G768" s="2">
        <v>0.431633987484634</v>
      </c>
      <c r="H768" s="2">
        <v>0.51676299396932901</v>
      </c>
      <c r="I768" s="2">
        <v>0.45597898936401798</v>
      </c>
      <c r="J768" s="2">
        <v>1.7628327927981901E-6</v>
      </c>
      <c r="K768" s="2">
        <v>7.7914938908779E-12</v>
      </c>
    </row>
    <row r="769" spans="1:11" x14ac:dyDescent="0.3">
      <c r="A769" t="s">
        <v>7</v>
      </c>
      <c r="B769" s="2">
        <v>0.87403261234057195</v>
      </c>
      <c r="C769" s="2">
        <v>7.0567972064213796E-6</v>
      </c>
      <c r="D769" s="2">
        <v>0.54053595466325999</v>
      </c>
      <c r="E769" s="2">
        <v>4.7260779494274199E-11</v>
      </c>
      <c r="F769" s="2">
        <v>0.73337091319052605</v>
      </c>
      <c r="G769" s="2">
        <v>0.329486603471496</v>
      </c>
      <c r="H769" s="2">
        <v>0.66040138026087003</v>
      </c>
      <c r="I769" s="2">
        <v>0.41184416925353101</v>
      </c>
      <c r="J769" s="2">
        <v>1.76385297272475E-6</v>
      </c>
      <c r="K769" s="2">
        <v>9.1860074144721194E-12</v>
      </c>
    </row>
    <row r="770" spans="1:11" x14ac:dyDescent="0.3">
      <c r="A770" t="s">
        <v>7</v>
      </c>
      <c r="B770" s="2">
        <v>0.87192505867643599</v>
      </c>
      <c r="C770" s="2">
        <v>8.7136750696032105E-6</v>
      </c>
      <c r="D770" s="2">
        <v>0.54053606073760996</v>
      </c>
      <c r="E770" s="2">
        <v>1.8387773332848901E-11</v>
      </c>
      <c r="F770" s="2">
        <v>0.74746335963923405</v>
      </c>
      <c r="G770" s="2">
        <v>0.29782049389476001</v>
      </c>
      <c r="H770" s="2">
        <v>0.46109638694820598</v>
      </c>
      <c r="I770" s="2">
        <v>0.29594454990917402</v>
      </c>
      <c r="J770" s="2">
        <v>1.76310038097566E-6</v>
      </c>
      <c r="K770" s="2">
        <v>9.5693820169063706E-12</v>
      </c>
    </row>
    <row r="771" spans="1:11" x14ac:dyDescent="0.3">
      <c r="A771" t="s">
        <v>7</v>
      </c>
      <c r="B771" s="2">
        <v>0.87373153324537101</v>
      </c>
      <c r="C771" s="2">
        <v>7.3481163911566603E-6</v>
      </c>
      <c r="D771" s="2">
        <v>0.54053596723411301</v>
      </c>
      <c r="E771" s="2">
        <v>4.2979354086732697E-11</v>
      </c>
      <c r="F771" s="2">
        <v>0.79706877113866803</v>
      </c>
      <c r="G771" s="2">
        <v>0.54257050416913699</v>
      </c>
      <c r="H771" s="2">
        <v>0.222841504059544</v>
      </c>
      <c r="I771" s="2">
        <v>0.50850867838412295</v>
      </c>
      <c r="J771" s="2">
        <v>1.76490660117337E-6</v>
      </c>
      <c r="K771" s="2">
        <v>9.1892779896547601E-12</v>
      </c>
    </row>
    <row r="772" spans="1:11" x14ac:dyDescent="0.3">
      <c r="A772" t="s">
        <v>7</v>
      </c>
      <c r="B772" s="2">
        <v>0.87373153324537101</v>
      </c>
      <c r="C772" s="2">
        <v>7.3481163911566603E-6</v>
      </c>
      <c r="D772" s="2">
        <v>0.54053596723411301</v>
      </c>
      <c r="E772" s="2">
        <v>4.29793540867328E-11</v>
      </c>
      <c r="F772" s="2">
        <v>0.73618940248026998</v>
      </c>
      <c r="G772" s="2">
        <v>0.34546684469216099</v>
      </c>
      <c r="H772" s="2">
        <v>0.61753527816638398</v>
      </c>
      <c r="I772" s="2">
        <v>0.34729186436172699</v>
      </c>
      <c r="J772" s="2">
        <v>1.42960189059377E-6</v>
      </c>
      <c r="K772" s="2">
        <v>6.2372027217604102E-12</v>
      </c>
    </row>
    <row r="773" spans="1:11" x14ac:dyDescent="0.3">
      <c r="A773" t="s">
        <v>7</v>
      </c>
      <c r="B773" s="2">
        <v>0.87282829596048095</v>
      </c>
      <c r="C773" s="2">
        <v>8.1128292510867107E-6</v>
      </c>
      <c r="D773" s="2">
        <v>0.54053601048531497</v>
      </c>
      <c r="E773" s="2">
        <v>3.0126463769323197E-11</v>
      </c>
      <c r="F773" s="2">
        <v>0.76211950394588002</v>
      </c>
      <c r="G773" s="2">
        <v>0.48058398953950898</v>
      </c>
      <c r="H773" s="2">
        <v>0.44322299737115001</v>
      </c>
      <c r="I773" s="2">
        <v>0.41665079669275901</v>
      </c>
      <c r="J773" s="2">
        <v>1.7643045277740401E-6</v>
      </c>
      <c r="K773" s="2">
        <v>9.5689900273383798E-12</v>
      </c>
    </row>
    <row r="774" spans="1:11" x14ac:dyDescent="0.3">
      <c r="A774" t="s">
        <v>7</v>
      </c>
      <c r="B774" s="2">
        <v>0.87222613777082503</v>
      </c>
      <c r="C774" s="2">
        <v>8.5316005791436698E-6</v>
      </c>
      <c r="D774" s="2">
        <v>0.54053604331266503</v>
      </c>
      <c r="E774" s="2">
        <v>2.2097355447962599E-11</v>
      </c>
      <c r="F774" s="2">
        <v>0.76550169109357102</v>
      </c>
      <c r="G774" s="2">
        <v>0.53916418959315404</v>
      </c>
      <c r="H774" s="2">
        <v>0.434876336674274</v>
      </c>
      <c r="I774" s="2">
        <v>0.47691327076498102</v>
      </c>
      <c r="J774" s="2">
        <v>1.46937218346415E-6</v>
      </c>
      <c r="K774" s="2">
        <v>6.9216223203105999E-12</v>
      </c>
    </row>
    <row r="775" spans="1:11" x14ac:dyDescent="0.3">
      <c r="A775" t="s">
        <v>7</v>
      </c>
      <c r="B775" s="2">
        <v>0.87222613777082503</v>
      </c>
      <c r="C775" s="2">
        <v>8.5316005791436698E-6</v>
      </c>
      <c r="D775" s="2">
        <v>0.54053604331266503</v>
      </c>
      <c r="E775" s="2">
        <v>2.2097355447962599E-11</v>
      </c>
      <c r="F775" s="2">
        <v>0.78241262683201296</v>
      </c>
      <c r="G775" s="2">
        <v>0.27040176422141099</v>
      </c>
      <c r="H775" s="2">
        <v>0.34699742540371797</v>
      </c>
      <c r="I775" s="2">
        <v>0.26322798287132299</v>
      </c>
      <c r="J775" s="2">
        <v>1.7649567739566501E-6</v>
      </c>
      <c r="K775" s="2">
        <v>7.7912336078878095E-12</v>
      </c>
    </row>
    <row r="776" spans="1:11" x14ac:dyDescent="0.3">
      <c r="A776" t="s">
        <v>7</v>
      </c>
      <c r="B776" s="2">
        <v>0.87343045415010401</v>
      </c>
      <c r="C776" s="2">
        <v>7.6212281268459502E-6</v>
      </c>
      <c r="D776" s="2">
        <v>0.540535980769561</v>
      </c>
      <c r="E776" s="2">
        <v>3.8657398264285798E-11</v>
      </c>
      <c r="F776" s="2">
        <v>0.76099210822998498</v>
      </c>
      <c r="G776" s="2">
        <v>0.59795465597864905</v>
      </c>
      <c r="H776" s="2">
        <v>0.41892810789636198</v>
      </c>
      <c r="I776" s="2">
        <v>0.48689504645992498</v>
      </c>
      <c r="J776" s="2">
        <v>1.76209692531033E-6</v>
      </c>
      <c r="K776" s="2">
        <v>8.3766540251033404E-12</v>
      </c>
    </row>
    <row r="777" spans="1:11" x14ac:dyDescent="0.3">
      <c r="A777" t="s">
        <v>7</v>
      </c>
      <c r="B777" s="2">
        <v>0.87433369143499395</v>
      </c>
      <c r="C777" s="2">
        <v>6.7472705726401199E-6</v>
      </c>
      <c r="D777" s="2">
        <v>0.54053594311923403</v>
      </c>
      <c r="E777" s="2">
        <v>5.1438062718578401E-11</v>
      </c>
      <c r="F777" s="2">
        <v>0.77057497181510604</v>
      </c>
      <c r="G777" s="2">
        <v>0.63916685702141396</v>
      </c>
      <c r="H777" s="2">
        <v>0.36595300172463702</v>
      </c>
      <c r="I777" s="2">
        <v>0.561876829081282</v>
      </c>
      <c r="J777" s="2">
        <v>1.7642878035129499E-6</v>
      </c>
      <c r="K777" s="2">
        <v>9.0528221552321494E-12</v>
      </c>
    </row>
    <row r="778" spans="1:11" x14ac:dyDescent="0.3">
      <c r="A778" t="s">
        <v>7</v>
      </c>
      <c r="B778" s="2">
        <v>0.87373153324537101</v>
      </c>
      <c r="C778" s="2">
        <v>7.3481163911566603E-6</v>
      </c>
      <c r="D778" s="2">
        <v>0.54053596723411301</v>
      </c>
      <c r="E778" s="2">
        <v>4.2979354086732697E-11</v>
      </c>
      <c r="F778" s="2">
        <v>0.76493799323562295</v>
      </c>
      <c r="G778" s="2">
        <v>0.44841324076632999</v>
      </c>
      <c r="H778" s="2">
        <v>0.43942281016867801</v>
      </c>
      <c r="I778" s="2">
        <v>0.34872416130580702</v>
      </c>
      <c r="J778" s="2">
        <v>1.76433797629623E-6</v>
      </c>
      <c r="K778" s="2">
        <v>7.4792734450243699E-12</v>
      </c>
    </row>
    <row r="779" spans="1:11" x14ac:dyDescent="0.3">
      <c r="A779" t="s">
        <v>7</v>
      </c>
      <c r="B779" s="2">
        <v>0.87433369143499395</v>
      </c>
      <c r="C779" s="2">
        <v>6.7472705726401199E-6</v>
      </c>
      <c r="D779" s="2">
        <v>0.54053594311923403</v>
      </c>
      <c r="E779" s="2">
        <v>5.1438062718578498E-11</v>
      </c>
      <c r="F779" s="2">
        <v>0.74633596392333601</v>
      </c>
      <c r="G779" s="2">
        <v>0.457917278965987</v>
      </c>
      <c r="H779" s="2">
        <v>0.59650795762237996</v>
      </c>
      <c r="I779" s="2">
        <v>0.47302477575837298</v>
      </c>
      <c r="J779" s="2">
        <v>1.7632007265422201E-6</v>
      </c>
      <c r="K779" s="2">
        <v>7.4841570285511698E-12</v>
      </c>
    </row>
    <row r="780" spans="1:11" x14ac:dyDescent="0.3">
      <c r="A780" t="s">
        <v>7</v>
      </c>
      <c r="B780" s="2">
        <v>0.873129375055682</v>
      </c>
      <c r="C780" s="2">
        <v>7.8761324134893094E-6</v>
      </c>
      <c r="D780" s="2">
        <v>0.54053599520737206</v>
      </c>
      <c r="E780" s="2">
        <v>3.4354548059747997E-11</v>
      </c>
      <c r="F780" s="2">
        <v>0.77621195039458701</v>
      </c>
      <c r="G780" s="2">
        <v>0.27927500342551698</v>
      </c>
      <c r="H780" s="2">
        <v>0.37866087738663001</v>
      </c>
      <c r="I780" s="2">
        <v>0.34414373867179199</v>
      </c>
      <c r="J780" s="2">
        <v>1.76485642839009E-6</v>
      </c>
      <c r="K780" s="2">
        <v>8.4923163111727307E-12</v>
      </c>
    </row>
    <row r="781" spans="1:11" x14ac:dyDescent="0.3">
      <c r="A781" t="s">
        <v>7</v>
      </c>
      <c r="B781" s="2">
        <v>0.87433369143499395</v>
      </c>
      <c r="C781" s="2">
        <v>6.7472705726401301E-6</v>
      </c>
      <c r="D781" s="2">
        <v>0.54053594311923403</v>
      </c>
      <c r="E781" s="2">
        <v>5.1438062718578297E-11</v>
      </c>
      <c r="F781" s="2">
        <v>0.77339346110484397</v>
      </c>
      <c r="G781" s="2">
        <v>0.63378403892603197</v>
      </c>
      <c r="H781" s="2">
        <v>0.37508199773137901</v>
      </c>
      <c r="I781" s="2">
        <v>0.60477014732780998</v>
      </c>
      <c r="J781" s="2">
        <v>1.7634181419364201E-6</v>
      </c>
      <c r="K781" s="2">
        <v>8.4906365127512107E-12</v>
      </c>
    </row>
    <row r="782" spans="1:11" x14ac:dyDescent="0.3">
      <c r="A782" t="s">
        <v>7</v>
      </c>
      <c r="B782" s="2">
        <v>0.87343045415010401</v>
      </c>
      <c r="C782" s="2">
        <v>7.6212281268459502E-6</v>
      </c>
      <c r="D782" s="2">
        <v>0.540535980769561</v>
      </c>
      <c r="E782" s="2">
        <v>3.8657398264285901E-11</v>
      </c>
      <c r="F782" s="2">
        <v>0.76493799323562295</v>
      </c>
      <c r="G782" s="2">
        <v>0.55320998056078796</v>
      </c>
      <c r="H782" s="2">
        <v>0.498193213760938</v>
      </c>
      <c r="I782" s="2">
        <v>0.48929901983912899</v>
      </c>
      <c r="J782" s="2">
        <v>1.7644383218627799E-6</v>
      </c>
      <c r="K782" s="2">
        <v>9.1942304144219896E-12</v>
      </c>
    </row>
    <row r="783" spans="1:11" x14ac:dyDescent="0.3">
      <c r="A783" t="s">
        <v>7</v>
      </c>
      <c r="B783" s="2">
        <v>0.87373153324537101</v>
      </c>
      <c r="C783" s="2">
        <v>7.3481163911566603E-6</v>
      </c>
      <c r="D783" s="2">
        <v>0.54053596723411301</v>
      </c>
      <c r="E783" s="2">
        <v>4.29793540867328E-11</v>
      </c>
      <c r="F783" s="2">
        <v>0.75986471251408705</v>
      </c>
      <c r="G783" s="2">
        <v>0.77878370137037101</v>
      </c>
      <c r="H783" s="2">
        <v>0.54010055521934597</v>
      </c>
      <c r="I783" s="2">
        <v>0.70847939280309002</v>
      </c>
      <c r="J783" s="2">
        <v>1.7625652046207799E-6</v>
      </c>
      <c r="K783" s="2">
        <v>8.3846808288249698E-12</v>
      </c>
    </row>
    <row r="784" spans="1:11" x14ac:dyDescent="0.3">
      <c r="A784" t="s">
        <v>7</v>
      </c>
      <c r="B784" s="2">
        <v>0.874634770530196</v>
      </c>
      <c r="C784" s="2">
        <v>6.4195364898129803E-6</v>
      </c>
      <c r="D784" s="2">
        <v>0.54053593266426803</v>
      </c>
      <c r="E784" s="2">
        <v>5.5443616255789802E-11</v>
      </c>
      <c r="F784" s="2">
        <v>0.75930101465614197</v>
      </c>
      <c r="G784" s="2">
        <v>0.50796066594649003</v>
      </c>
      <c r="H784" s="2">
        <v>0.50580528619157195</v>
      </c>
      <c r="I784" s="2">
        <v>0.47679545932289602</v>
      </c>
      <c r="J784" s="2">
        <v>1.4694558047696E-6</v>
      </c>
      <c r="K784" s="2">
        <v>6.9252742978274599E-12</v>
      </c>
    </row>
    <row r="785" spans="1:11" x14ac:dyDescent="0.3">
      <c r="A785" t="s">
        <v>7</v>
      </c>
      <c r="B785" s="2">
        <v>0.874634770530196</v>
      </c>
      <c r="C785" s="2">
        <v>6.4195364898129803E-6</v>
      </c>
      <c r="D785" s="2">
        <v>0.54053593266426803</v>
      </c>
      <c r="E785" s="2">
        <v>5.5443616255789802E-11</v>
      </c>
      <c r="F785" s="2">
        <v>0.75930101465614197</v>
      </c>
      <c r="G785" s="2">
        <v>0.41813488897981099</v>
      </c>
      <c r="H785" s="2">
        <v>0.42682857247051997</v>
      </c>
      <c r="I785" s="2">
        <v>0.40316874157015098</v>
      </c>
      <c r="J785" s="2">
        <v>1.46987391129684E-6</v>
      </c>
      <c r="K785" s="2">
        <v>6.9238301654308302E-12</v>
      </c>
    </row>
    <row r="786" spans="1:11" x14ac:dyDescent="0.3">
      <c r="A786" t="s">
        <v>7</v>
      </c>
      <c r="B786" s="2">
        <v>0.87614016600396105</v>
      </c>
      <c r="C786" s="2">
        <v>4.5077543399877699E-6</v>
      </c>
      <c r="D786" s="2">
        <v>0.54053589890343801</v>
      </c>
      <c r="E786" s="2">
        <v>7.0251574514099698E-11</v>
      </c>
      <c r="F786" s="2">
        <v>0.79763246899661799</v>
      </c>
      <c r="G786" s="2">
        <v>0.53735589913923698</v>
      </c>
      <c r="H786" s="2">
        <v>0.25397639626947999</v>
      </c>
      <c r="I786" s="2">
        <v>0.44058585954278401</v>
      </c>
      <c r="J786" s="2">
        <v>1.42918378406655E-6</v>
      </c>
      <c r="K786" s="2">
        <v>6.23747674092518E-12</v>
      </c>
    </row>
    <row r="787" spans="1:11" x14ac:dyDescent="0.3">
      <c r="A787" t="s">
        <v>7</v>
      </c>
      <c r="B787" s="2">
        <v>0.87192505867643599</v>
      </c>
      <c r="C787" s="2">
        <v>8.7136750696032105E-6</v>
      </c>
      <c r="D787" s="2">
        <v>0.54053606073760996</v>
      </c>
      <c r="E787" s="2">
        <v>1.8387773332848901E-11</v>
      </c>
      <c r="F787" s="2">
        <v>0.74971815107102702</v>
      </c>
      <c r="G787" s="2">
        <v>0.47864953928648202</v>
      </c>
      <c r="H787" s="2">
        <v>0.58795622337311604</v>
      </c>
      <c r="I787" s="2">
        <v>0.48638439923222698</v>
      </c>
      <c r="J787" s="2">
        <v>1.76450521890714E-6</v>
      </c>
      <c r="K787" s="2">
        <v>7.7982136982324906E-12</v>
      </c>
    </row>
    <row r="788" spans="1:11" x14ac:dyDescent="0.3">
      <c r="A788" t="s">
        <v>7</v>
      </c>
      <c r="B788" s="2">
        <v>0.87403261234057195</v>
      </c>
      <c r="C788" s="2">
        <v>7.0567972064213796E-6</v>
      </c>
      <c r="D788" s="2">
        <v>0.54053595466325999</v>
      </c>
      <c r="E788" s="2">
        <v>4.7260779494274302E-11</v>
      </c>
      <c r="F788" s="2">
        <v>0.77959413754227602</v>
      </c>
      <c r="G788" s="2">
        <v>0.48125684180143302</v>
      </c>
      <c r="H788" s="2">
        <v>0.27755961605896801</v>
      </c>
      <c r="I788" s="2">
        <v>0.470800011139277</v>
      </c>
      <c r="J788" s="2">
        <v>1.7639700425522701E-6</v>
      </c>
      <c r="K788" s="2">
        <v>7.7941766197735799E-12</v>
      </c>
    </row>
    <row r="789" spans="1:11" x14ac:dyDescent="0.3">
      <c r="A789" t="s">
        <v>7</v>
      </c>
      <c r="B789" s="2">
        <v>0.87373153324537101</v>
      </c>
      <c r="C789" s="2">
        <v>7.3481163911566603E-6</v>
      </c>
      <c r="D789" s="2">
        <v>0.54053596723411301</v>
      </c>
      <c r="E789" s="2">
        <v>4.2979354086732697E-11</v>
      </c>
      <c r="F789" s="2">
        <v>0.76606538895152099</v>
      </c>
      <c r="G789" s="2">
        <v>0.65981501080916705</v>
      </c>
      <c r="H789" s="2">
        <v>0.51409823146436695</v>
      </c>
      <c r="I789" s="2">
        <v>0.60661195765702303</v>
      </c>
      <c r="J789" s="2">
        <v>1.7647895313457299E-6</v>
      </c>
      <c r="K789" s="2">
        <v>8.4865636085413295E-12</v>
      </c>
    </row>
    <row r="790" spans="1:11" x14ac:dyDescent="0.3">
      <c r="A790" t="s">
        <v>7</v>
      </c>
      <c r="B790" s="2">
        <v>0.87252721686605905</v>
      </c>
      <c r="C790" s="2">
        <v>8.3313186396381501E-6</v>
      </c>
      <c r="D790" s="2">
        <v>0.54053602654115596</v>
      </c>
      <c r="E790" s="2">
        <v>2.602482995703E-11</v>
      </c>
      <c r="F790" s="2">
        <v>0.799323562570461</v>
      </c>
      <c r="G790" s="2">
        <v>0.82087902100691001</v>
      </c>
      <c r="H790" s="2">
        <v>0.13479786548846701</v>
      </c>
      <c r="I790" s="2">
        <v>0.75945835442210796</v>
      </c>
      <c r="J790" s="2">
        <v>1.76500694673992E-6</v>
      </c>
      <c r="K790" s="2">
        <v>7.7892508134478099E-12</v>
      </c>
    </row>
    <row r="791" spans="1:11" x14ac:dyDescent="0.3">
      <c r="A791" t="s">
        <v>7</v>
      </c>
      <c r="B791" s="2">
        <v>0.87192505867643599</v>
      </c>
      <c r="C791" s="2">
        <v>8.7136750696032206E-6</v>
      </c>
      <c r="D791" s="2">
        <v>0.54053606073760996</v>
      </c>
      <c r="E791" s="2">
        <v>1.8387773332848901E-11</v>
      </c>
      <c r="F791" s="2">
        <v>0.74971815107102702</v>
      </c>
      <c r="G791" s="2">
        <v>0.40379472514758402</v>
      </c>
      <c r="H791" s="2">
        <v>0.52342776505435396</v>
      </c>
      <c r="I791" s="2">
        <v>0.37960929512743102</v>
      </c>
      <c r="J791" s="2">
        <v>1.46994080834121E-6</v>
      </c>
      <c r="K791" s="2">
        <v>6.91677139035824E-12</v>
      </c>
    </row>
    <row r="792" spans="1:11" x14ac:dyDescent="0.3">
      <c r="A792" t="s">
        <v>7</v>
      </c>
      <c r="B792" s="2">
        <v>0.87403261234057195</v>
      </c>
      <c r="C792" s="2">
        <v>7.0567972064213897E-6</v>
      </c>
      <c r="D792" s="2">
        <v>0.54053595466325999</v>
      </c>
      <c r="E792" s="2">
        <v>4.7260779494274399E-11</v>
      </c>
      <c r="F792" s="2">
        <v>0.74746335963923405</v>
      </c>
      <c r="G792" s="2">
        <v>0.35396160449893399</v>
      </c>
      <c r="H792" s="2">
        <v>0.61146448030410805</v>
      </c>
      <c r="I792" s="2">
        <v>0.38588426829161798</v>
      </c>
      <c r="J792" s="2">
        <v>1.76303348393129E-6</v>
      </c>
      <c r="K792" s="2">
        <v>8.4931068420186196E-12</v>
      </c>
    </row>
    <row r="793" spans="1:11" x14ac:dyDescent="0.3">
      <c r="A793" t="s">
        <v>7</v>
      </c>
      <c r="B793" s="2">
        <v>0.87493584962461701</v>
      </c>
      <c r="C793" s="2">
        <v>6.0735949579398601E-6</v>
      </c>
      <c r="D793" s="2">
        <v>0.54053592336059197</v>
      </c>
      <c r="E793" s="2">
        <v>5.9205876866534201E-11</v>
      </c>
      <c r="F793" s="2">
        <v>0.76155580608793505</v>
      </c>
      <c r="G793" s="2">
        <v>0.37835249899363199</v>
      </c>
      <c r="H793" s="2">
        <v>0.46048880581801999</v>
      </c>
      <c r="I793" s="2">
        <v>0.36106295081371897</v>
      </c>
      <c r="J793" s="2">
        <v>1.7649734982177301E-6</v>
      </c>
      <c r="K793" s="2">
        <v>9.5089202869855393E-12</v>
      </c>
    </row>
    <row r="794" spans="1:11" x14ac:dyDescent="0.3">
      <c r="A794" t="s">
        <v>7</v>
      </c>
      <c r="B794" s="2">
        <v>0.87132290048681205</v>
      </c>
      <c r="C794" s="2">
        <v>9.0232017033844007E-6</v>
      </c>
      <c r="D794" s="2">
        <v>0.54053609729887697</v>
      </c>
      <c r="E794" s="2">
        <v>1.1777339969797399E-11</v>
      </c>
      <c r="F794" s="2">
        <v>0.73731679819616502</v>
      </c>
      <c r="G794" s="2">
        <v>0.37027827185056</v>
      </c>
      <c r="H794" s="2">
        <v>0.57086087187200396</v>
      </c>
      <c r="I794" s="2">
        <v>0.32565429937065798</v>
      </c>
      <c r="J794" s="2">
        <v>1.76385297272475E-6</v>
      </c>
      <c r="K794" s="2">
        <v>7.7993876483447003E-12</v>
      </c>
    </row>
    <row r="795" spans="1:11" x14ac:dyDescent="0.3">
      <c r="A795" t="s">
        <v>7</v>
      </c>
      <c r="B795" s="2">
        <v>0.87222613777082503</v>
      </c>
      <c r="C795" s="2">
        <v>8.5316005791436799E-6</v>
      </c>
      <c r="D795" s="2">
        <v>0.54053604331266503</v>
      </c>
      <c r="E795" s="2">
        <v>2.2097355447962599E-11</v>
      </c>
      <c r="F795" s="2">
        <v>0.74069898534385503</v>
      </c>
      <c r="G795" s="2">
        <v>0.26779446170645999</v>
      </c>
      <c r="H795" s="2">
        <v>0.47269844107973902</v>
      </c>
      <c r="I795" s="2">
        <v>0.230606107327231</v>
      </c>
      <c r="J795" s="2">
        <v>1.76303348393129E-6</v>
      </c>
      <c r="K795" s="2">
        <v>9.5014310153730499E-12</v>
      </c>
    </row>
    <row r="796" spans="1:11" x14ac:dyDescent="0.3">
      <c r="A796" t="s">
        <v>7</v>
      </c>
      <c r="B796" s="2">
        <v>0.87162397958120197</v>
      </c>
      <c r="C796" s="2">
        <v>8.8775421110168196E-6</v>
      </c>
      <c r="D796" s="2">
        <v>0.54053607875375798</v>
      </c>
      <c r="E796" s="2">
        <v>1.4935840966897801E-11</v>
      </c>
      <c r="F796" s="2">
        <v>0.75310033821870803</v>
      </c>
      <c r="G796" s="2">
        <v>0.66254847312322795</v>
      </c>
      <c r="H796" s="2">
        <v>0.59980107122150705</v>
      </c>
      <c r="I796" s="2">
        <v>0.67962330499871004</v>
      </c>
      <c r="J796" s="2">
        <v>1.76358538454727E-6</v>
      </c>
      <c r="K796" s="2">
        <v>9.0507606475384204E-12</v>
      </c>
    </row>
    <row r="797" spans="1:11" x14ac:dyDescent="0.3">
      <c r="A797" t="s">
        <v>7</v>
      </c>
      <c r="B797" s="2">
        <v>0.873129375055682</v>
      </c>
      <c r="C797" s="2">
        <v>7.8761324134893094E-6</v>
      </c>
      <c r="D797" s="2">
        <v>0.54053599520737206</v>
      </c>
      <c r="E797" s="2">
        <v>3.43545480597479E-11</v>
      </c>
      <c r="F797" s="2">
        <v>0.76888387824125803</v>
      </c>
      <c r="G797" s="2">
        <v>0.57003128710885698</v>
      </c>
      <c r="H797" s="2">
        <v>0.52901894386336901</v>
      </c>
      <c r="I797" s="2">
        <v>0.56069649575427405</v>
      </c>
      <c r="J797" s="2">
        <v>1.7646557372569799E-6</v>
      </c>
      <c r="K797" s="2">
        <v>9.1911668448916905E-12</v>
      </c>
    </row>
    <row r="798" spans="1:11" x14ac:dyDescent="0.3">
      <c r="A798" t="s">
        <v>7</v>
      </c>
      <c r="B798" s="2">
        <v>0.87192505867643599</v>
      </c>
      <c r="C798" s="2">
        <v>8.7136750696032105E-6</v>
      </c>
      <c r="D798" s="2">
        <v>0.54053606073760996</v>
      </c>
      <c r="E798" s="2">
        <v>1.8387773332848901E-11</v>
      </c>
      <c r="F798" s="2">
        <v>0.77677564825253398</v>
      </c>
      <c r="G798" s="2">
        <v>0.53386547803051299</v>
      </c>
      <c r="H798" s="2">
        <v>0.28680034014780598</v>
      </c>
      <c r="I798" s="2">
        <v>0.52950630647093799</v>
      </c>
      <c r="J798" s="2">
        <v>1.42557134367133E-6</v>
      </c>
      <c r="K798" s="2">
        <v>6.24691155939541E-12</v>
      </c>
    </row>
    <row r="799" spans="1:11" x14ac:dyDescent="0.3">
      <c r="A799" t="s">
        <v>7</v>
      </c>
      <c r="B799" s="2">
        <v>0.87343045415010401</v>
      </c>
      <c r="C799" s="2">
        <v>7.6212281268459502E-6</v>
      </c>
      <c r="D799" s="2">
        <v>0.540535980769561</v>
      </c>
      <c r="E799" s="2">
        <v>3.8657398264285798E-11</v>
      </c>
      <c r="F799" s="2">
        <v>0.74802705749717802</v>
      </c>
      <c r="G799" s="2">
        <v>0.464729908117957</v>
      </c>
      <c r="H799" s="2">
        <v>0.488232464254167</v>
      </c>
      <c r="I799" s="2">
        <v>0.45324833800992398</v>
      </c>
      <c r="J799" s="2">
        <v>1.7642041822075501E-6</v>
      </c>
      <c r="K799" s="2">
        <v>7.7845968101925199E-12</v>
      </c>
    </row>
    <row r="800" spans="1:11" x14ac:dyDescent="0.3">
      <c r="A800" t="s">
        <v>7</v>
      </c>
      <c r="B800" s="2">
        <v>0.87252721686605905</v>
      </c>
      <c r="C800" s="2">
        <v>8.3313186396381501E-6</v>
      </c>
      <c r="D800" s="2">
        <v>0.54053602654115596</v>
      </c>
      <c r="E800" s="2">
        <v>2.60248299570301E-11</v>
      </c>
      <c r="F800" s="2">
        <v>0.74915445321307605</v>
      </c>
      <c r="G800" s="2">
        <v>0.43911946889852499</v>
      </c>
      <c r="H800" s="2">
        <v>0.51134489819346995</v>
      </c>
      <c r="I800" s="2">
        <v>0.39972461213249899</v>
      </c>
      <c r="J800" s="2">
        <v>1.7644048733406E-6</v>
      </c>
      <c r="K800" s="2">
        <v>7.4821118388794394E-12</v>
      </c>
    </row>
    <row r="801" spans="1:11" x14ac:dyDescent="0.3">
      <c r="A801" t="s">
        <v>7</v>
      </c>
      <c r="B801" s="2">
        <v>0.87403261234057195</v>
      </c>
      <c r="C801" s="2">
        <v>7.0567972064213796E-6</v>
      </c>
      <c r="D801" s="2">
        <v>0.54053595466325999</v>
      </c>
      <c r="E801" s="2">
        <v>4.7260779494274199E-11</v>
      </c>
      <c r="F801" s="2">
        <v>0.77846674182637798</v>
      </c>
      <c r="G801" s="2">
        <v>0.39538407187355001</v>
      </c>
      <c r="H801" s="2">
        <v>0.30506835904046098</v>
      </c>
      <c r="I801" s="2">
        <v>0.35506108955445997</v>
      </c>
      <c r="J801" s="2">
        <v>1.7634348661975101E-6</v>
      </c>
      <c r="K801" s="2">
        <v>9.1897705381827906E-12</v>
      </c>
    </row>
    <row r="802" spans="1:11" x14ac:dyDescent="0.3">
      <c r="A802" t="s">
        <v>8</v>
      </c>
      <c r="B802" s="2">
        <v>0.927323612128087</v>
      </c>
      <c r="C802" s="2">
        <v>7.3481163911566603E-6</v>
      </c>
      <c r="D802" s="2">
        <v>0.54053596723411301</v>
      </c>
      <c r="E802" s="2">
        <v>4.29793540867328E-11</v>
      </c>
      <c r="F802" s="2">
        <v>0.83089064261555501</v>
      </c>
      <c r="G802" s="2">
        <v>0.27128488281518498</v>
      </c>
      <c r="H802" s="2">
        <v>0.58920910579795505</v>
      </c>
      <c r="I802" s="2">
        <v>0.33894796972079</v>
      </c>
      <c r="J802" s="2">
        <v>2.5419324956436798E-6</v>
      </c>
      <c r="K802" s="2">
        <v>6.8456024141397999E-12</v>
      </c>
    </row>
    <row r="803" spans="1:11" x14ac:dyDescent="0.3">
      <c r="A803" t="s">
        <v>8</v>
      </c>
      <c r="B803" s="2">
        <v>0.92792577031770995</v>
      </c>
      <c r="C803" s="2">
        <v>6.7472705726401301E-6</v>
      </c>
      <c r="D803" s="2">
        <v>0.54053594311923403</v>
      </c>
      <c r="E803" s="2">
        <v>5.1438062718578498E-11</v>
      </c>
      <c r="F803" s="2">
        <v>0.85231116121758799</v>
      </c>
      <c r="G803" s="2">
        <v>0.48289691918986999</v>
      </c>
      <c r="H803" s="2">
        <v>0.52408213828729799</v>
      </c>
      <c r="I803" s="2">
        <v>0.46420059894721899</v>
      </c>
      <c r="J803" s="2">
        <v>2.6688696373115301E-6</v>
      </c>
      <c r="K803" s="2">
        <v>6.9834544125383797E-12</v>
      </c>
    </row>
    <row r="804" spans="1:11" x14ac:dyDescent="0.3">
      <c r="A804" t="s">
        <v>8</v>
      </c>
      <c r="B804" s="2">
        <v>0.92491497936952904</v>
      </c>
      <c r="C804" s="2">
        <v>9.0232017033844007E-6</v>
      </c>
      <c r="D804" s="2">
        <v>0.54053609729887697</v>
      </c>
      <c r="E804" s="2">
        <v>1.1777339969797399E-11</v>
      </c>
      <c r="F804" s="2">
        <v>0.85231116121758799</v>
      </c>
      <c r="G804" s="2">
        <v>0.63260654746766798</v>
      </c>
      <c r="H804" s="2">
        <v>0.53060510065274502</v>
      </c>
      <c r="I804" s="2">
        <v>0.62968051648582501</v>
      </c>
      <c r="J804" s="2">
        <v>2.5434376791417201E-6</v>
      </c>
      <c r="K804" s="2">
        <v>6.8466753780268197E-12</v>
      </c>
    </row>
    <row r="805" spans="1:11" x14ac:dyDescent="0.3">
      <c r="A805" t="s">
        <v>8</v>
      </c>
      <c r="B805" s="2">
        <v>0.92611929574877505</v>
      </c>
      <c r="C805" s="2">
        <v>8.3313186396381501E-6</v>
      </c>
      <c r="D805" s="2">
        <v>0.54053602654115596</v>
      </c>
      <c r="E805" s="2">
        <v>2.6024829957030201E-11</v>
      </c>
      <c r="F805" s="2">
        <v>0.87598647125140505</v>
      </c>
      <c r="G805" s="2">
        <v>0.511198767456993</v>
      </c>
      <c r="H805" s="2">
        <v>0.39031115603223299</v>
      </c>
      <c r="I805" s="2">
        <v>0.41481630578151502</v>
      </c>
      <c r="J805" s="2">
        <v>2.61235835909063E-6</v>
      </c>
      <c r="K805" s="2">
        <v>6.9130340665531802E-12</v>
      </c>
    </row>
    <row r="806" spans="1:11" x14ac:dyDescent="0.3">
      <c r="A806" t="s">
        <v>8</v>
      </c>
      <c r="B806" s="2">
        <v>0.92792577031770995</v>
      </c>
      <c r="C806" s="2">
        <v>6.7472705726401301E-6</v>
      </c>
      <c r="D806" s="2">
        <v>0.54053594311923403</v>
      </c>
      <c r="E806" s="2">
        <v>5.1438062718578498E-11</v>
      </c>
      <c r="F806" s="2">
        <v>0.857384441939118</v>
      </c>
      <c r="G806" s="2">
        <v>0.35993316832349898</v>
      </c>
      <c r="H806" s="2">
        <v>0.45232788112086297</v>
      </c>
      <c r="I806" s="2">
        <v>0.33841279945928998</v>
      </c>
      <c r="J806" s="2">
        <v>2.6060031398768301E-6</v>
      </c>
      <c r="K806" s="2">
        <v>6.9096490639796702E-12</v>
      </c>
    </row>
    <row r="807" spans="1:11" x14ac:dyDescent="0.3">
      <c r="A807" t="s">
        <v>8</v>
      </c>
      <c r="B807" s="2">
        <v>0.92581821665354103</v>
      </c>
      <c r="C807" s="2">
        <v>8.5316005791436799E-6</v>
      </c>
      <c r="D807" s="2">
        <v>0.54053604331266503</v>
      </c>
      <c r="E807" s="2">
        <v>2.2097355447962599E-11</v>
      </c>
      <c r="F807" s="2">
        <v>0.86302142051859798</v>
      </c>
      <c r="G807" s="2">
        <v>0.481719427731505</v>
      </c>
      <c r="H807" s="2">
        <v>0.44836010179524899</v>
      </c>
      <c r="I807" s="2">
        <v>0.40641408300166298</v>
      </c>
      <c r="J807" s="2">
        <v>2.6120071496078301E-6</v>
      </c>
      <c r="K807" s="2">
        <v>6.9030088549057903E-12</v>
      </c>
    </row>
    <row r="808" spans="1:11" x14ac:dyDescent="0.3">
      <c r="A808" t="s">
        <v>8</v>
      </c>
      <c r="B808" s="2">
        <v>0.92702253303282001</v>
      </c>
      <c r="C808" s="2">
        <v>7.6212281268459502E-6</v>
      </c>
      <c r="D808" s="2">
        <v>0.540535980769561</v>
      </c>
      <c r="E808" s="2">
        <v>3.8657398264285798E-11</v>
      </c>
      <c r="F808" s="2">
        <v>0.85343855693347703</v>
      </c>
      <c r="G808" s="2">
        <v>0.39307114222319101</v>
      </c>
      <c r="H808" s="2">
        <v>0.45194017512659002</v>
      </c>
      <c r="I808" s="2">
        <v>0.37556524002749803</v>
      </c>
      <c r="J808" s="2">
        <v>2.6130942265786201E-6</v>
      </c>
      <c r="K808" s="2">
        <v>6.9082425988581203E-12</v>
      </c>
    </row>
    <row r="809" spans="1:11" x14ac:dyDescent="0.3">
      <c r="A809" t="s">
        <v>8</v>
      </c>
      <c r="B809" s="2">
        <v>0.92611929574877505</v>
      </c>
      <c r="C809" s="2">
        <v>8.3313186396381501E-6</v>
      </c>
      <c r="D809" s="2">
        <v>0.54053602654115596</v>
      </c>
      <c r="E809" s="2">
        <v>2.60248299570301E-11</v>
      </c>
      <c r="F809" s="2">
        <v>0.85343855693347703</v>
      </c>
      <c r="G809" s="2">
        <v>0.37810017939541102</v>
      </c>
      <c r="H809" s="2">
        <v>0.55792237798927802</v>
      </c>
      <c r="I809" s="2">
        <v>0.37373118055771798</v>
      </c>
      <c r="J809" s="2">
        <v>2.20406897311749E-6</v>
      </c>
      <c r="K809" s="2">
        <v>5.3815796189434796E-12</v>
      </c>
    </row>
    <row r="810" spans="1:11" x14ac:dyDescent="0.3">
      <c r="A810" t="s">
        <v>8</v>
      </c>
      <c r="B810" s="2">
        <v>0.92792577031770995</v>
      </c>
      <c r="C810" s="2">
        <v>6.7472705726401301E-6</v>
      </c>
      <c r="D810" s="2">
        <v>0.54053594311923403</v>
      </c>
      <c r="E810" s="2">
        <v>5.1438062718578498E-11</v>
      </c>
      <c r="F810" s="2">
        <v>0.87598647125140505</v>
      </c>
      <c r="G810" s="2">
        <v>0.34277543564447099</v>
      </c>
      <c r="H810" s="2">
        <v>0.30659626443660498</v>
      </c>
      <c r="I810" s="2">
        <v>0.31370076097045202</v>
      </c>
      <c r="J810" s="2">
        <v>2.2643264858222E-6</v>
      </c>
      <c r="K810" s="2">
        <v>5.3782200483441897E-12</v>
      </c>
    </row>
    <row r="811" spans="1:11" x14ac:dyDescent="0.3">
      <c r="A811" t="s">
        <v>8</v>
      </c>
      <c r="B811" s="2">
        <v>0.926721453938399</v>
      </c>
      <c r="C811" s="2">
        <v>7.8761324134893094E-6</v>
      </c>
      <c r="D811" s="2">
        <v>0.54053599520737206</v>
      </c>
      <c r="E811" s="2">
        <v>3.4354548059747997E-11</v>
      </c>
      <c r="F811" s="2">
        <v>0.86076662908680501</v>
      </c>
      <c r="G811" s="2">
        <v>0.60417853940143396</v>
      </c>
      <c r="H811" s="2">
        <v>0.42139925613940798</v>
      </c>
      <c r="I811" s="2">
        <v>0.58504424857854498</v>
      </c>
      <c r="J811" s="2">
        <v>2.6700068870656001E-6</v>
      </c>
      <c r="K811" s="2">
        <v>6.9813185361273604E-12</v>
      </c>
    </row>
    <row r="812" spans="1:11" x14ac:dyDescent="0.3">
      <c r="A812" t="s">
        <v>8</v>
      </c>
      <c r="B812" s="2">
        <v>0.92852792850733401</v>
      </c>
      <c r="C812" s="2">
        <v>6.07359495793985E-6</v>
      </c>
      <c r="D812" s="2">
        <v>0.54053592336059197</v>
      </c>
      <c r="E812" s="2">
        <v>5.9205876866533994E-11</v>
      </c>
      <c r="F812" s="2">
        <v>0.83258173618939801</v>
      </c>
      <c r="G812" s="2">
        <v>0.498708947345053</v>
      </c>
      <c r="H812" s="2">
        <v>0.65461778086602596</v>
      </c>
      <c r="I812" s="2">
        <v>0.510665864768301</v>
      </c>
      <c r="J812" s="2">
        <v>2.54206628973235E-6</v>
      </c>
      <c r="K812" s="2">
        <v>6.84584317560481E-12</v>
      </c>
    </row>
    <row r="813" spans="1:11" x14ac:dyDescent="0.3">
      <c r="A813" t="s">
        <v>8</v>
      </c>
      <c r="B813" s="2">
        <v>0.926721453938399</v>
      </c>
      <c r="C813" s="2">
        <v>7.8761324134893094E-6</v>
      </c>
      <c r="D813" s="2">
        <v>0.54053599520737206</v>
      </c>
      <c r="E813" s="2">
        <v>3.4354548059747997E-11</v>
      </c>
      <c r="F813" s="2">
        <v>0.83709131905298295</v>
      </c>
      <c r="G813" s="2">
        <v>0.43087702868997202</v>
      </c>
      <c r="H813" s="2">
        <v>0.58412285197532099</v>
      </c>
      <c r="I813" s="2">
        <v>0.40715693535854403</v>
      </c>
      <c r="J813" s="2">
        <v>2.6702410267208299E-6</v>
      </c>
      <c r="K813" s="2">
        <v>6.9883840554332697E-12</v>
      </c>
    </row>
    <row r="814" spans="1:11" x14ac:dyDescent="0.3">
      <c r="A814" t="s">
        <v>8</v>
      </c>
      <c r="B814" s="2">
        <v>0.92762469122328906</v>
      </c>
      <c r="C814" s="2">
        <v>7.0567972064213796E-6</v>
      </c>
      <c r="D814" s="2">
        <v>0.54053595466325999</v>
      </c>
      <c r="E814" s="2">
        <v>4.7260779494274199E-11</v>
      </c>
      <c r="F814" s="2">
        <v>0.85794813979706197</v>
      </c>
      <c r="G814" s="2">
        <v>0.56355508408785104</v>
      </c>
      <c r="H814" s="2">
        <v>0.42519801093057202</v>
      </c>
      <c r="I814" s="2">
        <v>0.50657546596455805</v>
      </c>
      <c r="J814" s="2">
        <v>2.6118733555191498E-6</v>
      </c>
      <c r="K814" s="2">
        <v>6.9146102525056099E-12</v>
      </c>
    </row>
    <row r="815" spans="1:11" x14ac:dyDescent="0.3">
      <c r="A815" t="s">
        <v>8</v>
      </c>
      <c r="B815" s="2">
        <v>0.926721453938399</v>
      </c>
      <c r="C815" s="2">
        <v>7.8761324134893094E-6</v>
      </c>
      <c r="D815" s="2">
        <v>0.54053599520737206</v>
      </c>
      <c r="E815" s="2">
        <v>3.4354548059748197E-11</v>
      </c>
      <c r="F815" s="2">
        <v>0.85794813979706197</v>
      </c>
      <c r="G815" s="2">
        <v>0.26787856823919998</v>
      </c>
      <c r="H815" s="2">
        <v>0.37979224358543101</v>
      </c>
      <c r="I815" s="2">
        <v>0.21178599876729801</v>
      </c>
      <c r="J815" s="2">
        <v>2.6112211093365498E-6</v>
      </c>
      <c r="K815" s="2">
        <v>6.9108550490187702E-12</v>
      </c>
    </row>
    <row r="816" spans="1:11" x14ac:dyDescent="0.3">
      <c r="A816" t="s">
        <v>8</v>
      </c>
      <c r="B816" s="2">
        <v>0.92852792850733401</v>
      </c>
      <c r="C816" s="2">
        <v>6.0735949579398601E-6</v>
      </c>
      <c r="D816" s="2">
        <v>0.54053592336059197</v>
      </c>
      <c r="E816" s="2">
        <v>5.9205876866534098E-11</v>
      </c>
      <c r="F816" s="2">
        <v>0.89966178128523</v>
      </c>
      <c r="G816" s="2">
        <v>0.491517838795754</v>
      </c>
      <c r="H816" s="2">
        <v>0.214348259938728</v>
      </c>
      <c r="I816" s="2">
        <v>0.46553363035240503</v>
      </c>
      <c r="J816" s="2">
        <v>2.6067557316257098E-6</v>
      </c>
      <c r="K816" s="2">
        <v>6.9183147890278702E-12</v>
      </c>
    </row>
    <row r="817" spans="1:11" x14ac:dyDescent="0.3">
      <c r="A817" t="s">
        <v>8</v>
      </c>
      <c r="B817" s="2">
        <v>0.926721453938399</v>
      </c>
      <c r="C817" s="2">
        <v>7.8761324134893094E-6</v>
      </c>
      <c r="D817" s="2">
        <v>0.54053599520737206</v>
      </c>
      <c r="E817" s="2">
        <v>3.4354548059748197E-11</v>
      </c>
      <c r="F817" s="2">
        <v>0.883878241262681</v>
      </c>
      <c r="G817" s="2">
        <v>0.40808415831734002</v>
      </c>
      <c r="H817" s="2">
        <v>0.365444495709981</v>
      </c>
      <c r="I817" s="2">
        <v>0.37304219578443898</v>
      </c>
      <c r="J817" s="2">
        <v>2.5420997382545401E-6</v>
      </c>
      <c r="K817" s="2">
        <v>6.8373584382622297E-12</v>
      </c>
    </row>
    <row r="818" spans="1:11" x14ac:dyDescent="0.3">
      <c r="A818" t="s">
        <v>8</v>
      </c>
      <c r="B818" s="2">
        <v>0.92762469122328906</v>
      </c>
      <c r="C818" s="2">
        <v>7.0567972064213796E-6</v>
      </c>
      <c r="D818" s="2">
        <v>0.54053595466325999</v>
      </c>
      <c r="E818" s="2">
        <v>4.7260779494274302E-11</v>
      </c>
      <c r="F818" s="2">
        <v>0.83427282976324602</v>
      </c>
      <c r="G818" s="2">
        <v>0.70329808823591999</v>
      </c>
      <c r="H818" s="2">
        <v>0.70807942941233903</v>
      </c>
      <c r="I818" s="2">
        <v>0.71561776590676296</v>
      </c>
      <c r="J818" s="2">
        <v>2.6673310052913001E-6</v>
      </c>
      <c r="K818" s="2">
        <v>6.9782465865367499E-12</v>
      </c>
    </row>
    <row r="819" spans="1:11" x14ac:dyDescent="0.3">
      <c r="A819" t="s">
        <v>8</v>
      </c>
      <c r="B819" s="2">
        <v>0.92521605846391797</v>
      </c>
      <c r="C819" s="2">
        <v>8.8775421110168196E-6</v>
      </c>
      <c r="D819" s="2">
        <v>0.54053607875375798</v>
      </c>
      <c r="E819" s="2">
        <v>1.4935840966897801E-11</v>
      </c>
      <c r="F819" s="2">
        <v>0.84836527621194702</v>
      </c>
      <c r="G819" s="2">
        <v>0.51338553730824099</v>
      </c>
      <c r="H819" s="2">
        <v>0.61335860552488997</v>
      </c>
      <c r="I819" s="2">
        <v>0.50178303556159898</v>
      </c>
      <c r="J819" s="2">
        <v>2.32739367439001E-6</v>
      </c>
      <c r="K819" s="2">
        <v>5.4157696315467798E-12</v>
      </c>
    </row>
    <row r="820" spans="1:11" x14ac:dyDescent="0.3">
      <c r="A820" t="s">
        <v>8</v>
      </c>
      <c r="B820" s="2">
        <v>0.927323612128087</v>
      </c>
      <c r="C820" s="2">
        <v>7.3481163911566603E-6</v>
      </c>
      <c r="D820" s="2">
        <v>0.54053596723411301</v>
      </c>
      <c r="E820" s="2">
        <v>4.2979354086732697E-11</v>
      </c>
      <c r="F820" s="2">
        <v>0.84892897406989698</v>
      </c>
      <c r="G820" s="2">
        <v>0.54925697352199498</v>
      </c>
      <c r="H820" s="2">
        <v>0.566932245122167</v>
      </c>
      <c r="I820" s="2">
        <v>0.52311306677948999</v>
      </c>
      <c r="J820" s="2">
        <v>2.60538434221641E-6</v>
      </c>
      <c r="K820" s="2">
        <v>6.9073616146661197E-12</v>
      </c>
    </row>
    <row r="821" spans="1:11" x14ac:dyDescent="0.3">
      <c r="A821" t="s">
        <v>8</v>
      </c>
      <c r="B821" s="2">
        <v>0.926721453938399</v>
      </c>
      <c r="C821" s="2">
        <v>7.8761324134893094E-6</v>
      </c>
      <c r="D821" s="2">
        <v>0.54053599520737206</v>
      </c>
      <c r="E821" s="2">
        <v>3.4354548059747997E-11</v>
      </c>
      <c r="F821" s="2">
        <v>0.86414881623449702</v>
      </c>
      <c r="G821" s="2">
        <v>0.47637866290249298</v>
      </c>
      <c r="H821" s="2">
        <v>0.39704301171355599</v>
      </c>
      <c r="I821" s="2">
        <v>0.394262058784488</v>
      </c>
      <c r="J821" s="2">
        <v>2.61449906451011E-6</v>
      </c>
      <c r="K821" s="2">
        <v>6.9152221311337503E-12</v>
      </c>
    </row>
    <row r="822" spans="1:11" x14ac:dyDescent="0.3">
      <c r="A822" t="s">
        <v>8</v>
      </c>
      <c r="B822" s="2">
        <v>0.92852792850733401</v>
      </c>
      <c r="C822" s="2">
        <v>6.0735949579398601E-6</v>
      </c>
      <c r="D822" s="2">
        <v>0.54053592336059197</v>
      </c>
      <c r="E822" s="2">
        <v>5.9205876866533994E-11</v>
      </c>
      <c r="F822" s="2">
        <v>0.86583990980833903</v>
      </c>
      <c r="G822" s="2">
        <v>0.65893189221539294</v>
      </c>
      <c r="H822" s="2">
        <v>0.44949457155188599</v>
      </c>
      <c r="I822" s="2">
        <v>0.57520808437808901</v>
      </c>
      <c r="J822" s="2">
        <v>2.2639083792950199E-6</v>
      </c>
      <c r="K822" s="2">
        <v>5.3780301314300597E-12</v>
      </c>
    </row>
    <row r="823" spans="1:11" x14ac:dyDescent="0.3">
      <c r="A823" t="s">
        <v>8</v>
      </c>
      <c r="B823" s="2">
        <v>0.92461390027419699</v>
      </c>
      <c r="C823" s="2">
        <v>9.1506538467060892E-6</v>
      </c>
      <c r="D823" s="2">
        <v>0.54053611631073595</v>
      </c>
      <c r="E823" s="2">
        <v>8.9440762257130202E-12</v>
      </c>
      <c r="F823" s="2">
        <v>0.87204058624576897</v>
      </c>
      <c r="G823" s="2">
        <v>0.44925430609373401</v>
      </c>
      <c r="H823" s="2">
        <v>0.32981421934232702</v>
      </c>
      <c r="I823" s="2">
        <v>0.39547367139254203</v>
      </c>
      <c r="J823" s="2">
        <v>2.26864134518321E-6</v>
      </c>
      <c r="K823" s="2">
        <v>5.4187534308115303E-12</v>
      </c>
    </row>
    <row r="824" spans="1:11" x14ac:dyDescent="0.3">
      <c r="A824" t="s">
        <v>8</v>
      </c>
      <c r="B824" s="2">
        <v>0.92792577031770995</v>
      </c>
      <c r="C824" s="2">
        <v>6.7472705726401199E-6</v>
      </c>
      <c r="D824" s="2">
        <v>0.54053594311923403</v>
      </c>
      <c r="E824" s="2">
        <v>5.1438062718578498E-11</v>
      </c>
      <c r="F824" s="2">
        <v>0.87993235625704502</v>
      </c>
      <c r="G824" s="2">
        <v>0.53365521169866303</v>
      </c>
      <c r="H824" s="2">
        <v>0.31812096835745901</v>
      </c>
      <c r="I824" s="2">
        <v>0.529971375825944</v>
      </c>
      <c r="J824" s="2">
        <v>2.61262594726811E-6</v>
      </c>
      <c r="K824" s="2">
        <v>6.9170618050315497E-12</v>
      </c>
    </row>
    <row r="825" spans="1:11" x14ac:dyDescent="0.3">
      <c r="A825" t="s">
        <v>8</v>
      </c>
      <c r="B825" s="2">
        <v>0.92702253303282001</v>
      </c>
      <c r="C825" s="2">
        <v>7.6212281268459502E-6</v>
      </c>
      <c r="D825" s="2">
        <v>0.540535980769561</v>
      </c>
      <c r="E825" s="2">
        <v>3.8657398264285798E-11</v>
      </c>
      <c r="F825" s="2">
        <v>0.883878241262681</v>
      </c>
      <c r="G825" s="2">
        <v>0.48293897245623901</v>
      </c>
      <c r="H825" s="2">
        <v>0.29668779794260802</v>
      </c>
      <c r="I825" s="2">
        <v>0.49746628446090901</v>
      </c>
      <c r="J825" s="2">
        <v>2.6685686006118599E-6</v>
      </c>
      <c r="K825" s="2">
        <v>6.9803198621225898E-12</v>
      </c>
    </row>
    <row r="826" spans="1:11" x14ac:dyDescent="0.3">
      <c r="A826" t="s">
        <v>8</v>
      </c>
      <c r="B826" s="2">
        <v>0.92642037484319695</v>
      </c>
      <c r="C826" s="2">
        <v>8.1128292510867107E-6</v>
      </c>
      <c r="D826" s="2">
        <v>0.54053601048531497</v>
      </c>
      <c r="E826" s="2">
        <v>3.0126463769323197E-11</v>
      </c>
      <c r="F826" s="2">
        <v>0.83145434047350297</v>
      </c>
      <c r="G826" s="2">
        <v>0.44319863573642998</v>
      </c>
      <c r="H826" s="2">
        <v>0.66096145308264298</v>
      </c>
      <c r="I826" s="2">
        <v>0.47242704738514002</v>
      </c>
      <c r="J826" s="2">
        <v>2.5432202637475201E-6</v>
      </c>
      <c r="K826" s="2">
        <v>6.85518139252992E-12</v>
      </c>
    </row>
    <row r="827" spans="1:11" x14ac:dyDescent="0.3">
      <c r="A827" t="s">
        <v>8</v>
      </c>
      <c r="B827" s="2">
        <v>0.92642037484319695</v>
      </c>
      <c r="C827" s="2">
        <v>8.1128292510867107E-6</v>
      </c>
      <c r="D827" s="2">
        <v>0.54053601048531497</v>
      </c>
      <c r="E827" s="2">
        <v>3.01264637693231E-11</v>
      </c>
      <c r="F827" s="2">
        <v>0.869785794813976</v>
      </c>
      <c r="G827" s="2">
        <v>0.17767431187519001</v>
      </c>
      <c r="H827" s="2">
        <v>0.43032699835725602</v>
      </c>
      <c r="I827" s="2">
        <v>0.148826638589551</v>
      </c>
      <c r="J827" s="2">
        <v>2.6691706740110499E-6</v>
      </c>
      <c r="K827" s="2">
        <v>6.9822484596556797E-12</v>
      </c>
    </row>
    <row r="828" spans="1:11" x14ac:dyDescent="0.3">
      <c r="A828" t="s">
        <v>8</v>
      </c>
      <c r="B828" s="2">
        <v>0.92973224488667805</v>
      </c>
      <c r="C828" s="2">
        <v>4.5077543399877699E-6</v>
      </c>
      <c r="D828" s="2">
        <v>0.54053589890343801</v>
      </c>
      <c r="E828" s="2">
        <v>7.0251574514099698E-11</v>
      </c>
      <c r="F828" s="2">
        <v>0.84611048478015405</v>
      </c>
      <c r="G828" s="2">
        <v>0.56410177655066396</v>
      </c>
      <c r="H828" s="2">
        <v>0.53593534186832503</v>
      </c>
      <c r="I828" s="2">
        <v>0.52379538762859601</v>
      </c>
      <c r="J828" s="2">
        <v>2.2781072769597899E-6</v>
      </c>
      <c r="K828" s="2">
        <v>5.5221792859738903E-12</v>
      </c>
    </row>
    <row r="829" spans="1:11" x14ac:dyDescent="0.3">
      <c r="A829" t="s">
        <v>8</v>
      </c>
      <c r="B829" s="2">
        <v>0.92642037484319695</v>
      </c>
      <c r="C829" s="2">
        <v>8.1128292510867107E-6</v>
      </c>
      <c r="D829" s="2">
        <v>0.54053601048531497</v>
      </c>
      <c r="E829" s="2">
        <v>3.0126463769323197E-11</v>
      </c>
      <c r="F829" s="2">
        <v>0.89853438556933096</v>
      </c>
      <c r="G829" s="2">
        <v>0.49092909306657101</v>
      </c>
      <c r="H829" s="2">
        <v>0.28140993765725297</v>
      </c>
      <c r="I829" s="2">
        <v>0.44129298219632301</v>
      </c>
      <c r="J829" s="2">
        <v>2.6126761200513901E-6</v>
      </c>
      <c r="K829" s="2">
        <v>6.9063999685428396E-12</v>
      </c>
    </row>
    <row r="830" spans="1:11" x14ac:dyDescent="0.3">
      <c r="A830" t="s">
        <v>8</v>
      </c>
      <c r="B830" s="2">
        <v>0.92551713755915199</v>
      </c>
      <c r="C830" s="2">
        <v>8.7136750696032206E-6</v>
      </c>
      <c r="D830" s="2">
        <v>0.54053606073760996</v>
      </c>
      <c r="E830" s="2">
        <v>1.8387773332848901E-11</v>
      </c>
      <c r="F830" s="2">
        <v>0.88105975197293895</v>
      </c>
      <c r="G830" s="2">
        <v>0.48836384381799097</v>
      </c>
      <c r="H830" s="2">
        <v>0.34983550967705601</v>
      </c>
      <c r="I830" s="2">
        <v>0.41094496462635499</v>
      </c>
      <c r="J830" s="2">
        <v>2.6058024487437302E-6</v>
      </c>
      <c r="K830" s="2">
        <v>6.9104082033377602E-12</v>
      </c>
    </row>
    <row r="831" spans="1:11" x14ac:dyDescent="0.3">
      <c r="A831" t="s">
        <v>8</v>
      </c>
      <c r="B831" s="2">
        <v>0.92521605846391797</v>
      </c>
      <c r="C831" s="2">
        <v>8.8775421110168196E-6</v>
      </c>
      <c r="D831" s="2">
        <v>0.54053607875375798</v>
      </c>
      <c r="E831" s="2">
        <v>1.4935840966897801E-11</v>
      </c>
      <c r="F831" s="2">
        <v>0.86302142051859798</v>
      </c>
      <c r="G831" s="2">
        <v>0.380665428643992</v>
      </c>
      <c r="H831" s="2">
        <v>0.40006468336964901</v>
      </c>
      <c r="I831" s="2">
        <v>0.31682067070381398</v>
      </c>
      <c r="J831" s="2">
        <v>2.543889234191E-6</v>
      </c>
      <c r="K831" s="2">
        <v>6.8436853246543997E-12</v>
      </c>
    </row>
    <row r="832" spans="1:11" x14ac:dyDescent="0.3">
      <c r="A832" t="s">
        <v>8</v>
      </c>
      <c r="B832" s="2">
        <v>0.92792577031770995</v>
      </c>
      <c r="C832" s="2">
        <v>6.7472705726401199E-6</v>
      </c>
      <c r="D832" s="2">
        <v>0.54053594311923403</v>
      </c>
      <c r="E832" s="2">
        <v>5.1438062718578498E-11</v>
      </c>
      <c r="F832" s="2">
        <v>0.85963923337091097</v>
      </c>
      <c r="G832" s="2">
        <v>0.335794593427022</v>
      </c>
      <c r="H832" s="2">
        <v>0.43243789515611503</v>
      </c>
      <c r="I832" s="2">
        <v>0.264045843443594</v>
      </c>
      <c r="J832" s="2">
        <v>2.6705587876814499E-6</v>
      </c>
      <c r="K832" s="2">
        <v>6.9816451847303601E-12</v>
      </c>
    </row>
    <row r="833" spans="1:11" x14ac:dyDescent="0.3">
      <c r="A833" t="s">
        <v>8</v>
      </c>
      <c r="B833" s="2">
        <v>0.92882900760256804</v>
      </c>
      <c r="C833" s="2">
        <v>5.7094459770207398E-6</v>
      </c>
      <c r="D833" s="2">
        <v>0.54053591527043898</v>
      </c>
      <c r="E833" s="2">
        <v>6.2649305575914101E-11</v>
      </c>
      <c r="F833" s="2">
        <v>0.854002254791427</v>
      </c>
      <c r="G833" s="2">
        <v>0.39862217338405198</v>
      </c>
      <c r="H833" s="2">
        <v>0.55788752264743102</v>
      </c>
      <c r="I833" s="2">
        <v>0.40460609646735801</v>
      </c>
      <c r="J833" s="2">
        <v>2.60976609862179E-6</v>
      </c>
      <c r="K833" s="2">
        <v>6.9135045996721196E-12</v>
      </c>
    </row>
    <row r="834" spans="1:11" x14ac:dyDescent="0.3">
      <c r="A834" t="s">
        <v>8</v>
      </c>
      <c r="B834" s="2">
        <v>0.928226849412912</v>
      </c>
      <c r="C834" s="2">
        <v>6.4195364898129803E-6</v>
      </c>
      <c r="D834" s="2">
        <v>0.54053593266426803</v>
      </c>
      <c r="E834" s="2">
        <v>5.5443616255789802E-11</v>
      </c>
      <c r="F834" s="2">
        <v>0.85287485907553295</v>
      </c>
      <c r="G834" s="2">
        <v>0.570872352436261</v>
      </c>
      <c r="H834" s="2">
        <v>0.44615371090912997</v>
      </c>
      <c r="I834" s="2">
        <v>0.46896869096251598</v>
      </c>
      <c r="J834" s="2">
        <v>2.6126761200513901E-6</v>
      </c>
      <c r="K834" s="2">
        <v>6.91000059520121E-12</v>
      </c>
    </row>
    <row r="835" spans="1:11" x14ac:dyDescent="0.3">
      <c r="A835" t="s">
        <v>8</v>
      </c>
      <c r="B835" s="2">
        <v>0.92642037484319695</v>
      </c>
      <c r="C835" s="2">
        <v>8.1128292510867107E-6</v>
      </c>
      <c r="D835" s="2">
        <v>0.54053601048531497</v>
      </c>
      <c r="E835" s="2">
        <v>3.0126463769323197E-11</v>
      </c>
      <c r="F835" s="2">
        <v>0.86245772266064802</v>
      </c>
      <c r="G835" s="2">
        <v>0.46561302671172999</v>
      </c>
      <c r="H835" s="2">
        <v>0.47681519118147703</v>
      </c>
      <c r="I835" s="2">
        <v>0.404928856791616</v>
      </c>
      <c r="J835" s="2">
        <v>2.54275198443693E-6</v>
      </c>
      <c r="K835" s="2">
        <v>6.8478369738595E-12</v>
      </c>
    </row>
    <row r="836" spans="1:11" x14ac:dyDescent="0.3">
      <c r="A836" t="s">
        <v>8</v>
      </c>
      <c r="B836" s="2">
        <v>0.92581821665354103</v>
      </c>
      <c r="C836" s="2">
        <v>8.5316005791436799E-6</v>
      </c>
      <c r="D836" s="2">
        <v>0.54053604331266503</v>
      </c>
      <c r="E836" s="2">
        <v>2.2097355447962599E-11</v>
      </c>
      <c r="F836" s="2">
        <v>0.85062006764373999</v>
      </c>
      <c r="G836" s="2">
        <v>0.52936577852890498</v>
      </c>
      <c r="H836" s="2">
        <v>0.55658569950287196</v>
      </c>
      <c r="I836" s="2">
        <v>0.48395938925356802</v>
      </c>
      <c r="J836" s="2">
        <v>2.2689925546660801E-6</v>
      </c>
      <c r="K836" s="2">
        <v>5.4174015203627302E-12</v>
      </c>
    </row>
    <row r="837" spans="1:11" x14ac:dyDescent="0.3">
      <c r="A837" t="s">
        <v>8</v>
      </c>
      <c r="B837" s="2">
        <v>0.92431282117980795</v>
      </c>
      <c r="C837" s="2">
        <v>9.2598985409818495E-6</v>
      </c>
      <c r="D837" s="2">
        <v>0.54053613572710302</v>
      </c>
      <c r="E837" s="2">
        <v>6.4638798832916302E-12</v>
      </c>
      <c r="F837" s="2">
        <v>0.87993235625704502</v>
      </c>
      <c r="G837" s="2">
        <v>0.30534802857502102</v>
      </c>
      <c r="H837" s="2">
        <v>0.325493828099511</v>
      </c>
      <c r="I837" s="2">
        <v>0.26744525046060202</v>
      </c>
      <c r="J837" s="2">
        <v>2.6703915450705202E-6</v>
      </c>
      <c r="K837" s="2">
        <v>6.9838608697871698E-12</v>
      </c>
    </row>
    <row r="838" spans="1:11" x14ac:dyDescent="0.3">
      <c r="A838" t="s">
        <v>8</v>
      </c>
      <c r="B838" s="2">
        <v>0.92521605846391797</v>
      </c>
      <c r="C838" s="2">
        <v>8.8775421110168196E-6</v>
      </c>
      <c r="D838" s="2">
        <v>0.54053607875375798</v>
      </c>
      <c r="E838" s="2">
        <v>1.4935840966897801E-11</v>
      </c>
      <c r="F838" s="2">
        <v>0.855693348365269</v>
      </c>
      <c r="G838" s="2">
        <v>0.65455835251289496</v>
      </c>
      <c r="H838" s="2">
        <v>0.60381253909204302</v>
      </c>
      <c r="I838" s="2">
        <v>0.61454264148649296</v>
      </c>
      <c r="J838" s="2">
        <v>2.612425256135E-6</v>
      </c>
      <c r="K838" s="2">
        <v>6.9078513233695598E-12</v>
      </c>
    </row>
    <row r="839" spans="1:11" x14ac:dyDescent="0.3">
      <c r="A839" t="s">
        <v>8</v>
      </c>
      <c r="B839" s="2">
        <v>0.92551713755915199</v>
      </c>
      <c r="C839" s="2">
        <v>8.7136750696032206E-6</v>
      </c>
      <c r="D839" s="2">
        <v>0.54053606073760996</v>
      </c>
      <c r="E839" s="2">
        <v>1.8387773332848901E-11</v>
      </c>
      <c r="F839" s="2">
        <v>0.86133032694475398</v>
      </c>
      <c r="G839" s="2">
        <v>0.22368058528415399</v>
      </c>
      <c r="H839" s="2">
        <v>0.30329956980920297</v>
      </c>
      <c r="I839" s="2">
        <v>0.19428436158899201</v>
      </c>
      <c r="J839" s="2">
        <v>2.6135792301502502E-6</v>
      </c>
      <c r="K839" s="2">
        <v>6.9168437410024196E-12</v>
      </c>
    </row>
    <row r="840" spans="1:11" x14ac:dyDescent="0.3">
      <c r="A840" t="s">
        <v>8</v>
      </c>
      <c r="B840" s="2">
        <v>0.92913008669695696</v>
      </c>
      <c r="C840" s="2">
        <v>5.3270895470557099E-6</v>
      </c>
      <c r="D840" s="2">
        <v>0.54053590845604105</v>
      </c>
      <c r="E840" s="2">
        <v>6.5694387673514095E-11</v>
      </c>
      <c r="F840" s="2">
        <v>0.86133032694475398</v>
      </c>
      <c r="G840" s="2">
        <v>0.54181354537447401</v>
      </c>
      <c r="H840" s="2">
        <v>0.54473416706836897</v>
      </c>
      <c r="I840" s="2">
        <v>0.55690184354472405</v>
      </c>
      <c r="J840" s="2">
        <v>2.60407984985147E-6</v>
      </c>
      <c r="K840" s="2">
        <v>6.9049668500227099E-12</v>
      </c>
    </row>
    <row r="841" spans="1:11" x14ac:dyDescent="0.3">
      <c r="A841" t="s">
        <v>8</v>
      </c>
      <c r="B841" s="2">
        <v>0.92852792850733401</v>
      </c>
      <c r="C841" s="2">
        <v>6.0735949579398601E-6</v>
      </c>
      <c r="D841" s="2">
        <v>0.54053592336059197</v>
      </c>
      <c r="E841" s="2">
        <v>5.9205876866533994E-11</v>
      </c>
      <c r="F841" s="2">
        <v>0.86753100338218303</v>
      </c>
      <c r="G841" s="2">
        <v>0.42566242366007101</v>
      </c>
      <c r="H841" s="2">
        <v>0.49465086059406299</v>
      </c>
      <c r="I841" s="2">
        <v>0.35783219755304002</v>
      </c>
      <c r="J841" s="2">
        <v>2.6051502025611801E-6</v>
      </c>
      <c r="K841" s="2">
        <v>6.9185841463451798E-12</v>
      </c>
    </row>
    <row r="842" spans="1:11" x14ac:dyDescent="0.3">
      <c r="A842" t="s">
        <v>8</v>
      </c>
      <c r="B842" s="2">
        <v>0.92581821665354103</v>
      </c>
      <c r="C842" s="2">
        <v>8.5316005791436698E-6</v>
      </c>
      <c r="D842" s="2">
        <v>0.54053604331266503</v>
      </c>
      <c r="E842" s="2">
        <v>2.2097355447962599E-11</v>
      </c>
      <c r="F842" s="2">
        <v>0.85174746335963902</v>
      </c>
      <c r="G842" s="2">
        <v>0.35370928490071302</v>
      </c>
      <c r="H842" s="2">
        <v>0.50977497539893102</v>
      </c>
      <c r="I842" s="2">
        <v>0.360134262701786</v>
      </c>
      <c r="J842" s="2">
        <v>2.3245672742659402E-6</v>
      </c>
      <c r="K842" s="2">
        <v>5.3935586687157598E-12</v>
      </c>
    </row>
    <row r="843" spans="1:11" x14ac:dyDescent="0.3">
      <c r="A843" t="s">
        <v>8</v>
      </c>
      <c r="B843" s="2">
        <v>0.92702253303282001</v>
      </c>
      <c r="C843" s="2">
        <v>7.6212281268459502E-6</v>
      </c>
      <c r="D843" s="2">
        <v>0.540535980769561</v>
      </c>
      <c r="E843" s="2">
        <v>3.8657398264285798E-11</v>
      </c>
      <c r="F843" s="2">
        <v>0.86302142051859798</v>
      </c>
      <c r="G843" s="2">
        <v>0.59774438964679899</v>
      </c>
      <c r="H843" s="2">
        <v>0.43272199006570999</v>
      </c>
      <c r="I843" s="2">
        <v>0.53713346717646704</v>
      </c>
      <c r="J843" s="2">
        <v>2.20577484774859E-6</v>
      </c>
      <c r="K843" s="2">
        <v>5.37814864662486E-12</v>
      </c>
    </row>
    <row r="844" spans="1:11" x14ac:dyDescent="0.3">
      <c r="A844" t="s">
        <v>8</v>
      </c>
      <c r="B844" s="2">
        <v>0.92581821665354103</v>
      </c>
      <c r="C844" s="2">
        <v>8.5316005791436698E-6</v>
      </c>
      <c r="D844" s="2">
        <v>0.54053604331266503</v>
      </c>
      <c r="E844" s="2">
        <v>2.2097355447962599E-11</v>
      </c>
      <c r="F844" s="2">
        <v>0.85682074408116804</v>
      </c>
      <c r="G844" s="2">
        <v>0.42948927089975603</v>
      </c>
      <c r="H844" s="2">
        <v>0.50789063832209402</v>
      </c>
      <c r="I844" s="2">
        <v>0.42711469538985097</v>
      </c>
      <c r="J844" s="2">
        <v>2.6691372254888598E-6</v>
      </c>
      <c r="K844" s="2">
        <v>6.9840243114076604E-12</v>
      </c>
    </row>
    <row r="845" spans="1:11" x14ac:dyDescent="0.3">
      <c r="A845" t="s">
        <v>8</v>
      </c>
      <c r="B845" s="2">
        <v>0.926721453938399</v>
      </c>
      <c r="C845" s="2">
        <v>7.8761324134893094E-6</v>
      </c>
      <c r="D845" s="2">
        <v>0.54053599520737206</v>
      </c>
      <c r="E845" s="2">
        <v>3.4354548059747997E-11</v>
      </c>
      <c r="F845" s="2">
        <v>0.85287485907553295</v>
      </c>
      <c r="G845" s="2">
        <v>0.55215864890153599</v>
      </c>
      <c r="H845" s="2">
        <v>0.46884597086449298</v>
      </c>
      <c r="I845" s="2">
        <v>0.45865035286963501</v>
      </c>
      <c r="J845" s="2">
        <v>2.66883618878934E-6</v>
      </c>
      <c r="K845" s="2">
        <v>6.9894487755616298E-12</v>
      </c>
    </row>
    <row r="846" spans="1:11" x14ac:dyDescent="0.3">
      <c r="A846" t="s">
        <v>8</v>
      </c>
      <c r="B846" s="2">
        <v>0.92792577031770995</v>
      </c>
      <c r="C846" s="2">
        <v>6.7472705726401301E-6</v>
      </c>
      <c r="D846" s="2">
        <v>0.54053594311923403</v>
      </c>
      <c r="E846" s="2">
        <v>5.1438062718578498E-11</v>
      </c>
      <c r="F846" s="2">
        <v>0.873167981961668</v>
      </c>
      <c r="G846" s="2">
        <v>0.40139768896448402</v>
      </c>
      <c r="H846" s="2">
        <v>0.39562182095992499</v>
      </c>
      <c r="I846" s="2">
        <v>0.28677016309866299</v>
      </c>
      <c r="J846" s="2">
        <v>2.20530656843806E-6</v>
      </c>
      <c r="K846" s="2">
        <v>5.3784402823076096E-12</v>
      </c>
    </row>
    <row r="847" spans="1:11" x14ac:dyDescent="0.3">
      <c r="A847" t="s">
        <v>8</v>
      </c>
      <c r="B847" s="2">
        <v>0.92973224488667805</v>
      </c>
      <c r="C847" s="2">
        <v>4.5077543399877699E-6</v>
      </c>
      <c r="D847" s="2">
        <v>0.54053589890343801</v>
      </c>
      <c r="E847" s="2">
        <v>7.0251574514099698E-11</v>
      </c>
      <c r="F847" s="2">
        <v>0.85062006764373999</v>
      </c>
      <c r="G847" s="2">
        <v>0.40211259449277797</v>
      </c>
      <c r="H847" s="2">
        <v>0.49318335520811302</v>
      </c>
      <c r="I847" s="2">
        <v>0.36527143600215201</v>
      </c>
      <c r="J847" s="2">
        <v>2.5418488743382101E-6</v>
      </c>
      <c r="K847" s="2">
        <v>6.8540683252615599E-12</v>
      </c>
    </row>
    <row r="848" spans="1:11" x14ac:dyDescent="0.3">
      <c r="A848" t="s">
        <v>8</v>
      </c>
      <c r="B848" s="2">
        <v>0.92551713755915199</v>
      </c>
      <c r="C848" s="2">
        <v>8.7136750696032206E-6</v>
      </c>
      <c r="D848" s="2">
        <v>0.54053606073760996</v>
      </c>
      <c r="E848" s="2">
        <v>1.8387773332848901E-11</v>
      </c>
      <c r="F848" s="2">
        <v>0.83596392333708902</v>
      </c>
      <c r="G848" s="2">
        <v>0.37978231005021701</v>
      </c>
      <c r="H848" s="2">
        <v>0.66470219521579799</v>
      </c>
      <c r="I848" s="2">
        <v>0.38518775603569499</v>
      </c>
      <c r="J848" s="2">
        <v>2.6115723188195E-6</v>
      </c>
      <c r="K848" s="2">
        <v>6.9137132034972799E-12</v>
      </c>
    </row>
    <row r="849" spans="1:11" x14ac:dyDescent="0.3">
      <c r="A849" t="s">
        <v>8</v>
      </c>
      <c r="B849" s="2">
        <v>0.92702253303282001</v>
      </c>
      <c r="C849" s="2">
        <v>7.6212281268459502E-6</v>
      </c>
      <c r="D849" s="2">
        <v>0.540535980769561</v>
      </c>
      <c r="E849" s="2">
        <v>3.8657398264285798E-11</v>
      </c>
      <c r="F849" s="2">
        <v>0.87880496054114599</v>
      </c>
      <c r="G849" s="2">
        <v>0.61620577358330197</v>
      </c>
      <c r="H849" s="2">
        <v>0.34384492684808099</v>
      </c>
      <c r="I849" s="2">
        <v>0.50162153211439497</v>
      </c>
      <c r="J849" s="2">
        <v>2.6122412892631201E-6</v>
      </c>
      <c r="K849" s="2">
        <v>6.9076958196070697E-12</v>
      </c>
    </row>
    <row r="850" spans="1:11" x14ac:dyDescent="0.3">
      <c r="A850" t="s">
        <v>8</v>
      </c>
      <c r="B850" s="2">
        <v>0.92852792850733401</v>
      </c>
      <c r="C850" s="2">
        <v>6.07359495793985E-6</v>
      </c>
      <c r="D850" s="2">
        <v>0.54053592336059197</v>
      </c>
      <c r="E850" s="2">
        <v>5.9205876866534201E-11</v>
      </c>
      <c r="F850" s="2">
        <v>0.87091319052987504</v>
      </c>
      <c r="G850" s="2">
        <v>0.47448626591583498</v>
      </c>
      <c r="H850" s="2">
        <v>0.42045267099945499</v>
      </c>
      <c r="I850" s="2">
        <v>0.49199486652200197</v>
      </c>
      <c r="J850" s="2">
        <v>2.20712951289678E-6</v>
      </c>
      <c r="K850" s="2">
        <v>5.4003297342977E-12</v>
      </c>
    </row>
    <row r="851" spans="1:11" x14ac:dyDescent="0.3">
      <c r="A851" t="s">
        <v>8</v>
      </c>
      <c r="B851" s="2">
        <v>0.92551713755915199</v>
      </c>
      <c r="C851" s="2">
        <v>8.7136750696032105E-6</v>
      </c>
      <c r="D851" s="2">
        <v>0.54053606073760996</v>
      </c>
      <c r="E851" s="2">
        <v>1.8387773332848901E-11</v>
      </c>
      <c r="F851" s="2">
        <v>0.87204058624576897</v>
      </c>
      <c r="G851" s="2">
        <v>0.464225268921514</v>
      </c>
      <c r="H851" s="2">
        <v>0.313687416621241</v>
      </c>
      <c r="I851" s="2">
        <v>0.391281644254865</v>
      </c>
      <c r="J851" s="2">
        <v>2.54211646251563E-6</v>
      </c>
      <c r="K851" s="2">
        <v>6.8452473293254201E-12</v>
      </c>
    </row>
    <row r="852" spans="1:11" x14ac:dyDescent="0.3">
      <c r="A852" t="s">
        <v>8</v>
      </c>
      <c r="B852" s="2">
        <v>0.926721453938399</v>
      </c>
      <c r="C852" s="2">
        <v>7.8761324134893094E-6</v>
      </c>
      <c r="D852" s="2">
        <v>0.54053599520737206</v>
      </c>
      <c r="E852" s="2">
        <v>3.4354548059747997E-11</v>
      </c>
      <c r="F852" s="2">
        <v>0.87598647125140505</v>
      </c>
      <c r="G852" s="2">
        <v>0.26043514009168101</v>
      </c>
      <c r="H852" s="2">
        <v>0.329543493604949</v>
      </c>
      <c r="I852" s="2">
        <v>0.21828481709415301</v>
      </c>
      <c r="J852" s="2">
        <v>2.6054512392607601E-6</v>
      </c>
      <c r="K852" s="2">
        <v>6.91182855888096E-12</v>
      </c>
    </row>
    <row r="853" spans="1:11" x14ac:dyDescent="0.3">
      <c r="A853" t="s">
        <v>8</v>
      </c>
      <c r="B853" s="2">
        <v>0.92431282117980795</v>
      </c>
      <c r="C853" s="2">
        <v>9.2598985409818495E-6</v>
      </c>
      <c r="D853" s="2">
        <v>0.54053613572710302</v>
      </c>
      <c r="E853" s="2">
        <v>6.4638798832918201E-12</v>
      </c>
      <c r="F853" s="2">
        <v>0.86189402480270405</v>
      </c>
      <c r="G853" s="2">
        <v>0.66654353342839301</v>
      </c>
      <c r="H853" s="2">
        <v>0.45700422657393802</v>
      </c>
      <c r="I853" s="2">
        <v>0.62299694888881596</v>
      </c>
      <c r="J853" s="2">
        <v>2.6131611236229999E-6</v>
      </c>
      <c r="K853" s="2">
        <v>6.9152723573482598E-12</v>
      </c>
    </row>
    <row r="854" spans="1:11" x14ac:dyDescent="0.3">
      <c r="A854" t="s">
        <v>8</v>
      </c>
      <c r="B854" s="2">
        <v>0.92762469122328906</v>
      </c>
      <c r="C854" s="2">
        <v>7.0567972064213796E-6</v>
      </c>
      <c r="D854" s="2">
        <v>0.54053595466325999</v>
      </c>
      <c r="E854" s="2">
        <v>4.7260779494274302E-11</v>
      </c>
      <c r="F854" s="2">
        <v>0.88500563697857504</v>
      </c>
      <c r="G854" s="2">
        <v>0.57928300571029501</v>
      </c>
      <c r="H854" s="2">
        <v>0.31880948072659598</v>
      </c>
      <c r="I854" s="2">
        <v>0.49580996513889902</v>
      </c>
      <c r="J854" s="2">
        <v>2.6074414263304999E-6</v>
      </c>
      <c r="K854" s="2">
        <v>6.9150623489110199E-12</v>
      </c>
    </row>
    <row r="855" spans="1:11" x14ac:dyDescent="0.3">
      <c r="A855" t="s">
        <v>8</v>
      </c>
      <c r="B855" s="2">
        <v>0.92852792850733401</v>
      </c>
      <c r="C855" s="2">
        <v>6.07359495793985E-6</v>
      </c>
      <c r="D855" s="2">
        <v>0.54053592336059197</v>
      </c>
      <c r="E855" s="2">
        <v>5.9205876866534201E-11</v>
      </c>
      <c r="F855" s="2">
        <v>0.841600901916568</v>
      </c>
      <c r="G855" s="2">
        <v>0.379067404521925</v>
      </c>
      <c r="H855" s="2">
        <v>0.61469623895217196</v>
      </c>
      <c r="I855" s="2">
        <v>0.45494650850512097</v>
      </c>
      <c r="J855" s="2">
        <v>2.66876929174497E-6</v>
      </c>
      <c r="K855" s="2">
        <v>6.9921955232757799E-12</v>
      </c>
    </row>
    <row r="856" spans="1:11" x14ac:dyDescent="0.3">
      <c r="A856" t="s">
        <v>8</v>
      </c>
      <c r="B856" s="2">
        <v>0.92792577031770995</v>
      </c>
      <c r="C856" s="2">
        <v>6.7472705726401199E-6</v>
      </c>
      <c r="D856" s="2">
        <v>0.54053594311923403</v>
      </c>
      <c r="E856" s="2">
        <v>5.1438062718578498E-11</v>
      </c>
      <c r="F856" s="2">
        <v>0.85682074408116804</v>
      </c>
      <c r="G856" s="2">
        <v>0.283522383328904</v>
      </c>
      <c r="H856" s="2">
        <v>0.46641564634375199</v>
      </c>
      <c r="I856" s="2">
        <v>0.23870945533709001</v>
      </c>
      <c r="J856" s="2">
        <v>2.6067557316257098E-6</v>
      </c>
      <c r="K856" s="2">
        <v>6.9205485630942097E-12</v>
      </c>
    </row>
    <row r="857" spans="1:11" x14ac:dyDescent="0.3">
      <c r="A857" t="s">
        <v>8</v>
      </c>
      <c r="B857" s="2">
        <v>0.92581821665354103</v>
      </c>
      <c r="C857" s="2">
        <v>8.5316005791436799E-6</v>
      </c>
      <c r="D857" s="2">
        <v>0.54053604331266503</v>
      </c>
      <c r="E857" s="2">
        <v>2.2097355447962599E-11</v>
      </c>
      <c r="F857" s="2">
        <v>0.86189402480270405</v>
      </c>
      <c r="G857" s="2">
        <v>0.29975494414778803</v>
      </c>
      <c r="H857" s="2">
        <v>0.42791648885962003</v>
      </c>
      <c r="I857" s="2">
        <v>0.24902661957592101</v>
      </c>
      <c r="J857" s="2">
        <v>2.5409959370225699E-6</v>
      </c>
      <c r="K857" s="2">
        <v>6.8441234362436E-12</v>
      </c>
    </row>
    <row r="858" spans="1:11" x14ac:dyDescent="0.3">
      <c r="A858" t="s">
        <v>8</v>
      </c>
      <c r="B858" s="2">
        <v>0.92611929574877505</v>
      </c>
      <c r="C858" s="2">
        <v>8.3313186396381501E-6</v>
      </c>
      <c r="D858" s="2">
        <v>0.54053602654115596</v>
      </c>
      <c r="E858" s="2">
        <v>2.602482995703E-11</v>
      </c>
      <c r="F858" s="2">
        <v>0.85625704622321896</v>
      </c>
      <c r="G858" s="2">
        <v>0.499003320209644</v>
      </c>
      <c r="H858" s="2">
        <v>0.56802493621562999</v>
      </c>
      <c r="I858" s="2">
        <v>0.509116531670738</v>
      </c>
      <c r="J858" s="2">
        <v>2.61326146918956E-6</v>
      </c>
      <c r="K858" s="2">
        <v>6.9117388238672197E-12</v>
      </c>
    </row>
    <row r="859" spans="1:11" x14ac:dyDescent="0.3">
      <c r="A859" t="s">
        <v>8</v>
      </c>
      <c r="B859" s="2">
        <v>0.92792577031770995</v>
      </c>
      <c r="C859" s="2">
        <v>6.7472705726401199E-6</v>
      </c>
      <c r="D859" s="2">
        <v>0.54053594311923403</v>
      </c>
      <c r="E859" s="2">
        <v>5.1438062718578698E-11</v>
      </c>
      <c r="F859" s="2">
        <v>0.86302142051859798</v>
      </c>
      <c r="G859" s="2">
        <v>0.31703883662592702</v>
      </c>
      <c r="H859" s="2">
        <v>0.42736763659309601</v>
      </c>
      <c r="I859" s="2">
        <v>0.275885628113198</v>
      </c>
      <c r="J859" s="2">
        <v>2.5437888886245898E-6</v>
      </c>
      <c r="K859" s="2">
        <v>6.8548103051373697E-12</v>
      </c>
    </row>
    <row r="860" spans="1:11" x14ac:dyDescent="0.3">
      <c r="A860" t="s">
        <v>8</v>
      </c>
      <c r="B860" s="2">
        <v>0.92642037484319695</v>
      </c>
      <c r="C860" s="2">
        <v>8.1128292510867107E-6</v>
      </c>
      <c r="D860" s="2">
        <v>0.54053601048531497</v>
      </c>
      <c r="E860" s="2">
        <v>3.0126463769323197E-11</v>
      </c>
      <c r="F860" s="2">
        <v>0.86414881623449702</v>
      </c>
      <c r="G860" s="2">
        <v>0.49134962573027302</v>
      </c>
      <c r="H860" s="2">
        <v>0.501240430085373</v>
      </c>
      <c r="I860" s="2">
        <v>0.407310904117404</v>
      </c>
      <c r="J860" s="2">
        <v>2.6044979563787902E-6</v>
      </c>
      <c r="K860" s="2">
        <v>6.9068629094331802E-12</v>
      </c>
    </row>
    <row r="861" spans="1:11" x14ac:dyDescent="0.3">
      <c r="A861" t="s">
        <v>8</v>
      </c>
      <c r="B861" s="2">
        <v>0.92762469122328906</v>
      </c>
      <c r="C861" s="2">
        <v>7.0567972064213796E-6</v>
      </c>
      <c r="D861" s="2">
        <v>0.54053595466325999</v>
      </c>
      <c r="E861" s="2">
        <v>4.7260779494274302E-11</v>
      </c>
      <c r="F861" s="2">
        <v>0.84667418263810401</v>
      </c>
      <c r="G861" s="2">
        <v>0.43171809401737299</v>
      </c>
      <c r="H861" s="2">
        <v>0.51734001699159105</v>
      </c>
      <c r="I861" s="2">
        <v>0.42310773975235699</v>
      </c>
      <c r="J861" s="2">
        <v>2.5425011205206098E-6</v>
      </c>
      <c r="K861" s="2">
        <v>6.8464481816852001E-12</v>
      </c>
    </row>
    <row r="862" spans="1:11" x14ac:dyDescent="0.3">
      <c r="A862" t="s">
        <v>8</v>
      </c>
      <c r="B862" s="2">
        <v>0.928226849412912</v>
      </c>
      <c r="C862" s="2">
        <v>6.4195364898129803E-6</v>
      </c>
      <c r="D862" s="2">
        <v>0.54053593266426803</v>
      </c>
      <c r="E862" s="2">
        <v>5.5443616255789802E-11</v>
      </c>
      <c r="F862" s="2">
        <v>0.84385569334836097</v>
      </c>
      <c r="G862" s="2">
        <v>0.20244368576721899</v>
      </c>
      <c r="H862" s="2">
        <v>0.53686593174866304</v>
      </c>
      <c r="I862" s="2">
        <v>0.260804473480306</v>
      </c>
      <c r="J862" s="2">
        <v>2.5429359513089302E-6</v>
      </c>
      <c r="K862" s="2">
        <v>6.8501555488000697E-12</v>
      </c>
    </row>
    <row r="863" spans="1:11" x14ac:dyDescent="0.3">
      <c r="A863" t="s">
        <v>8</v>
      </c>
      <c r="B863" s="2">
        <v>0.92882900760256804</v>
      </c>
      <c r="C863" s="2">
        <v>5.7094459770207398E-6</v>
      </c>
      <c r="D863" s="2">
        <v>0.54053591527043898</v>
      </c>
      <c r="E863" s="2">
        <v>6.2649305575914101E-11</v>
      </c>
      <c r="F863" s="2">
        <v>0.84385569334836097</v>
      </c>
      <c r="G863" s="2">
        <v>0.370867017579742</v>
      </c>
      <c r="H863" s="2">
        <v>0.59376656111239101</v>
      </c>
      <c r="I863" s="2">
        <v>0.41402176871867802</v>
      </c>
      <c r="J863" s="2">
        <v>2.6050833055168199E-6</v>
      </c>
      <c r="K863" s="2">
        <v>6.91789509413225E-12</v>
      </c>
    </row>
    <row r="864" spans="1:11" x14ac:dyDescent="0.3">
      <c r="A864" t="s">
        <v>8</v>
      </c>
      <c r="B864" s="2">
        <v>0.92491497936952904</v>
      </c>
      <c r="C864" s="2">
        <v>9.0232017033844007E-6</v>
      </c>
      <c r="D864" s="2">
        <v>0.54053609729887697</v>
      </c>
      <c r="E864" s="2">
        <v>1.1777339969797399E-11</v>
      </c>
      <c r="F864" s="2">
        <v>0.85512965050732503</v>
      </c>
      <c r="G864" s="2">
        <v>0.60796333337474895</v>
      </c>
      <c r="H864" s="2">
        <v>0.60057099230003297</v>
      </c>
      <c r="I864" s="2">
        <v>0.63025621432294898</v>
      </c>
      <c r="J864" s="2">
        <v>2.6062038310098601E-6</v>
      </c>
      <c r="K864" s="2">
        <v>6.9163442397431002E-12</v>
      </c>
    </row>
    <row r="865" spans="1:11" x14ac:dyDescent="0.3">
      <c r="A865" t="s">
        <v>8</v>
      </c>
      <c r="B865" s="2">
        <v>0.92762469122328906</v>
      </c>
      <c r="C865" s="2">
        <v>7.0567972064213796E-6</v>
      </c>
      <c r="D865" s="2">
        <v>0.54053595466325999</v>
      </c>
      <c r="E865" s="2">
        <v>4.7260779494274399E-11</v>
      </c>
      <c r="F865" s="2">
        <v>0.89346110484780195</v>
      </c>
      <c r="G865" s="2">
        <v>0.40198643469366602</v>
      </c>
      <c r="H865" s="2">
        <v>0.28076224901041902</v>
      </c>
      <c r="I865" s="2">
        <v>0.35512934039671501</v>
      </c>
      <c r="J865" s="2">
        <v>2.5437052673191201E-6</v>
      </c>
      <c r="K865" s="2">
        <v>6.8452406069791498E-12</v>
      </c>
    </row>
    <row r="866" spans="1:11" x14ac:dyDescent="0.3">
      <c r="A866" t="s">
        <v>8</v>
      </c>
      <c r="B866" s="2">
        <v>0.92611929574877505</v>
      </c>
      <c r="C866" s="2">
        <v>8.3313186396381399E-6</v>
      </c>
      <c r="D866" s="2">
        <v>0.54053602654115596</v>
      </c>
      <c r="E866" s="2">
        <v>2.602482995703E-11</v>
      </c>
      <c r="F866" s="2">
        <v>0.87542277339345997</v>
      </c>
      <c r="G866" s="2">
        <v>0.46986040661511802</v>
      </c>
      <c r="H866" s="2">
        <v>0.39666915236193701</v>
      </c>
      <c r="I866" s="2">
        <v>0.42601150406702698</v>
      </c>
      <c r="J866" s="2">
        <v>2.5434711276639102E-6</v>
      </c>
      <c r="K866" s="2">
        <v>6.85335412384323E-12</v>
      </c>
    </row>
    <row r="867" spans="1:11" x14ac:dyDescent="0.3">
      <c r="A867" t="s">
        <v>8</v>
      </c>
      <c r="B867" s="2">
        <v>0.92702253303282001</v>
      </c>
      <c r="C867" s="2">
        <v>7.6212281268459502E-6</v>
      </c>
      <c r="D867" s="2">
        <v>0.540535980769561</v>
      </c>
      <c r="E867" s="2">
        <v>3.8657398264285798E-11</v>
      </c>
      <c r="F867" s="2">
        <v>0.83934611048477603</v>
      </c>
      <c r="G867" s="2">
        <v>0.307997384356342</v>
      </c>
      <c r="H867" s="2">
        <v>0.48912079800089298</v>
      </c>
      <c r="I867" s="2">
        <v>0.317462770444849</v>
      </c>
      <c r="J867" s="2">
        <v>2.6071236653697398E-6</v>
      </c>
      <c r="K867" s="2">
        <v>6.9091429448305201E-12</v>
      </c>
    </row>
    <row r="868" spans="1:11" x14ac:dyDescent="0.3">
      <c r="A868" t="s">
        <v>8</v>
      </c>
      <c r="B868" s="2">
        <v>0.92913008669695696</v>
      </c>
      <c r="C868" s="2">
        <v>5.3270895470556997E-6</v>
      </c>
      <c r="D868" s="2">
        <v>0.54053590845604105</v>
      </c>
      <c r="E868" s="2">
        <v>6.5694387673514198E-11</v>
      </c>
      <c r="F868" s="2">
        <v>0.84949267192784605</v>
      </c>
      <c r="G868" s="2">
        <v>0.431633987484634</v>
      </c>
      <c r="H868" s="2">
        <v>0.51676299396932901</v>
      </c>
      <c r="I868" s="2">
        <v>0.45597898936401798</v>
      </c>
      <c r="J868" s="2">
        <v>2.6120907709132999E-6</v>
      </c>
      <c r="K868" s="2">
        <v>6.9155502366289296E-12</v>
      </c>
    </row>
    <row r="869" spans="1:11" x14ac:dyDescent="0.3">
      <c r="A869" t="s">
        <v>8</v>
      </c>
      <c r="B869" s="2">
        <v>0.92762469122328906</v>
      </c>
      <c r="C869" s="2">
        <v>7.0567972064213796E-6</v>
      </c>
      <c r="D869" s="2">
        <v>0.54053595466325999</v>
      </c>
      <c r="E869" s="2">
        <v>4.7260779494274199E-11</v>
      </c>
      <c r="F869" s="2">
        <v>0.83370913190529605</v>
      </c>
      <c r="G869" s="2">
        <v>0.329486603471496</v>
      </c>
      <c r="H869" s="2">
        <v>0.66040138026087003</v>
      </c>
      <c r="I869" s="2">
        <v>0.41184416925353101</v>
      </c>
      <c r="J869" s="2">
        <v>2.5418655985993098E-6</v>
      </c>
      <c r="K869" s="2">
        <v>6.8398177712872699E-12</v>
      </c>
    </row>
    <row r="870" spans="1:11" x14ac:dyDescent="0.3">
      <c r="A870" t="s">
        <v>8</v>
      </c>
      <c r="B870" s="2">
        <v>0.92551713755915199</v>
      </c>
      <c r="C870" s="2">
        <v>8.7136750696032105E-6</v>
      </c>
      <c r="D870" s="2">
        <v>0.54053606073760996</v>
      </c>
      <c r="E870" s="2">
        <v>1.8387773332848901E-11</v>
      </c>
      <c r="F870" s="2">
        <v>0.84780157835400305</v>
      </c>
      <c r="G870" s="2">
        <v>0.29782049389476001</v>
      </c>
      <c r="H870" s="2">
        <v>0.46109638694820598</v>
      </c>
      <c r="I870" s="2">
        <v>0.29594454990917402</v>
      </c>
      <c r="J870" s="2">
        <v>2.6056686546549698E-6</v>
      </c>
      <c r="K870" s="2">
        <v>6.91437375736438E-12</v>
      </c>
    </row>
    <row r="871" spans="1:11" x14ac:dyDescent="0.3">
      <c r="A871" t="s">
        <v>8</v>
      </c>
      <c r="B871" s="2">
        <v>0.927323612128087</v>
      </c>
      <c r="C871" s="2">
        <v>7.3481163911566603E-6</v>
      </c>
      <c r="D871" s="2">
        <v>0.54053596723411301</v>
      </c>
      <c r="E871" s="2">
        <v>4.2979354086732697E-11</v>
      </c>
      <c r="F871" s="2">
        <v>0.89740698985343703</v>
      </c>
      <c r="G871" s="2">
        <v>0.54257050416913699</v>
      </c>
      <c r="H871" s="2">
        <v>0.222841504059544</v>
      </c>
      <c r="I871" s="2">
        <v>0.50850867838412295</v>
      </c>
      <c r="J871" s="2">
        <v>2.6071403896308302E-6</v>
      </c>
      <c r="K871" s="2">
        <v>6.9076291234056401E-12</v>
      </c>
    </row>
    <row r="872" spans="1:11" x14ac:dyDescent="0.3">
      <c r="A872" t="s">
        <v>8</v>
      </c>
      <c r="B872" s="2">
        <v>0.927323612128087</v>
      </c>
      <c r="C872" s="2">
        <v>7.3481163911566603E-6</v>
      </c>
      <c r="D872" s="2">
        <v>0.54053596723411301</v>
      </c>
      <c r="E872" s="2">
        <v>4.29793540867328E-11</v>
      </c>
      <c r="F872" s="2">
        <v>0.83652762119503898</v>
      </c>
      <c r="G872" s="2">
        <v>0.34546684469216099</v>
      </c>
      <c r="H872" s="2">
        <v>0.61753527816638398</v>
      </c>
      <c r="I872" s="2">
        <v>0.34729186436172699</v>
      </c>
      <c r="J872" s="2">
        <v>2.2086179721337299E-6</v>
      </c>
      <c r="K872" s="2">
        <v>5.4090721126194598E-12</v>
      </c>
    </row>
    <row r="873" spans="1:11" x14ac:dyDescent="0.3">
      <c r="A873" t="s">
        <v>8</v>
      </c>
      <c r="B873" s="2">
        <v>0.92642037484319695</v>
      </c>
      <c r="C873" s="2">
        <v>8.1128292510867107E-6</v>
      </c>
      <c r="D873" s="2">
        <v>0.54053601048531497</v>
      </c>
      <c r="E873" s="2">
        <v>3.0126463769323197E-11</v>
      </c>
      <c r="F873" s="2">
        <v>0.86245772266064802</v>
      </c>
      <c r="G873" s="2">
        <v>0.48058398953950898</v>
      </c>
      <c r="H873" s="2">
        <v>0.44322299737115001</v>
      </c>
      <c r="I873" s="2">
        <v>0.41665079669275901</v>
      </c>
      <c r="J873" s="2">
        <v>2.5426516388704402E-6</v>
      </c>
      <c r="K873" s="2">
        <v>6.8450364319194402E-12</v>
      </c>
    </row>
    <row r="874" spans="1:11" x14ac:dyDescent="0.3">
      <c r="A874" t="s">
        <v>8</v>
      </c>
      <c r="B874" s="2">
        <v>0.92581821665354103</v>
      </c>
      <c r="C874" s="2">
        <v>8.5316005791436698E-6</v>
      </c>
      <c r="D874" s="2">
        <v>0.54053604331266503</v>
      </c>
      <c r="E874" s="2">
        <v>2.2097355447962599E-11</v>
      </c>
      <c r="F874" s="2">
        <v>0.86583990980833903</v>
      </c>
      <c r="G874" s="2">
        <v>0.53916418959315404</v>
      </c>
      <c r="H874" s="2">
        <v>0.434876336674274</v>
      </c>
      <c r="I874" s="2">
        <v>0.47691327076498102</v>
      </c>
      <c r="J874" s="2">
        <v>2.2778229645212199E-6</v>
      </c>
      <c r="K874" s="2">
        <v>5.5194210247143304E-12</v>
      </c>
    </row>
    <row r="875" spans="1:11" x14ac:dyDescent="0.3">
      <c r="A875" t="s">
        <v>8</v>
      </c>
      <c r="B875" s="2">
        <v>0.92581821665354103</v>
      </c>
      <c r="C875" s="2">
        <v>8.5316005791436698E-6</v>
      </c>
      <c r="D875" s="2">
        <v>0.54053604331266503</v>
      </c>
      <c r="E875" s="2">
        <v>2.2097355447962599E-11</v>
      </c>
      <c r="F875" s="2">
        <v>0.88275084554678196</v>
      </c>
      <c r="G875" s="2">
        <v>0.27040176422141099</v>
      </c>
      <c r="H875" s="2">
        <v>0.34699742540371797</v>
      </c>
      <c r="I875" s="2">
        <v>0.26322798287132299</v>
      </c>
      <c r="J875" s="2">
        <v>2.60652159197048E-6</v>
      </c>
      <c r="K875" s="2">
        <v>6.9109728995097699E-12</v>
      </c>
    </row>
    <row r="876" spans="1:11" x14ac:dyDescent="0.3">
      <c r="A876" t="s">
        <v>8</v>
      </c>
      <c r="B876" s="2">
        <v>0.92702253303282001</v>
      </c>
      <c r="C876" s="2">
        <v>7.6212281268459502E-6</v>
      </c>
      <c r="D876" s="2">
        <v>0.540535980769561</v>
      </c>
      <c r="E876" s="2">
        <v>3.8657398264285798E-11</v>
      </c>
      <c r="F876" s="2">
        <v>0.86133032694475398</v>
      </c>
      <c r="G876" s="2">
        <v>0.59795465597864905</v>
      </c>
      <c r="H876" s="2">
        <v>0.41892810789636198</v>
      </c>
      <c r="I876" s="2">
        <v>0.48689504645992498</v>
      </c>
      <c r="J876" s="2">
        <v>2.5414474920719798E-6</v>
      </c>
      <c r="K876" s="2">
        <v>6.8435009866673597E-12</v>
      </c>
    </row>
    <row r="877" spans="1:11" x14ac:dyDescent="0.3">
      <c r="A877" t="s">
        <v>8</v>
      </c>
      <c r="B877" s="2">
        <v>0.92792577031770995</v>
      </c>
      <c r="C877" s="2">
        <v>6.7472705726401199E-6</v>
      </c>
      <c r="D877" s="2">
        <v>0.54053594311923403</v>
      </c>
      <c r="E877" s="2">
        <v>5.1438062718578401E-11</v>
      </c>
      <c r="F877" s="2">
        <v>0.87091319052987504</v>
      </c>
      <c r="G877" s="2">
        <v>0.63916685702141396</v>
      </c>
      <c r="H877" s="2">
        <v>0.36595300172463702</v>
      </c>
      <c r="I877" s="2">
        <v>0.561876829081282</v>
      </c>
      <c r="J877" s="2">
        <v>2.5433038850529898E-6</v>
      </c>
      <c r="K877" s="2">
        <v>6.8506188288885004E-12</v>
      </c>
    </row>
    <row r="878" spans="1:11" x14ac:dyDescent="0.3">
      <c r="A878" t="s">
        <v>8</v>
      </c>
      <c r="B878" s="2">
        <v>0.927323612128087</v>
      </c>
      <c r="C878" s="2">
        <v>7.3481163911566603E-6</v>
      </c>
      <c r="D878" s="2">
        <v>0.54053596723411301</v>
      </c>
      <c r="E878" s="2">
        <v>4.2979354086732697E-11</v>
      </c>
      <c r="F878" s="2">
        <v>0.86527621195039095</v>
      </c>
      <c r="G878" s="2">
        <v>0.44841324076632999</v>
      </c>
      <c r="H878" s="2">
        <v>0.43942281016867801</v>
      </c>
      <c r="I878" s="2">
        <v>0.34872416130580702</v>
      </c>
      <c r="J878" s="2">
        <v>2.6062372795320501E-6</v>
      </c>
      <c r="K878" s="2">
        <v>6.9101649612661904E-12</v>
      </c>
    </row>
    <row r="879" spans="1:11" x14ac:dyDescent="0.3">
      <c r="A879" t="s">
        <v>8</v>
      </c>
      <c r="B879" s="2">
        <v>0.92792577031770995</v>
      </c>
      <c r="C879" s="2">
        <v>6.7472705726401199E-6</v>
      </c>
      <c r="D879" s="2">
        <v>0.54053594311923403</v>
      </c>
      <c r="E879" s="2">
        <v>5.1438062718578498E-11</v>
      </c>
      <c r="F879" s="2">
        <v>0.84667418263810401</v>
      </c>
      <c r="G879" s="2">
        <v>0.457917278965987</v>
      </c>
      <c r="H879" s="2">
        <v>0.59650795762237996</v>
      </c>
      <c r="I879" s="2">
        <v>0.47302477575837298</v>
      </c>
      <c r="J879" s="2">
        <v>2.6061034854433199E-6</v>
      </c>
      <c r="K879" s="2">
        <v>6.9158999507029497E-12</v>
      </c>
    </row>
    <row r="880" spans="1:11" x14ac:dyDescent="0.3">
      <c r="A880" t="s">
        <v>8</v>
      </c>
      <c r="B880" s="2">
        <v>0.926721453938399</v>
      </c>
      <c r="C880" s="2">
        <v>7.8761324134893094E-6</v>
      </c>
      <c r="D880" s="2">
        <v>0.54053599520737206</v>
      </c>
      <c r="E880" s="2">
        <v>3.4354548059747997E-11</v>
      </c>
      <c r="F880" s="2">
        <v>0.87655016910935402</v>
      </c>
      <c r="G880" s="2">
        <v>0.27927500342551698</v>
      </c>
      <c r="H880" s="2">
        <v>0.37866087738663001</v>
      </c>
      <c r="I880" s="2">
        <v>0.34414373867179199</v>
      </c>
      <c r="J880" s="2">
        <v>2.6706424089869001E-6</v>
      </c>
      <c r="K880" s="2">
        <v>6.9880160131476304E-12</v>
      </c>
    </row>
    <row r="881" spans="1:11" x14ac:dyDescent="0.3">
      <c r="A881" t="s">
        <v>8</v>
      </c>
      <c r="B881" s="2">
        <v>0.92792577031770995</v>
      </c>
      <c r="C881" s="2">
        <v>6.7472705726401301E-6</v>
      </c>
      <c r="D881" s="2">
        <v>0.54053594311923403</v>
      </c>
      <c r="E881" s="2">
        <v>5.1438062718578297E-11</v>
      </c>
      <c r="F881" s="2">
        <v>0.87373167981961197</v>
      </c>
      <c r="G881" s="2">
        <v>0.63378403892603197</v>
      </c>
      <c r="H881" s="2">
        <v>0.37508199773137901</v>
      </c>
      <c r="I881" s="2">
        <v>0.60477014732780998</v>
      </c>
      <c r="J881" s="2">
        <v>2.6682006668678998E-6</v>
      </c>
      <c r="K881" s="2">
        <v>6.9811745739174201E-12</v>
      </c>
    </row>
    <row r="882" spans="1:11" x14ac:dyDescent="0.3">
      <c r="A882" t="s">
        <v>8</v>
      </c>
      <c r="B882" s="2">
        <v>0.92702253303282001</v>
      </c>
      <c r="C882" s="2">
        <v>7.6212281268459502E-6</v>
      </c>
      <c r="D882" s="2">
        <v>0.540535980769561</v>
      </c>
      <c r="E882" s="2">
        <v>3.8657398264285901E-11</v>
      </c>
      <c r="F882" s="2">
        <v>0.86527621195039095</v>
      </c>
      <c r="G882" s="2">
        <v>0.55320998056078796</v>
      </c>
      <c r="H882" s="2">
        <v>0.498193213760938</v>
      </c>
      <c r="I882" s="2">
        <v>0.48929901983912899</v>
      </c>
      <c r="J882" s="2">
        <v>2.6130273295342598E-6</v>
      </c>
      <c r="K882" s="2">
        <v>6.9132649711495199E-12</v>
      </c>
    </row>
    <row r="883" spans="1:11" x14ac:dyDescent="0.3">
      <c r="A883" t="s">
        <v>8</v>
      </c>
      <c r="B883" s="2">
        <v>0.927323612128087</v>
      </c>
      <c r="C883" s="2">
        <v>7.3481163911566603E-6</v>
      </c>
      <c r="D883" s="2">
        <v>0.54053596723411301</v>
      </c>
      <c r="E883" s="2">
        <v>4.29793540867328E-11</v>
      </c>
      <c r="F883" s="2">
        <v>0.86020293122885505</v>
      </c>
      <c r="G883" s="2">
        <v>0.77878370137037101</v>
      </c>
      <c r="H883" s="2">
        <v>0.54010055521934597</v>
      </c>
      <c r="I883" s="2">
        <v>0.70847939280309002</v>
      </c>
      <c r="J883" s="2">
        <v>2.5409123157171099E-6</v>
      </c>
      <c r="K883" s="2">
        <v>6.8487172986379199E-12</v>
      </c>
    </row>
    <row r="884" spans="1:11" x14ac:dyDescent="0.3">
      <c r="A884" t="s">
        <v>8</v>
      </c>
      <c r="B884" s="2">
        <v>0.928226849412912</v>
      </c>
      <c r="C884" s="2">
        <v>6.4195364898129803E-6</v>
      </c>
      <c r="D884" s="2">
        <v>0.54053593266426803</v>
      </c>
      <c r="E884" s="2">
        <v>5.5443616255789802E-11</v>
      </c>
      <c r="F884" s="2">
        <v>0.85963923337091097</v>
      </c>
      <c r="G884" s="2">
        <v>0.50796066594649003</v>
      </c>
      <c r="H884" s="2">
        <v>0.50580528619157195</v>
      </c>
      <c r="I884" s="2">
        <v>0.47679545932289602</v>
      </c>
      <c r="J884" s="2">
        <v>2.3244000316550198E-6</v>
      </c>
      <c r="K884" s="2">
        <v>5.3903041969371398E-12</v>
      </c>
    </row>
    <row r="885" spans="1:11" x14ac:dyDescent="0.3">
      <c r="A885" t="s">
        <v>8</v>
      </c>
      <c r="B885" s="2">
        <v>0.928226849412912</v>
      </c>
      <c r="C885" s="2">
        <v>6.4195364898129803E-6</v>
      </c>
      <c r="D885" s="2">
        <v>0.54053593266426803</v>
      </c>
      <c r="E885" s="2">
        <v>5.5443616255789802E-11</v>
      </c>
      <c r="F885" s="2">
        <v>0.85963923337091097</v>
      </c>
      <c r="G885" s="2">
        <v>0.41813488897981099</v>
      </c>
      <c r="H885" s="2">
        <v>0.42682857247051997</v>
      </c>
      <c r="I885" s="2">
        <v>0.40316874157015098</v>
      </c>
      <c r="J885" s="2">
        <v>2.2776557219103499E-6</v>
      </c>
      <c r="K885" s="2">
        <v>5.5209241053846003E-12</v>
      </c>
    </row>
    <row r="886" spans="1:11" x14ac:dyDescent="0.3">
      <c r="A886" t="s">
        <v>8</v>
      </c>
      <c r="B886" s="2">
        <v>0.92973224488667805</v>
      </c>
      <c r="C886" s="2">
        <v>4.5077543399877699E-6</v>
      </c>
      <c r="D886" s="2">
        <v>0.54053589890343801</v>
      </c>
      <c r="E886" s="2">
        <v>7.0251574514099698E-11</v>
      </c>
      <c r="F886" s="2">
        <v>0.89797068771138699</v>
      </c>
      <c r="G886" s="2">
        <v>0.53735589913923698</v>
      </c>
      <c r="H886" s="2">
        <v>0.25397639626947999</v>
      </c>
      <c r="I886" s="2">
        <v>0.44058585954278401</v>
      </c>
      <c r="J886" s="2">
        <v>2.3279455750059898E-6</v>
      </c>
      <c r="K886" s="2">
        <v>5.4200081260467104E-12</v>
      </c>
    </row>
    <row r="887" spans="1:11" x14ac:dyDescent="0.3">
      <c r="A887" t="s">
        <v>8</v>
      </c>
      <c r="B887" s="2">
        <v>0.92551713755915199</v>
      </c>
      <c r="C887" s="2">
        <v>8.7136750696032105E-6</v>
      </c>
      <c r="D887" s="2">
        <v>0.54053606073760996</v>
      </c>
      <c r="E887" s="2">
        <v>1.8387773332848901E-11</v>
      </c>
      <c r="F887" s="2">
        <v>0.85005636978579602</v>
      </c>
      <c r="G887" s="2">
        <v>0.47864953928648202</v>
      </c>
      <c r="H887" s="2">
        <v>0.58795622337311604</v>
      </c>
      <c r="I887" s="2">
        <v>0.48638439923222698</v>
      </c>
      <c r="J887" s="2">
        <v>2.5421833595599899E-6</v>
      </c>
      <c r="K887" s="2">
        <v>6.8482488418885197E-12</v>
      </c>
    </row>
    <row r="888" spans="1:11" x14ac:dyDescent="0.3">
      <c r="A888" t="s">
        <v>8</v>
      </c>
      <c r="B888" s="2">
        <v>0.92762469122328906</v>
      </c>
      <c r="C888" s="2">
        <v>7.0567972064213796E-6</v>
      </c>
      <c r="D888" s="2">
        <v>0.54053595466325999</v>
      </c>
      <c r="E888" s="2">
        <v>4.7260779494274302E-11</v>
      </c>
      <c r="F888" s="2">
        <v>0.87993235625704502</v>
      </c>
      <c r="G888" s="2">
        <v>0.48125684180143302</v>
      </c>
      <c r="H888" s="2">
        <v>0.27755961605896801</v>
      </c>
      <c r="I888" s="2">
        <v>0.470800011139277</v>
      </c>
      <c r="J888" s="2">
        <v>2.6055348605662302E-6</v>
      </c>
      <c r="K888" s="2">
        <v>6.9122369637699802E-12</v>
      </c>
    </row>
    <row r="889" spans="1:11" x14ac:dyDescent="0.3">
      <c r="A889" t="s">
        <v>8</v>
      </c>
      <c r="B889" s="2">
        <v>0.927323612128087</v>
      </c>
      <c r="C889" s="2">
        <v>7.3481163911566603E-6</v>
      </c>
      <c r="D889" s="2">
        <v>0.54053596723411301</v>
      </c>
      <c r="E889" s="2">
        <v>4.2979354086732697E-11</v>
      </c>
      <c r="F889" s="2">
        <v>0.86640360766628899</v>
      </c>
      <c r="G889" s="2">
        <v>0.65981501080916705</v>
      </c>
      <c r="H889" s="2">
        <v>0.51409823146436695</v>
      </c>
      <c r="I889" s="2">
        <v>0.60661195765702303</v>
      </c>
      <c r="J889" s="2">
        <v>2.6070233198031801E-6</v>
      </c>
      <c r="K889" s="2">
        <v>6.9107674144400198E-12</v>
      </c>
    </row>
    <row r="890" spans="1:11" x14ac:dyDescent="0.3">
      <c r="A890" t="s">
        <v>8</v>
      </c>
      <c r="B890" s="2">
        <v>0.92611929574877505</v>
      </c>
      <c r="C890" s="2">
        <v>8.3313186396381501E-6</v>
      </c>
      <c r="D890" s="2">
        <v>0.54053602654115596</v>
      </c>
      <c r="E890" s="2">
        <v>2.602482995703E-11</v>
      </c>
      <c r="F890" s="2">
        <v>0.89966178128523</v>
      </c>
      <c r="G890" s="2">
        <v>0.82087902100691001</v>
      </c>
      <c r="H890" s="2">
        <v>0.13479786548846701</v>
      </c>
      <c r="I890" s="2">
        <v>0.75945835442210796</v>
      </c>
      <c r="J890" s="2">
        <v>2.6142649248548201E-6</v>
      </c>
      <c r="K890" s="2">
        <v>6.9114093095070004E-12</v>
      </c>
    </row>
    <row r="891" spans="1:11" x14ac:dyDescent="0.3">
      <c r="A891" t="s">
        <v>8</v>
      </c>
      <c r="B891" s="2">
        <v>0.92551713755915199</v>
      </c>
      <c r="C891" s="2">
        <v>8.7136750696032206E-6</v>
      </c>
      <c r="D891" s="2">
        <v>0.54053606073760996</v>
      </c>
      <c r="E891" s="2">
        <v>1.8387773332848901E-11</v>
      </c>
      <c r="F891" s="2">
        <v>0.85005636978579602</v>
      </c>
      <c r="G891" s="2">
        <v>0.40379472514758402</v>
      </c>
      <c r="H891" s="2">
        <v>0.52342776505435396</v>
      </c>
      <c r="I891" s="2">
        <v>0.37960929512743102</v>
      </c>
      <c r="J891" s="2">
        <v>2.2048048406053599E-6</v>
      </c>
      <c r="K891" s="2">
        <v>5.3700120807829098E-12</v>
      </c>
    </row>
    <row r="892" spans="1:11" x14ac:dyDescent="0.3">
      <c r="A892" t="s">
        <v>8</v>
      </c>
      <c r="B892" s="2">
        <v>0.92762469122328906</v>
      </c>
      <c r="C892" s="2">
        <v>7.0567972064213897E-6</v>
      </c>
      <c r="D892" s="2">
        <v>0.54053595466325999</v>
      </c>
      <c r="E892" s="2">
        <v>4.7260779494274399E-11</v>
      </c>
      <c r="F892" s="2">
        <v>0.84780157835400305</v>
      </c>
      <c r="G892" s="2">
        <v>0.35396160449893399</v>
      </c>
      <c r="H892" s="2">
        <v>0.61146448030410805</v>
      </c>
      <c r="I892" s="2">
        <v>0.38588426829161798</v>
      </c>
      <c r="J892" s="2">
        <v>2.54271853591482E-6</v>
      </c>
      <c r="K892" s="2">
        <v>6.8468572787665704E-12</v>
      </c>
    </row>
    <row r="893" spans="1:11" x14ac:dyDescent="0.3">
      <c r="A893" t="s">
        <v>8</v>
      </c>
      <c r="B893" s="2">
        <v>0.92852792850733401</v>
      </c>
      <c r="C893" s="2">
        <v>6.0735949579398601E-6</v>
      </c>
      <c r="D893" s="2">
        <v>0.54053592336059197</v>
      </c>
      <c r="E893" s="2">
        <v>5.9205876866534201E-11</v>
      </c>
      <c r="F893" s="2">
        <v>0.86189402480270405</v>
      </c>
      <c r="G893" s="2">
        <v>0.37835249899363199</v>
      </c>
      <c r="H893" s="2">
        <v>0.46048880581801999</v>
      </c>
      <c r="I893" s="2">
        <v>0.36106295081371897</v>
      </c>
      <c r="J893" s="2">
        <v>2.54365509453586E-6</v>
      </c>
      <c r="K893" s="2">
        <v>6.8512489074138701E-12</v>
      </c>
    </row>
    <row r="894" spans="1:11" x14ac:dyDescent="0.3">
      <c r="A894" t="s">
        <v>8</v>
      </c>
      <c r="B894" s="2">
        <v>0.92491497936952904</v>
      </c>
      <c r="C894" s="2">
        <v>9.0232017033844007E-6</v>
      </c>
      <c r="D894" s="2">
        <v>0.54053609729887697</v>
      </c>
      <c r="E894" s="2">
        <v>1.1777339969797399E-11</v>
      </c>
      <c r="F894" s="2">
        <v>0.83765501691093303</v>
      </c>
      <c r="G894" s="2">
        <v>0.37027827185056</v>
      </c>
      <c r="H894" s="2">
        <v>0.57086087187200396</v>
      </c>
      <c r="I894" s="2">
        <v>0.32565429937065798</v>
      </c>
      <c r="J894" s="2">
        <v>2.5422000838210798E-6</v>
      </c>
      <c r="K894" s="2">
        <v>6.8487086980470002E-12</v>
      </c>
    </row>
    <row r="895" spans="1:11" x14ac:dyDescent="0.3">
      <c r="A895" t="s">
        <v>8</v>
      </c>
      <c r="B895" s="2">
        <v>0.92581821665354103</v>
      </c>
      <c r="C895" s="2">
        <v>8.5316005791436799E-6</v>
      </c>
      <c r="D895" s="2">
        <v>0.54053604331266503</v>
      </c>
      <c r="E895" s="2">
        <v>2.2097355447962599E-11</v>
      </c>
      <c r="F895" s="2">
        <v>0.84103720405862403</v>
      </c>
      <c r="G895" s="2">
        <v>0.26779446170645999</v>
      </c>
      <c r="H895" s="2">
        <v>0.47269844107973902</v>
      </c>
      <c r="I895" s="2">
        <v>0.230606107327231</v>
      </c>
      <c r="J895" s="2">
        <v>2.6045983019452698E-6</v>
      </c>
      <c r="K895" s="2">
        <v>6.9099708648505403E-12</v>
      </c>
    </row>
    <row r="896" spans="1:11" x14ac:dyDescent="0.3">
      <c r="A896" t="s">
        <v>8</v>
      </c>
      <c r="B896" s="2">
        <v>0.92521605846391797</v>
      </c>
      <c r="C896" s="2">
        <v>8.8775421110168196E-6</v>
      </c>
      <c r="D896" s="2">
        <v>0.54053607875375798</v>
      </c>
      <c r="E896" s="2">
        <v>1.4935840966897801E-11</v>
      </c>
      <c r="F896" s="2">
        <v>0.85343855693347703</v>
      </c>
      <c r="G896" s="2">
        <v>0.66254847312322795</v>
      </c>
      <c r="H896" s="2">
        <v>0.59980107122150705</v>
      </c>
      <c r="I896" s="2">
        <v>0.67962330499871004</v>
      </c>
      <c r="J896" s="2">
        <v>2.6058191730048201E-6</v>
      </c>
      <c r="K896" s="2">
        <v>6.9151128788478698E-12</v>
      </c>
    </row>
    <row r="897" spans="1:11" x14ac:dyDescent="0.3">
      <c r="A897" t="s">
        <v>8</v>
      </c>
      <c r="B897" s="2">
        <v>0.926721453938399</v>
      </c>
      <c r="C897" s="2">
        <v>7.8761324134893094E-6</v>
      </c>
      <c r="D897" s="2">
        <v>0.54053599520737206</v>
      </c>
      <c r="E897" s="2">
        <v>3.43545480597479E-11</v>
      </c>
      <c r="F897" s="2">
        <v>0.86922209695602604</v>
      </c>
      <c r="G897" s="2">
        <v>0.57003128710885698</v>
      </c>
      <c r="H897" s="2">
        <v>0.52901894386336901</v>
      </c>
      <c r="I897" s="2">
        <v>0.56069649575427405</v>
      </c>
      <c r="J897" s="2">
        <v>2.5430028483533099E-6</v>
      </c>
      <c r="K897" s="2">
        <v>6.8450772246924101E-12</v>
      </c>
    </row>
    <row r="898" spans="1:11" x14ac:dyDescent="0.3">
      <c r="A898" t="s">
        <v>8</v>
      </c>
      <c r="B898" s="2">
        <v>0.92551713755915199</v>
      </c>
      <c r="C898" s="2">
        <v>8.7136750696032105E-6</v>
      </c>
      <c r="D898" s="2">
        <v>0.54053606073760996</v>
      </c>
      <c r="E898" s="2">
        <v>1.8387773332848901E-11</v>
      </c>
      <c r="F898" s="2">
        <v>0.87711386696730398</v>
      </c>
      <c r="G898" s="2">
        <v>0.53386547803051299</v>
      </c>
      <c r="H898" s="2">
        <v>0.28680034014780598</v>
      </c>
      <c r="I898" s="2">
        <v>0.52950630647093799</v>
      </c>
      <c r="J898" s="2">
        <v>2.2661327060198202E-6</v>
      </c>
      <c r="K898" s="2">
        <v>5.4152877844595603E-12</v>
      </c>
    </row>
    <row r="899" spans="1:11" x14ac:dyDescent="0.3">
      <c r="A899" t="s">
        <v>8</v>
      </c>
      <c r="B899" s="2">
        <v>0.92702253303282001</v>
      </c>
      <c r="C899" s="2">
        <v>7.6212281268459502E-6</v>
      </c>
      <c r="D899" s="2">
        <v>0.540535980769561</v>
      </c>
      <c r="E899" s="2">
        <v>3.8657398264285798E-11</v>
      </c>
      <c r="F899" s="2">
        <v>0.84836527621194702</v>
      </c>
      <c r="G899" s="2">
        <v>0.464729908117957</v>
      </c>
      <c r="H899" s="2">
        <v>0.488232464254167</v>
      </c>
      <c r="I899" s="2">
        <v>0.45324833800992398</v>
      </c>
      <c r="J899" s="2">
        <v>2.6696556775826601E-6</v>
      </c>
      <c r="K899" s="2">
        <v>6.9837342286713202E-12</v>
      </c>
    </row>
    <row r="900" spans="1:11" x14ac:dyDescent="0.3">
      <c r="A900" t="s">
        <v>8</v>
      </c>
      <c r="B900" s="2">
        <v>0.92611929574877505</v>
      </c>
      <c r="C900" s="2">
        <v>8.3313186396381501E-6</v>
      </c>
      <c r="D900" s="2">
        <v>0.54053602654115596</v>
      </c>
      <c r="E900" s="2">
        <v>2.60248299570301E-11</v>
      </c>
      <c r="F900" s="2">
        <v>0.84949267192784605</v>
      </c>
      <c r="G900" s="2">
        <v>0.43911946889852499</v>
      </c>
      <c r="H900" s="2">
        <v>0.51134489819346995</v>
      </c>
      <c r="I900" s="2">
        <v>0.39972461213249899</v>
      </c>
      <c r="J900" s="2">
        <v>2.5424174992151498E-6</v>
      </c>
      <c r="K900" s="2">
        <v>6.84853017507722E-12</v>
      </c>
    </row>
    <row r="901" spans="1:11" x14ac:dyDescent="0.3">
      <c r="A901" t="s">
        <v>8</v>
      </c>
      <c r="B901" s="2">
        <v>0.92762469122328906</v>
      </c>
      <c r="C901" s="2">
        <v>7.0567972064213796E-6</v>
      </c>
      <c r="D901" s="2">
        <v>0.54053595466325999</v>
      </c>
      <c r="E901" s="2">
        <v>4.7260779494274199E-11</v>
      </c>
      <c r="F901" s="2">
        <v>0.87880496054114599</v>
      </c>
      <c r="G901" s="2">
        <v>0.39538407187355001</v>
      </c>
      <c r="H901" s="2">
        <v>0.30506835904046098</v>
      </c>
      <c r="I901" s="2">
        <v>0.35506108955445997</v>
      </c>
      <c r="J901" s="2">
        <v>2.6049996842113501E-6</v>
      </c>
      <c r="K901" s="2">
        <v>6.9100213037121899E-12</v>
      </c>
    </row>
    <row r="902" spans="1:11" x14ac:dyDescent="0.3">
      <c r="A902" t="s">
        <v>9</v>
      </c>
      <c r="B902" s="2">
        <v>0.980915691010803</v>
      </c>
      <c r="C902" s="2">
        <v>7.3481163911566603E-6</v>
      </c>
      <c r="D902" s="2">
        <v>0.54053596723411301</v>
      </c>
      <c r="E902" s="2">
        <v>4.29793540867328E-11</v>
      </c>
      <c r="F902" s="2">
        <v>0.93122886133032301</v>
      </c>
      <c r="G902" s="2">
        <v>0.27128488281518498</v>
      </c>
      <c r="H902" s="2">
        <v>0.58920910579795505</v>
      </c>
      <c r="I902" s="2">
        <v>0.33894796972079</v>
      </c>
      <c r="J902" s="2">
        <v>1.08357692865608E-6</v>
      </c>
      <c r="K902" s="2">
        <v>5.8621549811127998E-12</v>
      </c>
    </row>
    <row r="903" spans="1:11" x14ac:dyDescent="0.3">
      <c r="A903" t="s">
        <v>9</v>
      </c>
      <c r="B903" s="2">
        <v>0.98151784920042695</v>
      </c>
      <c r="C903" s="2">
        <v>6.7472705726401301E-6</v>
      </c>
      <c r="D903" s="2">
        <v>0.54053594311923403</v>
      </c>
      <c r="E903" s="2">
        <v>5.1438062718578498E-11</v>
      </c>
      <c r="F903" s="2">
        <v>0.95264937993235699</v>
      </c>
      <c r="G903" s="2">
        <v>0.48289691918986999</v>
      </c>
      <c r="H903" s="2">
        <v>0.52408213828729799</v>
      </c>
      <c r="I903" s="2">
        <v>0.46420059894721899</v>
      </c>
      <c r="J903" s="2">
        <v>9.4292589289494803E-7</v>
      </c>
      <c r="K903" s="2">
        <v>5.76169975281474E-12</v>
      </c>
    </row>
    <row r="904" spans="1:11" x14ac:dyDescent="0.3">
      <c r="A904" t="s">
        <v>9</v>
      </c>
      <c r="B904" s="2">
        <v>0.97850705825224504</v>
      </c>
      <c r="C904" s="2">
        <v>9.0232017033844007E-6</v>
      </c>
      <c r="D904" s="2">
        <v>0.54053609729887697</v>
      </c>
      <c r="E904" s="2">
        <v>1.1777339969797399E-11</v>
      </c>
      <c r="F904" s="2">
        <v>0.95264937993235699</v>
      </c>
      <c r="G904" s="2">
        <v>0.63260654746766798</v>
      </c>
      <c r="H904" s="2">
        <v>0.53060510065274502</v>
      </c>
      <c r="I904" s="2">
        <v>0.62968051648582501</v>
      </c>
      <c r="J904" s="2">
        <v>8.3087334359658302E-7</v>
      </c>
      <c r="K904" s="2">
        <v>5.5924281955326701E-12</v>
      </c>
    </row>
    <row r="905" spans="1:11" x14ac:dyDescent="0.3">
      <c r="A905" t="s">
        <v>9</v>
      </c>
      <c r="B905" s="2">
        <v>0.97971137463149205</v>
      </c>
      <c r="C905" s="2">
        <v>8.3313186396381501E-6</v>
      </c>
      <c r="D905" s="2">
        <v>0.54053602654115596</v>
      </c>
      <c r="E905" s="2">
        <v>2.6024829957030201E-11</v>
      </c>
      <c r="F905" s="2">
        <v>0.97632468996617305</v>
      </c>
      <c r="G905" s="2">
        <v>0.511198767456993</v>
      </c>
      <c r="H905" s="2">
        <v>0.39031115603223299</v>
      </c>
      <c r="I905" s="2">
        <v>0.41481630578151502</v>
      </c>
      <c r="J905" s="2">
        <v>1.0135189989529701E-6</v>
      </c>
      <c r="K905" s="2">
        <v>4.9631946205150702E-12</v>
      </c>
    </row>
    <row r="906" spans="1:11" x14ac:dyDescent="0.3">
      <c r="A906" t="s">
        <v>9</v>
      </c>
      <c r="B906" s="2">
        <v>0.98151784920042695</v>
      </c>
      <c r="C906" s="2">
        <v>6.7472705726401301E-6</v>
      </c>
      <c r="D906" s="2">
        <v>0.54053594311923403</v>
      </c>
      <c r="E906" s="2">
        <v>5.1438062718578498E-11</v>
      </c>
      <c r="F906" s="2">
        <v>0.957722660653887</v>
      </c>
      <c r="G906" s="2">
        <v>0.35993316832349898</v>
      </c>
      <c r="H906" s="2">
        <v>0.45232788112086297</v>
      </c>
      <c r="I906" s="2">
        <v>0.33841279945928998</v>
      </c>
      <c r="J906" s="2">
        <v>8.7336969102459004E-7</v>
      </c>
      <c r="K906" s="2">
        <v>5.8393215864434302E-12</v>
      </c>
    </row>
    <row r="907" spans="1:11" x14ac:dyDescent="0.3">
      <c r="A907" t="s">
        <v>9</v>
      </c>
      <c r="B907" s="2">
        <v>0.97941029553625802</v>
      </c>
      <c r="C907" s="2">
        <v>8.5316005791436799E-6</v>
      </c>
      <c r="D907" s="2">
        <v>0.54053604331266503</v>
      </c>
      <c r="E907" s="2">
        <v>2.2097355447962599E-11</v>
      </c>
      <c r="F907" s="2">
        <v>0.96335963923336598</v>
      </c>
      <c r="G907" s="2">
        <v>0.481719427731505</v>
      </c>
      <c r="H907" s="2">
        <v>0.44836010179524899</v>
      </c>
      <c r="I907" s="2">
        <v>0.40641408300166298</v>
      </c>
      <c r="J907" s="2">
        <v>8.9275310962710698E-7</v>
      </c>
      <c r="K907" s="2">
        <v>5.4987831876879602E-12</v>
      </c>
    </row>
    <row r="908" spans="1:11" x14ac:dyDescent="0.3">
      <c r="A908" t="s">
        <v>9</v>
      </c>
      <c r="B908" s="2">
        <v>0.980614611915537</v>
      </c>
      <c r="C908" s="2">
        <v>7.6212281268459502E-6</v>
      </c>
      <c r="D908" s="2">
        <v>0.540535980769561</v>
      </c>
      <c r="E908" s="2">
        <v>3.8657398264285798E-11</v>
      </c>
      <c r="F908" s="2">
        <v>0.95377677564824503</v>
      </c>
      <c r="G908" s="2">
        <v>0.39307114222319101</v>
      </c>
      <c r="H908" s="2">
        <v>0.45194017512659002</v>
      </c>
      <c r="I908" s="2">
        <v>0.37556524002749803</v>
      </c>
      <c r="J908" s="2">
        <v>8.9384018659784104E-7</v>
      </c>
      <c r="K908" s="2">
        <v>5.50414690571462E-12</v>
      </c>
    </row>
    <row r="909" spans="1:11" x14ac:dyDescent="0.3">
      <c r="A909" t="s">
        <v>9</v>
      </c>
      <c r="B909" s="2">
        <v>0.97971137463149205</v>
      </c>
      <c r="C909" s="2">
        <v>8.3313186396381501E-6</v>
      </c>
      <c r="D909" s="2">
        <v>0.54053602654115596</v>
      </c>
      <c r="E909" s="2">
        <v>2.60248299570301E-11</v>
      </c>
      <c r="F909" s="2">
        <v>0.95377677564824503</v>
      </c>
      <c r="G909" s="2">
        <v>0.37810017939541102</v>
      </c>
      <c r="H909" s="2">
        <v>0.55792237798927802</v>
      </c>
      <c r="I909" s="2">
        <v>0.37373118055771798</v>
      </c>
      <c r="J909" s="2">
        <v>5.1826345531527199E-7</v>
      </c>
      <c r="K909" s="2">
        <v>3.7494167060304497E-12</v>
      </c>
    </row>
    <row r="910" spans="1:11" x14ac:dyDescent="0.3">
      <c r="A910" t="s">
        <v>9</v>
      </c>
      <c r="B910" s="2">
        <v>0.98151784920042695</v>
      </c>
      <c r="C910" s="2">
        <v>6.7472705726401301E-6</v>
      </c>
      <c r="D910" s="2">
        <v>0.54053594311923403</v>
      </c>
      <c r="E910" s="2">
        <v>5.1438062718578498E-11</v>
      </c>
      <c r="F910" s="2">
        <v>0.97632468996617305</v>
      </c>
      <c r="G910" s="2">
        <v>0.34277543564447099</v>
      </c>
      <c r="H910" s="2">
        <v>0.30659626443660498</v>
      </c>
      <c r="I910" s="2">
        <v>0.31370076097045202</v>
      </c>
      <c r="J910" s="2">
        <v>6.9893564786306699E-7</v>
      </c>
      <c r="K910" s="2">
        <v>4.3276070135064097E-12</v>
      </c>
    </row>
    <row r="911" spans="1:11" x14ac:dyDescent="0.3">
      <c r="A911" t="s">
        <v>9</v>
      </c>
      <c r="B911" s="2">
        <v>0.980313532821115</v>
      </c>
      <c r="C911" s="2">
        <v>7.8761324134893094E-6</v>
      </c>
      <c r="D911" s="2">
        <v>0.54053599520737206</v>
      </c>
      <c r="E911" s="2">
        <v>3.4354548059747997E-11</v>
      </c>
      <c r="F911" s="2">
        <v>0.96110484780157301</v>
      </c>
      <c r="G911" s="2">
        <v>0.60417853940143396</v>
      </c>
      <c r="H911" s="2">
        <v>0.42139925613940798</v>
      </c>
      <c r="I911" s="2">
        <v>0.58504424857854498</v>
      </c>
      <c r="J911" s="2">
        <v>9.5744255152046704E-7</v>
      </c>
      <c r="K911" s="2">
        <v>5.7083622650675103E-12</v>
      </c>
    </row>
    <row r="912" spans="1:11" x14ac:dyDescent="0.3">
      <c r="A912" t="s">
        <v>9</v>
      </c>
      <c r="B912" s="2">
        <v>0.98212000739005001</v>
      </c>
      <c r="C912" s="2">
        <v>6.07359495793985E-6</v>
      </c>
      <c r="D912" s="2">
        <v>0.54053592336059197</v>
      </c>
      <c r="E912" s="2">
        <v>5.9205876866533994E-11</v>
      </c>
      <c r="F912" s="2">
        <v>0.93291995490416602</v>
      </c>
      <c r="G912" s="2">
        <v>0.498708947345053</v>
      </c>
      <c r="H912" s="2">
        <v>0.65461778086602596</v>
      </c>
      <c r="I912" s="2">
        <v>0.510665864768301</v>
      </c>
      <c r="J912" s="2">
        <v>1.08371072274469E-6</v>
      </c>
      <c r="K912" s="2">
        <v>5.8616796922704802E-12</v>
      </c>
    </row>
    <row r="913" spans="1:11" x14ac:dyDescent="0.3">
      <c r="A913" t="s">
        <v>9</v>
      </c>
      <c r="B913" s="2">
        <v>0.980313532821115</v>
      </c>
      <c r="C913" s="2">
        <v>7.8761324134893094E-6</v>
      </c>
      <c r="D913" s="2">
        <v>0.54053599520737206</v>
      </c>
      <c r="E913" s="2">
        <v>3.4354548059747997E-11</v>
      </c>
      <c r="F913" s="2">
        <v>0.93742953776775195</v>
      </c>
      <c r="G913" s="2">
        <v>0.43087702868997202</v>
      </c>
      <c r="H913" s="2">
        <v>0.58412285197532099</v>
      </c>
      <c r="I913" s="2">
        <v>0.40715693535854403</v>
      </c>
      <c r="J913" s="2">
        <v>9.5767669117569792E-7</v>
      </c>
      <c r="K913" s="2">
        <v>5.3574691633325796E-12</v>
      </c>
    </row>
    <row r="914" spans="1:11" x14ac:dyDescent="0.3">
      <c r="A914" t="s">
        <v>9</v>
      </c>
      <c r="B914" s="2">
        <v>0.98121677010600505</v>
      </c>
      <c r="C914" s="2">
        <v>7.0567972064213796E-6</v>
      </c>
      <c r="D914" s="2">
        <v>0.54053595466325999</v>
      </c>
      <c r="E914" s="2">
        <v>4.7260779494274199E-11</v>
      </c>
      <c r="F914" s="2">
        <v>0.95828635851183097</v>
      </c>
      <c r="G914" s="2">
        <v>0.56355508408785104</v>
      </c>
      <c r="H914" s="2">
        <v>0.42519801093057202</v>
      </c>
      <c r="I914" s="2">
        <v>0.50657546596455805</v>
      </c>
      <c r="J914" s="2">
        <v>8.9261931553836695E-7</v>
      </c>
      <c r="K914" s="2">
        <v>5.0807085935928202E-12</v>
      </c>
    </row>
    <row r="915" spans="1:11" x14ac:dyDescent="0.3">
      <c r="A915" t="s">
        <v>9</v>
      </c>
      <c r="B915" s="2">
        <v>0.980313532821115</v>
      </c>
      <c r="C915" s="2">
        <v>7.8761324134893094E-6</v>
      </c>
      <c r="D915" s="2">
        <v>0.54053599520737206</v>
      </c>
      <c r="E915" s="2">
        <v>3.4354548059748197E-11</v>
      </c>
      <c r="F915" s="2">
        <v>0.95828635851183097</v>
      </c>
      <c r="G915" s="2">
        <v>0.26787856823919998</v>
      </c>
      <c r="H915" s="2">
        <v>0.37979224358543101</v>
      </c>
      <c r="I915" s="2">
        <v>0.21178599876729801</v>
      </c>
      <c r="J915" s="2">
        <v>8.9196706935583502E-7</v>
      </c>
      <c r="K915" s="2">
        <v>5.2721450733204597E-12</v>
      </c>
    </row>
    <row r="916" spans="1:11" x14ac:dyDescent="0.3">
      <c r="A916" t="s">
        <v>9</v>
      </c>
      <c r="B916" s="2">
        <v>0.98212000739005001</v>
      </c>
      <c r="C916" s="2">
        <v>6.0735949579398601E-6</v>
      </c>
      <c r="D916" s="2">
        <v>0.54053592336059197</v>
      </c>
      <c r="E916" s="2">
        <v>5.9205876866534098E-11</v>
      </c>
      <c r="F916" s="2">
        <v>1</v>
      </c>
      <c r="G916" s="2">
        <v>0.491517838795754</v>
      </c>
      <c r="H916" s="2">
        <v>0.214348259938728</v>
      </c>
      <c r="I916" s="2">
        <v>0.46553363035240503</v>
      </c>
      <c r="J916" s="2">
        <v>1.02129578035943E-6</v>
      </c>
      <c r="K916" s="2">
        <v>5.2200240545307002E-12</v>
      </c>
    </row>
    <row r="917" spans="1:11" x14ac:dyDescent="0.3">
      <c r="A917" t="s">
        <v>9</v>
      </c>
      <c r="B917" s="2">
        <v>0.980313532821115</v>
      </c>
      <c r="C917" s="2">
        <v>7.8761324134893094E-6</v>
      </c>
      <c r="D917" s="2">
        <v>0.54053599520737206</v>
      </c>
      <c r="E917" s="2">
        <v>3.4354548059748197E-11</v>
      </c>
      <c r="F917" s="2">
        <v>0.98421645997745</v>
      </c>
      <c r="G917" s="2">
        <v>0.40808415831734002</v>
      </c>
      <c r="H917" s="2">
        <v>0.365444495709981</v>
      </c>
      <c r="I917" s="2">
        <v>0.37304219578443898</v>
      </c>
      <c r="J917" s="2">
        <v>8.2953540270939999E-7</v>
      </c>
      <c r="K917" s="2">
        <v>5.5837330774647598E-12</v>
      </c>
    </row>
    <row r="918" spans="1:11" x14ac:dyDescent="0.3">
      <c r="A918" t="s">
        <v>9</v>
      </c>
      <c r="B918" s="2">
        <v>0.98121677010600505</v>
      </c>
      <c r="C918" s="2">
        <v>7.0567972064213796E-6</v>
      </c>
      <c r="D918" s="2">
        <v>0.54053595466325999</v>
      </c>
      <c r="E918" s="2">
        <v>4.7260779494274302E-11</v>
      </c>
      <c r="F918" s="2">
        <v>0.93461104847801502</v>
      </c>
      <c r="G918" s="2">
        <v>0.70329808823591999</v>
      </c>
      <c r="H918" s="2">
        <v>0.70807942941233903</v>
      </c>
      <c r="I918" s="2">
        <v>0.71561776590676296</v>
      </c>
      <c r="J918" s="2">
        <v>9.547666697461571E-7</v>
      </c>
      <c r="K918" s="2">
        <v>5.7056735367220797E-12</v>
      </c>
    </row>
    <row r="919" spans="1:11" x14ac:dyDescent="0.3">
      <c r="A919" t="s">
        <v>9</v>
      </c>
      <c r="B919" s="2">
        <v>0.97880813734663397</v>
      </c>
      <c r="C919" s="2">
        <v>8.8775421110168196E-6</v>
      </c>
      <c r="D919" s="2">
        <v>0.54053607875375798</v>
      </c>
      <c r="E919" s="2">
        <v>1.4935840966897801E-11</v>
      </c>
      <c r="F919" s="2">
        <v>0.94870349492671602</v>
      </c>
      <c r="G919" s="2">
        <v>0.51338553730824099</v>
      </c>
      <c r="H919" s="2">
        <v>0.61335860552488997</v>
      </c>
      <c r="I919" s="2">
        <v>0.50178303556159898</v>
      </c>
      <c r="J919" s="2">
        <v>6.2820874771644899E-7</v>
      </c>
      <c r="K919" s="2">
        <v>3.9867223599789198E-12</v>
      </c>
    </row>
    <row r="920" spans="1:11" x14ac:dyDescent="0.3">
      <c r="A920" t="s">
        <v>9</v>
      </c>
      <c r="B920" s="2">
        <v>0.980915691010803</v>
      </c>
      <c r="C920" s="2">
        <v>7.3481163911566603E-6</v>
      </c>
      <c r="D920" s="2">
        <v>0.54053596723411301</v>
      </c>
      <c r="E920" s="2">
        <v>4.2979354086732697E-11</v>
      </c>
      <c r="F920" s="2">
        <v>0.94926719278466498</v>
      </c>
      <c r="G920" s="2">
        <v>0.54925697352199498</v>
      </c>
      <c r="H920" s="2">
        <v>0.566932245122167</v>
      </c>
      <c r="I920" s="2">
        <v>0.52311306677948999</v>
      </c>
      <c r="J920" s="2">
        <v>1.01992439095011E-6</v>
      </c>
      <c r="K920" s="2">
        <v>5.6353939556675602E-12</v>
      </c>
    </row>
    <row r="921" spans="1:11" x14ac:dyDescent="0.3">
      <c r="A921" t="s">
        <v>9</v>
      </c>
      <c r="B921" s="2">
        <v>0.980313532821115</v>
      </c>
      <c r="C921" s="2">
        <v>7.8761324134893094E-6</v>
      </c>
      <c r="D921" s="2">
        <v>0.54053599520737206</v>
      </c>
      <c r="E921" s="2">
        <v>3.4354548059747997E-11</v>
      </c>
      <c r="F921" s="2">
        <v>0.96448703494926502</v>
      </c>
      <c r="G921" s="2">
        <v>0.47637866290249298</v>
      </c>
      <c r="H921" s="2">
        <v>0.39704301171355599</v>
      </c>
      <c r="I921" s="2">
        <v>0.394262058784488</v>
      </c>
      <c r="J921" s="2">
        <v>1.01565970437231E-6</v>
      </c>
      <c r="K921" s="2">
        <v>5.4358701212077E-12</v>
      </c>
    </row>
    <row r="922" spans="1:11" x14ac:dyDescent="0.3">
      <c r="A922" t="s">
        <v>9</v>
      </c>
      <c r="B922" s="2">
        <v>0.98212000739005001</v>
      </c>
      <c r="C922" s="2">
        <v>6.0735949579398601E-6</v>
      </c>
      <c r="D922" s="2">
        <v>0.54053592336059197</v>
      </c>
      <c r="E922" s="2">
        <v>5.9205876866533994E-11</v>
      </c>
      <c r="F922" s="2">
        <v>0.96617812852310903</v>
      </c>
      <c r="G922" s="2">
        <v>0.65893189221539294</v>
      </c>
      <c r="H922" s="2">
        <v>0.44949457155188599</v>
      </c>
      <c r="I922" s="2">
        <v>0.57520808437808901</v>
      </c>
      <c r="J922" s="2">
        <v>6.9851754133583402E-7</v>
      </c>
      <c r="K922" s="2">
        <v>4.3272666876475198E-12</v>
      </c>
    </row>
    <row r="923" spans="1:11" x14ac:dyDescent="0.3">
      <c r="A923" t="s">
        <v>9</v>
      </c>
      <c r="B923" s="2">
        <v>0.97820597915691299</v>
      </c>
      <c r="C923" s="2">
        <v>9.1506538467060892E-6</v>
      </c>
      <c r="D923" s="2">
        <v>0.54053611631073595</v>
      </c>
      <c r="E923" s="2">
        <v>8.9440762257130202E-12</v>
      </c>
      <c r="F923" s="2">
        <v>0.97237880496053697</v>
      </c>
      <c r="G923" s="2">
        <v>0.44925430609373401</v>
      </c>
      <c r="H923" s="2">
        <v>0.32981421934232702</v>
      </c>
      <c r="I923" s="2">
        <v>0.39547367139254203</v>
      </c>
      <c r="J923" s="2">
        <v>7.0325050722407699E-7</v>
      </c>
      <c r="K923" s="2">
        <v>4.1720097045306697E-12</v>
      </c>
    </row>
    <row r="924" spans="1:11" x14ac:dyDescent="0.3">
      <c r="A924" t="s">
        <v>9</v>
      </c>
      <c r="B924" s="2">
        <v>0.98151784920042695</v>
      </c>
      <c r="C924" s="2">
        <v>6.7472705726401199E-6</v>
      </c>
      <c r="D924" s="2">
        <v>0.54053594311923403</v>
      </c>
      <c r="E924" s="2">
        <v>5.1438062718578498E-11</v>
      </c>
      <c r="F924" s="2">
        <v>0.98027057497181302</v>
      </c>
      <c r="G924" s="2">
        <v>0.53365521169866303</v>
      </c>
      <c r="H924" s="2">
        <v>0.31812096835745901</v>
      </c>
      <c r="I924" s="2">
        <v>0.529971375825944</v>
      </c>
      <c r="J924" s="2">
        <v>1.01378658713031E-6</v>
      </c>
      <c r="K924" s="2">
        <v>4.9681288166517902E-12</v>
      </c>
    </row>
    <row r="925" spans="1:11" x14ac:dyDescent="0.3">
      <c r="A925" t="s">
        <v>9</v>
      </c>
      <c r="B925" s="2">
        <v>0.980614611915537</v>
      </c>
      <c r="C925" s="2">
        <v>7.6212281268459502E-6</v>
      </c>
      <c r="D925" s="2">
        <v>0.540535980769561</v>
      </c>
      <c r="E925" s="2">
        <v>3.8657398264285798E-11</v>
      </c>
      <c r="F925" s="2">
        <v>0.98421645997745</v>
      </c>
      <c r="G925" s="2">
        <v>0.48293897245623901</v>
      </c>
      <c r="H925" s="2">
        <v>0.29668779794260802</v>
      </c>
      <c r="I925" s="2">
        <v>0.49746628446090901</v>
      </c>
      <c r="J925" s="2">
        <v>9.5600426506680204E-7</v>
      </c>
      <c r="K925" s="2">
        <v>5.7082743431557997E-12</v>
      </c>
    </row>
    <row r="926" spans="1:11" x14ac:dyDescent="0.3">
      <c r="A926" t="s">
        <v>9</v>
      </c>
      <c r="B926" s="2">
        <v>0.98001245372591295</v>
      </c>
      <c r="C926" s="2">
        <v>8.1128292510867107E-6</v>
      </c>
      <c r="D926" s="2">
        <v>0.54053601048531497</v>
      </c>
      <c r="E926" s="2">
        <v>3.0126463769323197E-11</v>
      </c>
      <c r="F926" s="2">
        <v>0.93179255918827197</v>
      </c>
      <c r="G926" s="2">
        <v>0.44319863573642998</v>
      </c>
      <c r="H926" s="2">
        <v>0.66096145308264298</v>
      </c>
      <c r="I926" s="2">
        <v>0.47242704738514002</v>
      </c>
      <c r="J926" s="2">
        <v>8.3065592820239201E-7</v>
      </c>
      <c r="K926" s="2">
        <v>4.8907558264274896E-12</v>
      </c>
    </row>
    <row r="927" spans="1:11" x14ac:dyDescent="0.3">
      <c r="A927" t="s">
        <v>9</v>
      </c>
      <c r="B927" s="2">
        <v>0.98001245372591295</v>
      </c>
      <c r="C927" s="2">
        <v>8.1128292510867107E-6</v>
      </c>
      <c r="D927" s="2">
        <v>0.54053601048531497</v>
      </c>
      <c r="E927" s="2">
        <v>3.01264637693231E-11</v>
      </c>
      <c r="F927" s="2">
        <v>0.970124013528744</v>
      </c>
      <c r="G927" s="2">
        <v>0.17767431187519001</v>
      </c>
      <c r="H927" s="2">
        <v>0.43032699835725602</v>
      </c>
      <c r="I927" s="2">
        <v>0.148826638589551</v>
      </c>
      <c r="J927" s="2">
        <v>9.5660633846607204E-7</v>
      </c>
      <c r="K927" s="2">
        <v>4.9969648657152802E-12</v>
      </c>
    </row>
    <row r="928" spans="1:11" x14ac:dyDescent="0.3">
      <c r="A928" t="s">
        <v>9</v>
      </c>
      <c r="B928" s="2">
        <v>0.98332432376939405</v>
      </c>
      <c r="C928" s="2">
        <v>4.5077543399877699E-6</v>
      </c>
      <c r="D928" s="2">
        <v>0.54053589890343801</v>
      </c>
      <c r="E928" s="2">
        <v>7.0251574514099698E-11</v>
      </c>
      <c r="F928" s="2">
        <v>0.94644870349492305</v>
      </c>
      <c r="G928" s="2">
        <v>0.56410177655066396</v>
      </c>
      <c r="H928" s="2">
        <v>0.53593534186832503</v>
      </c>
      <c r="I928" s="2">
        <v>0.52379538762859601</v>
      </c>
      <c r="J928" s="2">
        <v>5.7892235028621799E-7</v>
      </c>
      <c r="K928" s="2">
        <v>4.3141661949032598E-12</v>
      </c>
    </row>
    <row r="929" spans="1:11" x14ac:dyDescent="0.3">
      <c r="A929" t="s">
        <v>9</v>
      </c>
      <c r="B929" s="2">
        <v>0.98001245372591295</v>
      </c>
      <c r="C929" s="2">
        <v>8.1128292510867107E-6</v>
      </c>
      <c r="D929" s="2">
        <v>0.54053601048531497</v>
      </c>
      <c r="E929" s="2">
        <v>3.0126463769323197E-11</v>
      </c>
      <c r="F929" s="2">
        <v>0.99887260428409996</v>
      </c>
      <c r="G929" s="2">
        <v>0.49092909306657101</v>
      </c>
      <c r="H929" s="2">
        <v>0.28140993765725297</v>
      </c>
      <c r="I929" s="2">
        <v>0.44129298219632301</v>
      </c>
      <c r="J929" s="2">
        <v>8.9342208007060204E-7</v>
      </c>
      <c r="K929" s="2">
        <v>5.0727128861425402E-12</v>
      </c>
    </row>
    <row r="930" spans="1:11" x14ac:dyDescent="0.3">
      <c r="A930" t="s">
        <v>9</v>
      </c>
      <c r="B930" s="2">
        <v>0.97910921644186799</v>
      </c>
      <c r="C930" s="2">
        <v>8.7136750696032206E-6</v>
      </c>
      <c r="D930" s="2">
        <v>0.54053606073760996</v>
      </c>
      <c r="E930" s="2">
        <v>1.8387773332848901E-11</v>
      </c>
      <c r="F930" s="2">
        <v>0.98139797068770696</v>
      </c>
      <c r="G930" s="2">
        <v>0.48836384381799097</v>
      </c>
      <c r="H930" s="2">
        <v>0.34983550967705601</v>
      </c>
      <c r="I930" s="2">
        <v>0.41094496462635499</v>
      </c>
      <c r="J930" s="2">
        <v>8.7316899989149302E-7</v>
      </c>
      <c r="K930" s="2">
        <v>5.8406423216821198E-12</v>
      </c>
    </row>
    <row r="931" spans="1:11" x14ac:dyDescent="0.3">
      <c r="A931" t="s">
        <v>9</v>
      </c>
      <c r="B931" s="2">
        <v>0.97880813734663397</v>
      </c>
      <c r="C931" s="2">
        <v>8.8775421110168196E-6</v>
      </c>
      <c r="D931" s="2">
        <v>0.54053607875375798</v>
      </c>
      <c r="E931" s="2">
        <v>1.4935840966897801E-11</v>
      </c>
      <c r="F931" s="2">
        <v>0.96335963923336598</v>
      </c>
      <c r="G931" s="2">
        <v>0.380665428643992</v>
      </c>
      <c r="H931" s="2">
        <v>0.40006468336964901</v>
      </c>
      <c r="I931" s="2">
        <v>0.31682067070381398</v>
      </c>
      <c r="J931" s="2">
        <v>1.08553366720349E-6</v>
      </c>
      <c r="K931" s="2">
        <v>5.8602843628048203E-12</v>
      </c>
    </row>
    <row r="932" spans="1:11" x14ac:dyDescent="0.3">
      <c r="A932" t="s">
        <v>9</v>
      </c>
      <c r="B932" s="2">
        <v>0.98151784920042695</v>
      </c>
      <c r="C932" s="2">
        <v>6.7472705726401199E-6</v>
      </c>
      <c r="D932" s="2">
        <v>0.54053594311923403</v>
      </c>
      <c r="E932" s="2">
        <v>5.1438062718578498E-11</v>
      </c>
      <c r="F932" s="2">
        <v>0.95997745208567997</v>
      </c>
      <c r="G932" s="2">
        <v>0.335794593427022</v>
      </c>
      <c r="H932" s="2">
        <v>0.43243789515611503</v>
      </c>
      <c r="I932" s="2">
        <v>0.264045843443594</v>
      </c>
      <c r="J932" s="2">
        <v>9.5799445213645401E-7</v>
      </c>
      <c r="K932" s="2">
        <v>5.7090394391230202E-12</v>
      </c>
    </row>
    <row r="933" spans="1:11" x14ac:dyDescent="0.3">
      <c r="A933" t="s">
        <v>9</v>
      </c>
      <c r="B933" s="2">
        <v>0.98242108648528403</v>
      </c>
      <c r="C933" s="2">
        <v>5.7094459770207398E-6</v>
      </c>
      <c r="D933" s="2">
        <v>0.54053591527043898</v>
      </c>
      <c r="E933" s="2">
        <v>6.2649305575914101E-11</v>
      </c>
      <c r="F933" s="2">
        <v>0.954340473506194</v>
      </c>
      <c r="G933" s="2">
        <v>0.39862217338405198</v>
      </c>
      <c r="H933" s="2">
        <v>0.55788752264743102</v>
      </c>
      <c r="I933" s="2">
        <v>0.40460609646735801</v>
      </c>
      <c r="J933" s="2">
        <v>1.0109267384840699E-6</v>
      </c>
      <c r="K933" s="2">
        <v>5.4342228774018997E-12</v>
      </c>
    </row>
    <row r="934" spans="1:11" x14ac:dyDescent="0.3">
      <c r="A934" t="s">
        <v>9</v>
      </c>
      <c r="B934" s="2">
        <v>0.981818928295628</v>
      </c>
      <c r="C934" s="2">
        <v>6.4195364898129803E-6</v>
      </c>
      <c r="D934" s="2">
        <v>0.54053593266426803</v>
      </c>
      <c r="E934" s="2">
        <v>5.5443616255789802E-11</v>
      </c>
      <c r="F934" s="2">
        <v>0.95321307779030096</v>
      </c>
      <c r="G934" s="2">
        <v>0.570872352436261</v>
      </c>
      <c r="H934" s="2">
        <v>0.44615371090912997</v>
      </c>
      <c r="I934" s="2">
        <v>0.46896869096251598</v>
      </c>
      <c r="J934" s="2">
        <v>8.9342208007060204E-7</v>
      </c>
      <c r="K934" s="2">
        <v>5.07611040886034E-12</v>
      </c>
    </row>
    <row r="935" spans="1:11" x14ac:dyDescent="0.3">
      <c r="A935" t="s">
        <v>9</v>
      </c>
      <c r="B935" s="2">
        <v>0.98001245372591295</v>
      </c>
      <c r="C935" s="2">
        <v>8.1128292510867107E-6</v>
      </c>
      <c r="D935" s="2">
        <v>0.54053601048531497</v>
      </c>
      <c r="E935" s="2">
        <v>3.0126463769323197E-11</v>
      </c>
      <c r="F935" s="2">
        <v>0.96279594137541702</v>
      </c>
      <c r="G935" s="2">
        <v>0.46561302671172999</v>
      </c>
      <c r="H935" s="2">
        <v>0.47681519118147703</v>
      </c>
      <c r="I935" s="2">
        <v>0.404928856791616</v>
      </c>
      <c r="J935" s="2">
        <v>8.3018764889199397E-7</v>
      </c>
      <c r="K935" s="2">
        <v>5.59370267068512E-12</v>
      </c>
    </row>
    <row r="936" spans="1:11" x14ac:dyDescent="0.3">
      <c r="A936" t="s">
        <v>9</v>
      </c>
      <c r="B936" s="2">
        <v>0.97941029553625802</v>
      </c>
      <c r="C936" s="2">
        <v>8.5316005791436799E-6</v>
      </c>
      <c r="D936" s="2">
        <v>0.54053604331266503</v>
      </c>
      <c r="E936" s="2">
        <v>2.2097355447962599E-11</v>
      </c>
      <c r="F936" s="2">
        <v>0.95095828635850899</v>
      </c>
      <c r="G936" s="2">
        <v>0.52936577852890498</v>
      </c>
      <c r="H936" s="2">
        <v>0.55658569950287196</v>
      </c>
      <c r="I936" s="2">
        <v>0.48395938925356802</v>
      </c>
      <c r="J936" s="2">
        <v>5.69807627992525E-7</v>
      </c>
      <c r="K936" s="2">
        <v>4.0062719581044902E-12</v>
      </c>
    </row>
    <row r="937" spans="1:11" x14ac:dyDescent="0.3">
      <c r="A937" t="s">
        <v>9</v>
      </c>
      <c r="B937" s="2">
        <v>0.97790490006252395</v>
      </c>
      <c r="C937" s="2">
        <v>9.2598985409818495E-6</v>
      </c>
      <c r="D937" s="2">
        <v>0.54053613572710302</v>
      </c>
      <c r="E937" s="2">
        <v>6.4638798832916302E-12</v>
      </c>
      <c r="F937" s="2">
        <v>0.98027057497181302</v>
      </c>
      <c r="G937" s="2">
        <v>0.30534802857502102</v>
      </c>
      <c r="H937" s="2">
        <v>0.325493828099511</v>
      </c>
      <c r="I937" s="2">
        <v>0.26744525046060202</v>
      </c>
      <c r="J937" s="2">
        <v>9.5782720952552495E-7</v>
      </c>
      <c r="K937" s="2">
        <v>5.7109014868181296E-12</v>
      </c>
    </row>
    <row r="938" spans="1:11" x14ac:dyDescent="0.3">
      <c r="A938" t="s">
        <v>9</v>
      </c>
      <c r="B938" s="2">
        <v>0.97880813734663397</v>
      </c>
      <c r="C938" s="2">
        <v>8.8775421110168196E-6</v>
      </c>
      <c r="D938" s="2">
        <v>0.54053607875375798</v>
      </c>
      <c r="E938" s="2">
        <v>1.4935840966897801E-11</v>
      </c>
      <c r="F938" s="2">
        <v>0.956031567080038</v>
      </c>
      <c r="G938" s="2">
        <v>0.65455835251289496</v>
      </c>
      <c r="H938" s="2">
        <v>0.60381253909204302</v>
      </c>
      <c r="I938" s="2">
        <v>0.61454264148649296</v>
      </c>
      <c r="J938" s="2">
        <v>8.93171216154222E-7</v>
      </c>
      <c r="K938" s="2">
        <v>5.0746339110520397E-12</v>
      </c>
    </row>
    <row r="939" spans="1:11" x14ac:dyDescent="0.3">
      <c r="A939" t="s">
        <v>9</v>
      </c>
      <c r="B939" s="2">
        <v>0.97910921644186799</v>
      </c>
      <c r="C939" s="2">
        <v>8.7136750696032206E-6</v>
      </c>
      <c r="D939" s="2">
        <v>0.54053606073760996</v>
      </c>
      <c r="E939" s="2">
        <v>1.8387773332848901E-11</v>
      </c>
      <c r="F939" s="2">
        <v>0.96166854565952298</v>
      </c>
      <c r="G939" s="2">
        <v>0.22368058528415399</v>
      </c>
      <c r="H939" s="2">
        <v>0.30329956980920297</v>
      </c>
      <c r="I939" s="2">
        <v>0.19428436158899201</v>
      </c>
      <c r="J939" s="2">
        <v>8.9432519016945102E-7</v>
      </c>
      <c r="K939" s="2">
        <v>5.0825009378411796E-12</v>
      </c>
    </row>
    <row r="940" spans="1:11" x14ac:dyDescent="0.3">
      <c r="A940" t="s">
        <v>9</v>
      </c>
      <c r="B940" s="2">
        <v>0.98272216557967296</v>
      </c>
      <c r="C940" s="2">
        <v>5.3270895470557099E-6</v>
      </c>
      <c r="D940" s="2">
        <v>0.54053590845604105</v>
      </c>
      <c r="E940" s="2">
        <v>6.5694387673514095E-11</v>
      </c>
      <c r="F940" s="2">
        <v>0.96166854565952298</v>
      </c>
      <c r="G940" s="2">
        <v>0.54181354537447401</v>
      </c>
      <c r="H940" s="2">
        <v>0.54473416706836897</v>
      </c>
      <c r="I940" s="2">
        <v>0.55690184354472405</v>
      </c>
      <c r="J940" s="2">
        <v>8.7144640099923905E-7</v>
      </c>
      <c r="K940" s="2">
        <v>4.8358215975302499E-12</v>
      </c>
    </row>
    <row r="941" spans="1:11" x14ac:dyDescent="0.3">
      <c r="A941" t="s">
        <v>9</v>
      </c>
      <c r="B941" s="2">
        <v>0.98212000739005001</v>
      </c>
      <c r="C941" s="2">
        <v>6.0735949579398601E-6</v>
      </c>
      <c r="D941" s="2">
        <v>0.54053592336059197</v>
      </c>
      <c r="E941" s="2">
        <v>5.9205876866533994E-11</v>
      </c>
      <c r="F941" s="2">
        <v>0.96786922209695103</v>
      </c>
      <c r="G941" s="2">
        <v>0.42566242366007101</v>
      </c>
      <c r="H941" s="2">
        <v>0.49465086059406299</v>
      </c>
      <c r="I941" s="2">
        <v>0.35783219755304002</v>
      </c>
      <c r="J941" s="2">
        <v>1.01969025129483E-6</v>
      </c>
      <c r="K941" s="2">
        <v>5.6461981637656599E-12</v>
      </c>
    </row>
    <row r="942" spans="1:11" x14ac:dyDescent="0.3">
      <c r="A942" t="s">
        <v>9</v>
      </c>
      <c r="B942" s="2">
        <v>0.97941029553625802</v>
      </c>
      <c r="C942" s="2">
        <v>8.5316005791436698E-6</v>
      </c>
      <c r="D942" s="2">
        <v>0.54053604331266503</v>
      </c>
      <c r="E942" s="2">
        <v>2.2097355447962599E-11</v>
      </c>
      <c r="F942" s="2">
        <v>0.95208568207440802</v>
      </c>
      <c r="G942" s="2">
        <v>0.35370928490071302</v>
      </c>
      <c r="H942" s="2">
        <v>0.50977497539893102</v>
      </c>
      <c r="I942" s="2">
        <v>0.360134262701786</v>
      </c>
      <c r="J942" s="2">
        <v>6.3876175646370999E-7</v>
      </c>
      <c r="K942" s="2">
        <v>3.7525355279235502E-12</v>
      </c>
    </row>
    <row r="943" spans="1:11" x14ac:dyDescent="0.3">
      <c r="A943" t="s">
        <v>9</v>
      </c>
      <c r="B943" s="2">
        <v>0.980614611915537</v>
      </c>
      <c r="C943" s="2">
        <v>7.6212281268459502E-6</v>
      </c>
      <c r="D943" s="2">
        <v>0.540535980769561</v>
      </c>
      <c r="E943" s="2">
        <v>3.8657398264285798E-11</v>
      </c>
      <c r="F943" s="2">
        <v>0.96335963923336598</v>
      </c>
      <c r="G943" s="2">
        <v>0.59774438964679899</v>
      </c>
      <c r="H943" s="2">
        <v>0.43272199006570999</v>
      </c>
      <c r="I943" s="2">
        <v>0.53713346717646704</v>
      </c>
      <c r="J943" s="2">
        <v>5.1996932994633498E-7</v>
      </c>
      <c r="K943" s="2">
        <v>3.7461345867019801E-12</v>
      </c>
    </row>
    <row r="944" spans="1:11" x14ac:dyDescent="0.3">
      <c r="A944" t="s">
        <v>9</v>
      </c>
      <c r="B944" s="2">
        <v>0.97941029553625802</v>
      </c>
      <c r="C944" s="2">
        <v>8.5316005791436698E-6</v>
      </c>
      <c r="D944" s="2">
        <v>0.54053604331266503</v>
      </c>
      <c r="E944" s="2">
        <v>2.2097355447962599E-11</v>
      </c>
      <c r="F944" s="2">
        <v>0.95715896279593704</v>
      </c>
      <c r="G944" s="2">
        <v>0.42948927089975603</v>
      </c>
      <c r="H944" s="2">
        <v>0.50789063832209402</v>
      </c>
      <c r="I944" s="2">
        <v>0.42711469538985097</v>
      </c>
      <c r="J944" s="2">
        <v>9.4319348107244196E-7</v>
      </c>
      <c r="K944" s="2">
        <v>5.4041600408086803E-12</v>
      </c>
    </row>
    <row r="945" spans="1:11" x14ac:dyDescent="0.3">
      <c r="A945" t="s">
        <v>9</v>
      </c>
      <c r="B945" s="2">
        <v>0.980313532821115</v>
      </c>
      <c r="C945" s="2">
        <v>7.8761324134893094E-6</v>
      </c>
      <c r="D945" s="2">
        <v>0.54053599520737206</v>
      </c>
      <c r="E945" s="2">
        <v>3.4354548059747997E-11</v>
      </c>
      <c r="F945" s="2">
        <v>0.95321307779030096</v>
      </c>
      <c r="G945" s="2">
        <v>0.55215864890153599</v>
      </c>
      <c r="H945" s="2">
        <v>0.46884597086449298</v>
      </c>
      <c r="I945" s="2">
        <v>0.45865035286963501</v>
      </c>
      <c r="J945" s="2">
        <v>9.42892444372759E-7</v>
      </c>
      <c r="K945" s="2">
        <v>5.7672424948285599E-12</v>
      </c>
    </row>
    <row r="946" spans="1:11" x14ac:dyDescent="0.3">
      <c r="A946" t="s">
        <v>9</v>
      </c>
      <c r="B946" s="2">
        <v>0.98151784920042695</v>
      </c>
      <c r="C946" s="2">
        <v>6.7472705726401301E-6</v>
      </c>
      <c r="D946" s="2">
        <v>0.54053594311923403</v>
      </c>
      <c r="E946" s="2">
        <v>5.1438062718578498E-11</v>
      </c>
      <c r="F946" s="2">
        <v>0.97350620067643601</v>
      </c>
      <c r="G946" s="2">
        <v>0.40139768896448402</v>
      </c>
      <c r="H946" s="2">
        <v>0.39562182095992499</v>
      </c>
      <c r="I946" s="2">
        <v>0.28677016309866299</v>
      </c>
      <c r="J946" s="2">
        <v>5.1950105063594404E-7</v>
      </c>
      <c r="K946" s="2">
        <v>3.7466412138184396E-12</v>
      </c>
    </row>
    <row r="947" spans="1:11" x14ac:dyDescent="0.3">
      <c r="A947" t="s">
        <v>9</v>
      </c>
      <c r="B947" s="2">
        <v>0.98332432376939405</v>
      </c>
      <c r="C947" s="2">
        <v>4.5077543399877699E-6</v>
      </c>
      <c r="D947" s="2">
        <v>0.54053589890343801</v>
      </c>
      <c r="E947" s="2">
        <v>7.0251574514099698E-11</v>
      </c>
      <c r="F947" s="2">
        <v>0.95095828635850899</v>
      </c>
      <c r="G947" s="2">
        <v>0.40211259449277797</v>
      </c>
      <c r="H947" s="2">
        <v>0.49318335520811302</v>
      </c>
      <c r="I947" s="2">
        <v>0.36527143600215201</v>
      </c>
      <c r="J947" s="2">
        <v>8.2928453879309703E-7</v>
      </c>
      <c r="K947" s="2">
        <v>5.5993567421841996E-12</v>
      </c>
    </row>
    <row r="948" spans="1:11" x14ac:dyDescent="0.3">
      <c r="A948" t="s">
        <v>9</v>
      </c>
      <c r="B948" s="2">
        <v>0.97910921644186799</v>
      </c>
      <c r="C948" s="2">
        <v>8.7136750696032206E-6</v>
      </c>
      <c r="D948" s="2">
        <v>0.54053606073760996</v>
      </c>
      <c r="E948" s="2">
        <v>1.8387773332848901E-11</v>
      </c>
      <c r="F948" s="2">
        <v>0.93630214205185802</v>
      </c>
      <c r="G948" s="2">
        <v>0.37978231005021701</v>
      </c>
      <c r="H948" s="2">
        <v>0.66470219521579799</v>
      </c>
      <c r="I948" s="2">
        <v>0.38518775603569499</v>
      </c>
      <c r="J948" s="2">
        <v>8.9231827883870401E-7</v>
      </c>
      <c r="K948" s="2">
        <v>5.5090699595567101E-12</v>
      </c>
    </row>
    <row r="949" spans="1:11" x14ac:dyDescent="0.3">
      <c r="A949" t="s">
        <v>9</v>
      </c>
      <c r="B949" s="2">
        <v>0.980614611915537</v>
      </c>
      <c r="C949" s="2">
        <v>7.6212281268459502E-6</v>
      </c>
      <c r="D949" s="2">
        <v>0.540535980769561</v>
      </c>
      <c r="E949" s="2">
        <v>3.8657398264285798E-11</v>
      </c>
      <c r="F949" s="2">
        <v>0.97914317925591399</v>
      </c>
      <c r="G949" s="2">
        <v>0.61620577358330197</v>
      </c>
      <c r="H949" s="2">
        <v>0.34384492684808099</v>
      </c>
      <c r="I949" s="2">
        <v>0.50162153211439497</v>
      </c>
      <c r="J949" s="2">
        <v>8.9298724928232305E-7</v>
      </c>
      <c r="K949" s="2">
        <v>5.5034200299050304E-12</v>
      </c>
    </row>
    <row r="950" spans="1:11" x14ac:dyDescent="0.3">
      <c r="A950" t="s">
        <v>9</v>
      </c>
      <c r="B950" s="2">
        <v>0.98212000739005001</v>
      </c>
      <c r="C950" s="2">
        <v>6.07359495793985E-6</v>
      </c>
      <c r="D950" s="2">
        <v>0.54053592336059197</v>
      </c>
      <c r="E950" s="2">
        <v>5.9205876866534201E-11</v>
      </c>
      <c r="F950" s="2">
        <v>0.97125140924464304</v>
      </c>
      <c r="G950" s="2">
        <v>0.47448626591583498</v>
      </c>
      <c r="H950" s="2">
        <v>0.42045267099945499</v>
      </c>
      <c r="I950" s="2">
        <v>0.49199486652200197</v>
      </c>
      <c r="J950" s="2">
        <v>5.0794458622316395E-7</v>
      </c>
      <c r="K950" s="2">
        <v>3.98392243627151E-12</v>
      </c>
    </row>
    <row r="951" spans="1:11" x14ac:dyDescent="0.3">
      <c r="A951" t="s">
        <v>9</v>
      </c>
      <c r="B951" s="2">
        <v>0.97910921644186799</v>
      </c>
      <c r="C951" s="2">
        <v>8.7136750696032105E-6</v>
      </c>
      <c r="D951" s="2">
        <v>0.54053606073760996</v>
      </c>
      <c r="E951" s="2">
        <v>1.8387773332848901E-11</v>
      </c>
      <c r="F951" s="2">
        <v>0.97237880496053697</v>
      </c>
      <c r="G951" s="2">
        <v>0.464225268921514</v>
      </c>
      <c r="H951" s="2">
        <v>0.313687416621241</v>
      </c>
      <c r="I951" s="2">
        <v>0.391281644254865</v>
      </c>
      <c r="J951" s="2">
        <v>1.0837608955279701E-6</v>
      </c>
      <c r="K951" s="2">
        <v>5.1464325285726199E-12</v>
      </c>
    </row>
    <row r="952" spans="1:11" x14ac:dyDescent="0.3">
      <c r="A952" t="s">
        <v>9</v>
      </c>
      <c r="B952" s="2">
        <v>0.980313532821115</v>
      </c>
      <c r="C952" s="2">
        <v>7.8761324134893094E-6</v>
      </c>
      <c r="D952" s="2">
        <v>0.54053599520737206</v>
      </c>
      <c r="E952" s="2">
        <v>3.4354548059747997E-11</v>
      </c>
      <c r="F952" s="2">
        <v>0.97632468996617305</v>
      </c>
      <c r="G952" s="2">
        <v>0.26043514009168101</v>
      </c>
      <c r="H952" s="2">
        <v>0.329543493604949</v>
      </c>
      <c r="I952" s="2">
        <v>0.21828481709415301</v>
      </c>
      <c r="J952" s="2">
        <v>1.01999128799448E-6</v>
      </c>
      <c r="K952" s="2">
        <v>5.4078225935265796E-12</v>
      </c>
    </row>
    <row r="953" spans="1:11" x14ac:dyDescent="0.3">
      <c r="A953" t="s">
        <v>9</v>
      </c>
      <c r="B953" s="2">
        <v>0.97790490006252395</v>
      </c>
      <c r="C953" s="2">
        <v>9.2598985409818495E-6</v>
      </c>
      <c r="D953" s="2">
        <v>0.54053613572710302</v>
      </c>
      <c r="E953" s="2">
        <v>6.4638798832918201E-12</v>
      </c>
      <c r="F953" s="2">
        <v>0.96223224351747205</v>
      </c>
      <c r="G953" s="2">
        <v>0.66654353342839301</v>
      </c>
      <c r="H953" s="2">
        <v>0.45700422657393802</v>
      </c>
      <c r="I953" s="2">
        <v>0.62299694888881596</v>
      </c>
      <c r="J953" s="2">
        <v>8.9390708364221095E-7</v>
      </c>
      <c r="K953" s="2">
        <v>5.5109515901852401E-12</v>
      </c>
    </row>
    <row r="954" spans="1:11" x14ac:dyDescent="0.3">
      <c r="A954" t="s">
        <v>9</v>
      </c>
      <c r="B954" s="2">
        <v>0.98121677010600505</v>
      </c>
      <c r="C954" s="2">
        <v>7.0567972064213796E-6</v>
      </c>
      <c r="D954" s="2">
        <v>0.54053595466325999</v>
      </c>
      <c r="E954" s="2">
        <v>4.7260779494274302E-11</v>
      </c>
      <c r="F954" s="2">
        <v>0.98534385569334304</v>
      </c>
      <c r="G954" s="2">
        <v>0.57928300571029501</v>
      </c>
      <c r="H954" s="2">
        <v>0.31880948072659598</v>
      </c>
      <c r="I954" s="2">
        <v>0.49580996513889902</v>
      </c>
      <c r="J954" s="2">
        <v>1.0219814750641301E-6</v>
      </c>
      <c r="K954" s="2">
        <v>5.6430080543602797E-12</v>
      </c>
    </row>
    <row r="955" spans="1:11" x14ac:dyDescent="0.3">
      <c r="A955" t="s">
        <v>9</v>
      </c>
      <c r="B955" s="2">
        <v>0.98212000739005001</v>
      </c>
      <c r="C955" s="2">
        <v>6.07359495793985E-6</v>
      </c>
      <c r="D955" s="2">
        <v>0.54053592336059197</v>
      </c>
      <c r="E955" s="2">
        <v>5.9205876866534201E-11</v>
      </c>
      <c r="F955" s="2">
        <v>0.941939120631337</v>
      </c>
      <c r="G955" s="2">
        <v>0.379067404521925</v>
      </c>
      <c r="H955" s="2">
        <v>0.61469623895217196</v>
      </c>
      <c r="I955" s="2">
        <v>0.45494650850512097</v>
      </c>
      <c r="J955" s="2">
        <v>9.562049561998439E-7</v>
      </c>
      <c r="K955" s="2">
        <v>5.7191530108389398E-12</v>
      </c>
    </row>
    <row r="956" spans="1:11" x14ac:dyDescent="0.3">
      <c r="A956" t="s">
        <v>9</v>
      </c>
      <c r="B956" s="2">
        <v>0.98151784920042695</v>
      </c>
      <c r="C956" s="2">
        <v>6.7472705726401199E-6</v>
      </c>
      <c r="D956" s="2">
        <v>0.54053594311923403</v>
      </c>
      <c r="E956" s="2">
        <v>5.1438062718578498E-11</v>
      </c>
      <c r="F956" s="2">
        <v>0.95715896279593704</v>
      </c>
      <c r="G956" s="2">
        <v>0.283522383328904</v>
      </c>
      <c r="H956" s="2">
        <v>0.46641564634375199</v>
      </c>
      <c r="I956" s="2">
        <v>0.23870945533709001</v>
      </c>
      <c r="J956" s="2">
        <v>1.02129578035943E-6</v>
      </c>
      <c r="K956" s="2">
        <v>5.22134755366341E-12</v>
      </c>
    </row>
    <row r="957" spans="1:11" x14ac:dyDescent="0.3">
      <c r="A957" t="s">
        <v>9</v>
      </c>
      <c r="B957" s="2">
        <v>0.97941029553625802</v>
      </c>
      <c r="C957" s="2">
        <v>8.5316005791436799E-6</v>
      </c>
      <c r="D957" s="2">
        <v>0.54053604331266503</v>
      </c>
      <c r="E957" s="2">
        <v>2.2097355447962599E-11</v>
      </c>
      <c r="F957" s="2">
        <v>0.96223224351747205</v>
      </c>
      <c r="G957" s="2">
        <v>0.29975494414778803</v>
      </c>
      <c r="H957" s="2">
        <v>0.42791648885962003</v>
      </c>
      <c r="I957" s="2">
        <v>0.24902661957592101</v>
      </c>
      <c r="J957" s="2">
        <v>1.08264037003499E-6</v>
      </c>
      <c r="K957" s="2">
        <v>5.8601934705757799E-12</v>
      </c>
    </row>
    <row r="958" spans="1:11" x14ac:dyDescent="0.3">
      <c r="A958" t="s">
        <v>9</v>
      </c>
      <c r="B958" s="2">
        <v>0.97971137463149205</v>
      </c>
      <c r="C958" s="2">
        <v>8.3313186396381501E-6</v>
      </c>
      <c r="D958" s="2">
        <v>0.54053602654115596</v>
      </c>
      <c r="E958" s="2">
        <v>2.602482995703E-11</v>
      </c>
      <c r="F958" s="2">
        <v>0.95659526493798697</v>
      </c>
      <c r="G958" s="2">
        <v>0.499003320209644</v>
      </c>
      <c r="H958" s="2">
        <v>0.56802493621562999</v>
      </c>
      <c r="I958" s="2">
        <v>0.509116531670738</v>
      </c>
      <c r="J958" s="2">
        <v>8.9400742920877E-7</v>
      </c>
      <c r="K958" s="2">
        <v>5.0781092288028902E-12</v>
      </c>
    </row>
    <row r="959" spans="1:11" x14ac:dyDescent="0.3">
      <c r="A959" t="s">
        <v>9</v>
      </c>
      <c r="B959" s="2">
        <v>0.98151784920042695</v>
      </c>
      <c r="C959" s="2">
        <v>6.7472705726401199E-6</v>
      </c>
      <c r="D959" s="2">
        <v>0.54053594311923403</v>
      </c>
      <c r="E959" s="2">
        <v>5.1438062718578698E-11</v>
      </c>
      <c r="F959" s="2">
        <v>0.96335963923336598</v>
      </c>
      <c r="G959" s="2">
        <v>0.31703883662592702</v>
      </c>
      <c r="H959" s="2">
        <v>0.42736763659309601</v>
      </c>
      <c r="I959" s="2">
        <v>0.275885628113198</v>
      </c>
      <c r="J959" s="2">
        <v>8.3122455307944502E-7</v>
      </c>
      <c r="K959" s="2">
        <v>4.8901531922442899E-12</v>
      </c>
    </row>
    <row r="960" spans="1:11" x14ac:dyDescent="0.3">
      <c r="A960" t="s">
        <v>9</v>
      </c>
      <c r="B960" s="2">
        <v>0.98001245372591295</v>
      </c>
      <c r="C960" s="2">
        <v>8.1128292510867107E-6</v>
      </c>
      <c r="D960" s="2">
        <v>0.54053601048531497</v>
      </c>
      <c r="E960" s="2">
        <v>3.0126463769323197E-11</v>
      </c>
      <c r="F960" s="2">
        <v>0.96448703494926502</v>
      </c>
      <c r="G960" s="2">
        <v>0.49134962573027302</v>
      </c>
      <c r="H960" s="2">
        <v>0.501240430085373</v>
      </c>
      <c r="I960" s="2">
        <v>0.407310904117404</v>
      </c>
      <c r="J960" s="2">
        <v>1.0190380051124301E-6</v>
      </c>
      <c r="K960" s="2">
        <v>5.4028540396302199E-12</v>
      </c>
    </row>
    <row r="961" spans="1:11" x14ac:dyDescent="0.3">
      <c r="A961" t="s">
        <v>9</v>
      </c>
      <c r="B961" s="2">
        <v>0.98121677010600505</v>
      </c>
      <c r="C961" s="2">
        <v>7.0567972064213796E-6</v>
      </c>
      <c r="D961" s="2">
        <v>0.54053595466325999</v>
      </c>
      <c r="E961" s="2">
        <v>4.7260779494274302E-11</v>
      </c>
      <c r="F961" s="2">
        <v>0.94701240135287201</v>
      </c>
      <c r="G961" s="2">
        <v>0.43171809401737299</v>
      </c>
      <c r="H961" s="2">
        <v>0.51734001699159105</v>
      </c>
      <c r="I961" s="2">
        <v>0.42310773975235699</v>
      </c>
      <c r="J961" s="2">
        <v>8.29936784975615E-7</v>
      </c>
      <c r="K961" s="2">
        <v>5.5918702032429097E-12</v>
      </c>
    </row>
    <row r="962" spans="1:11" x14ac:dyDescent="0.3">
      <c r="A962" t="s">
        <v>9</v>
      </c>
      <c r="B962" s="2">
        <v>0.981818928295628</v>
      </c>
      <c r="C962" s="2">
        <v>6.4195364898129803E-6</v>
      </c>
      <c r="D962" s="2">
        <v>0.54053593266426803</v>
      </c>
      <c r="E962" s="2">
        <v>5.5443616255789802E-11</v>
      </c>
      <c r="F962" s="2">
        <v>0.94419391206312997</v>
      </c>
      <c r="G962" s="2">
        <v>0.20244368576721899</v>
      </c>
      <c r="H962" s="2">
        <v>0.53686593174866304</v>
      </c>
      <c r="I962" s="2">
        <v>0.260804473480306</v>
      </c>
      <c r="J962" s="2">
        <v>1.0845803843214401E-6</v>
      </c>
      <c r="K962" s="2">
        <v>5.8669849512156503E-12</v>
      </c>
    </row>
    <row r="963" spans="1:11" x14ac:dyDescent="0.3">
      <c r="A963" t="s">
        <v>9</v>
      </c>
      <c r="B963" s="2">
        <v>0.98242108648528403</v>
      </c>
      <c r="C963" s="2">
        <v>5.7094459770207398E-6</v>
      </c>
      <c r="D963" s="2">
        <v>0.54053591527043898</v>
      </c>
      <c r="E963" s="2">
        <v>6.2649305575914101E-11</v>
      </c>
      <c r="F963" s="2">
        <v>0.94419391206312997</v>
      </c>
      <c r="G963" s="2">
        <v>0.370867017579742</v>
      </c>
      <c r="H963" s="2">
        <v>0.59376656111239101</v>
      </c>
      <c r="I963" s="2">
        <v>0.41402176871867802</v>
      </c>
      <c r="J963" s="2">
        <v>8.7244985666459805E-7</v>
      </c>
      <c r="K963" s="2">
        <v>5.8469636365120701E-12</v>
      </c>
    </row>
    <row r="964" spans="1:11" x14ac:dyDescent="0.3">
      <c r="A964" t="s">
        <v>9</v>
      </c>
      <c r="B964" s="2">
        <v>0.97850705825224504</v>
      </c>
      <c r="C964" s="2">
        <v>9.0232017033844007E-6</v>
      </c>
      <c r="D964" s="2">
        <v>0.54053609729887697</v>
      </c>
      <c r="E964" s="2">
        <v>1.1777339969797399E-11</v>
      </c>
      <c r="F964" s="2">
        <v>0.95546786922209404</v>
      </c>
      <c r="G964" s="2">
        <v>0.60796333337474895</v>
      </c>
      <c r="H964" s="2">
        <v>0.60057099230003297</v>
      </c>
      <c r="I964" s="2">
        <v>0.63025621432294898</v>
      </c>
      <c r="J964" s="2">
        <v>1.0207438797435701E-6</v>
      </c>
      <c r="K964" s="2">
        <v>5.21797641288198E-12</v>
      </c>
    </row>
    <row r="965" spans="1:11" x14ac:dyDescent="0.3">
      <c r="A965" t="s">
        <v>9</v>
      </c>
      <c r="B965" s="2">
        <v>0.98121677010600505</v>
      </c>
      <c r="C965" s="2">
        <v>7.0567972064213796E-6</v>
      </c>
      <c r="D965" s="2">
        <v>0.54053595466325999</v>
      </c>
      <c r="E965" s="2">
        <v>4.7260779494274399E-11</v>
      </c>
      <c r="F965" s="2">
        <v>0.99379932356256995</v>
      </c>
      <c r="G965" s="2">
        <v>0.40198643469366602</v>
      </c>
      <c r="H965" s="2">
        <v>0.28076224901041902</v>
      </c>
      <c r="I965" s="2">
        <v>0.35512934039671501</v>
      </c>
      <c r="J965" s="2">
        <v>1.0853497003314801E-6</v>
      </c>
      <c r="K965" s="2">
        <v>5.1467164170536798E-12</v>
      </c>
    </row>
    <row r="966" spans="1:11" x14ac:dyDescent="0.3">
      <c r="A966" t="s">
        <v>9</v>
      </c>
      <c r="B966" s="2">
        <v>0.97971137463149205</v>
      </c>
      <c r="C966" s="2">
        <v>8.3313186396381399E-6</v>
      </c>
      <c r="D966" s="2">
        <v>0.54053602654115596</v>
      </c>
      <c r="E966" s="2">
        <v>2.602482995703E-11</v>
      </c>
      <c r="F966" s="2">
        <v>0.97576099210822898</v>
      </c>
      <c r="G966" s="2">
        <v>0.46986040661511802</v>
      </c>
      <c r="H966" s="2">
        <v>0.39666915236193701</v>
      </c>
      <c r="I966" s="2">
        <v>0.42601150406702698</v>
      </c>
      <c r="J966" s="2">
        <v>1.08511556067631E-6</v>
      </c>
      <c r="K966" s="2">
        <v>5.8697270299249701E-12</v>
      </c>
    </row>
    <row r="967" spans="1:11" x14ac:dyDescent="0.3">
      <c r="A967" t="s">
        <v>9</v>
      </c>
      <c r="B967" s="2">
        <v>0.980614611915537</v>
      </c>
      <c r="C967" s="2">
        <v>7.6212281268459502E-6</v>
      </c>
      <c r="D967" s="2">
        <v>0.540535980769561</v>
      </c>
      <c r="E967" s="2">
        <v>3.8657398264285798E-11</v>
      </c>
      <c r="F967" s="2">
        <v>0.93968432919954503</v>
      </c>
      <c r="G967" s="2">
        <v>0.307997384356342</v>
      </c>
      <c r="H967" s="2">
        <v>0.48912079800089298</v>
      </c>
      <c r="I967" s="2">
        <v>0.317462770444849</v>
      </c>
      <c r="J967" s="2">
        <v>1.0216637141033799E-6</v>
      </c>
      <c r="K967" s="2">
        <v>5.6372932479367603E-12</v>
      </c>
    </row>
    <row r="968" spans="1:11" x14ac:dyDescent="0.3">
      <c r="A968" t="s">
        <v>9</v>
      </c>
      <c r="B968" s="2">
        <v>0.98272216557967296</v>
      </c>
      <c r="C968" s="2">
        <v>5.3270895470556997E-6</v>
      </c>
      <c r="D968" s="2">
        <v>0.54053590845604105</v>
      </c>
      <c r="E968" s="2">
        <v>6.5694387673514198E-11</v>
      </c>
      <c r="F968" s="2">
        <v>0.94983089064261494</v>
      </c>
      <c r="G968" s="2">
        <v>0.431633987484634</v>
      </c>
      <c r="H968" s="2">
        <v>0.51676299396932901</v>
      </c>
      <c r="I968" s="2">
        <v>0.45597898936401798</v>
      </c>
      <c r="J968" s="2">
        <v>8.9283673093250195E-7</v>
      </c>
      <c r="K968" s="2">
        <v>5.0818315164850699E-12</v>
      </c>
    </row>
    <row r="969" spans="1:11" x14ac:dyDescent="0.3">
      <c r="A969" t="s">
        <v>9</v>
      </c>
      <c r="B969" s="2">
        <v>0.98121677010600505</v>
      </c>
      <c r="C969" s="2">
        <v>7.0567972064213796E-6</v>
      </c>
      <c r="D969" s="2">
        <v>0.54053595466325999</v>
      </c>
      <c r="E969" s="2">
        <v>4.7260779494274199E-11</v>
      </c>
      <c r="F969" s="2">
        <v>0.93404735062006505</v>
      </c>
      <c r="G969" s="2">
        <v>0.329486603471496</v>
      </c>
      <c r="H969" s="2">
        <v>0.66040138026087003</v>
      </c>
      <c r="I969" s="2">
        <v>0.41184416925353101</v>
      </c>
      <c r="J969" s="2">
        <v>1.08351003161171E-6</v>
      </c>
      <c r="K969" s="2">
        <v>5.1412162607911596E-12</v>
      </c>
    </row>
    <row r="970" spans="1:11" x14ac:dyDescent="0.3">
      <c r="A970" t="s">
        <v>9</v>
      </c>
      <c r="B970" s="2">
        <v>0.97910921644186799</v>
      </c>
      <c r="C970" s="2">
        <v>8.7136750696032105E-6</v>
      </c>
      <c r="D970" s="2">
        <v>0.54053606073760996</v>
      </c>
      <c r="E970" s="2">
        <v>1.8387773332848901E-11</v>
      </c>
      <c r="F970" s="2">
        <v>0.94813979706877105</v>
      </c>
      <c r="G970" s="2">
        <v>0.29782049389476001</v>
      </c>
      <c r="H970" s="2">
        <v>0.46109638694820598</v>
      </c>
      <c r="I970" s="2">
        <v>0.29594454990917402</v>
      </c>
      <c r="J970" s="2">
        <v>1.0202087033886201E-6</v>
      </c>
      <c r="K970" s="2">
        <v>5.6406123939019396E-12</v>
      </c>
    </row>
    <row r="971" spans="1:11" x14ac:dyDescent="0.3">
      <c r="A971" t="s">
        <v>9</v>
      </c>
      <c r="B971" s="2">
        <v>0.980915691010803</v>
      </c>
      <c r="C971" s="2">
        <v>7.3481163911566603E-6</v>
      </c>
      <c r="D971" s="2">
        <v>0.54053596723411301</v>
      </c>
      <c r="E971" s="2">
        <v>4.2979354086732697E-11</v>
      </c>
      <c r="F971" s="2">
        <v>0.99774520856820703</v>
      </c>
      <c r="G971" s="2">
        <v>0.54257050416913699</v>
      </c>
      <c r="H971" s="2">
        <v>0.222841504059544</v>
      </c>
      <c r="I971" s="2">
        <v>0.50850867838412295</v>
      </c>
      <c r="J971" s="2">
        <v>8.7450694077860701E-7</v>
      </c>
      <c r="K971" s="2">
        <v>5.83739724372007E-12</v>
      </c>
    </row>
    <row r="972" spans="1:11" x14ac:dyDescent="0.3">
      <c r="A972" t="s">
        <v>9</v>
      </c>
      <c r="B972" s="2">
        <v>0.980915691010803</v>
      </c>
      <c r="C972" s="2">
        <v>7.3481163911566603E-6</v>
      </c>
      <c r="D972" s="2">
        <v>0.54053596723411301</v>
      </c>
      <c r="E972" s="2">
        <v>4.29793540867328E-11</v>
      </c>
      <c r="F972" s="2">
        <v>0.93686583990980798</v>
      </c>
      <c r="G972" s="2">
        <v>0.34546684469216099</v>
      </c>
      <c r="H972" s="2">
        <v>0.61753527816638398</v>
      </c>
      <c r="I972" s="2">
        <v>0.34729186436172699</v>
      </c>
      <c r="J972" s="2">
        <v>7.5026240514621201E-7</v>
      </c>
      <c r="K972" s="2">
        <v>4.0176246706961097E-12</v>
      </c>
    </row>
    <row r="973" spans="1:11" x14ac:dyDescent="0.3">
      <c r="A973" t="s">
        <v>9</v>
      </c>
      <c r="B973" s="2">
        <v>0.98001245372591295</v>
      </c>
      <c r="C973" s="2">
        <v>8.1128292510867107E-6</v>
      </c>
      <c r="D973" s="2">
        <v>0.54053601048531497</v>
      </c>
      <c r="E973" s="2">
        <v>3.0126463769323197E-11</v>
      </c>
      <c r="F973" s="2">
        <v>0.96279594137541702</v>
      </c>
      <c r="G973" s="2">
        <v>0.48058398953950898</v>
      </c>
      <c r="H973" s="2">
        <v>0.44322299737115001</v>
      </c>
      <c r="I973" s="2">
        <v>0.41665079669275901</v>
      </c>
      <c r="J973" s="2">
        <v>1.0842960718828499E-6</v>
      </c>
      <c r="K973" s="2">
        <v>5.1454253973322298E-12</v>
      </c>
    </row>
    <row r="974" spans="1:11" x14ac:dyDescent="0.3">
      <c r="A974" t="s">
        <v>9</v>
      </c>
      <c r="B974" s="2">
        <v>0.97941029553625802</v>
      </c>
      <c r="C974" s="2">
        <v>8.5316005791436698E-6</v>
      </c>
      <c r="D974" s="2">
        <v>0.54053604331266503</v>
      </c>
      <c r="E974" s="2">
        <v>2.2097355447962599E-11</v>
      </c>
      <c r="F974" s="2">
        <v>0.96617812852310903</v>
      </c>
      <c r="G974" s="2">
        <v>0.53916418959315404</v>
      </c>
      <c r="H974" s="2">
        <v>0.434876336674274</v>
      </c>
      <c r="I974" s="2">
        <v>0.47691327076498102</v>
      </c>
      <c r="J974" s="2">
        <v>5.78638037847726E-7</v>
      </c>
      <c r="K974" s="2">
        <v>4.3115998969493299E-12</v>
      </c>
    </row>
    <row r="975" spans="1:11" x14ac:dyDescent="0.3">
      <c r="A975" t="s">
        <v>9</v>
      </c>
      <c r="B975" s="2">
        <v>0.97941029553625802</v>
      </c>
      <c r="C975" s="2">
        <v>8.5316005791436698E-6</v>
      </c>
      <c r="D975" s="2">
        <v>0.54053604331266503</v>
      </c>
      <c r="E975" s="2">
        <v>2.2097355447962599E-11</v>
      </c>
      <c r="F975" s="2">
        <v>0.98308906426154996</v>
      </c>
      <c r="G975" s="2">
        <v>0.27040176422141099</v>
      </c>
      <c r="H975" s="2">
        <v>0.34699742540371797</v>
      </c>
      <c r="I975" s="2">
        <v>0.26322798287132299</v>
      </c>
      <c r="J975" s="2">
        <v>8.73888143118264E-7</v>
      </c>
      <c r="K975" s="2">
        <v>4.8415225346931096E-12</v>
      </c>
    </row>
    <row r="976" spans="1:11" x14ac:dyDescent="0.3">
      <c r="A976" t="s">
        <v>9</v>
      </c>
      <c r="B976" s="2">
        <v>0.980614611915537</v>
      </c>
      <c r="C976" s="2">
        <v>7.6212281268459502E-6</v>
      </c>
      <c r="D976" s="2">
        <v>0.540535980769561</v>
      </c>
      <c r="E976" s="2">
        <v>3.8657398264285798E-11</v>
      </c>
      <c r="F976" s="2">
        <v>0.96166854565952298</v>
      </c>
      <c r="G976" s="2">
        <v>0.59795465597864905</v>
      </c>
      <c r="H976" s="2">
        <v>0.41892810789636198</v>
      </c>
      <c r="I976" s="2">
        <v>0.48689504645992498</v>
      </c>
      <c r="J976" s="2">
        <v>1.0830919250844899E-6</v>
      </c>
      <c r="K976" s="2">
        <v>5.8598410932261299E-12</v>
      </c>
    </row>
    <row r="977" spans="1:11" x14ac:dyDescent="0.3">
      <c r="A977" t="s">
        <v>9</v>
      </c>
      <c r="B977" s="2">
        <v>0.98151784920042695</v>
      </c>
      <c r="C977" s="2">
        <v>6.7472705726401199E-6</v>
      </c>
      <c r="D977" s="2">
        <v>0.54053594311923403</v>
      </c>
      <c r="E977" s="2">
        <v>5.1438062718578401E-11</v>
      </c>
      <c r="F977" s="2">
        <v>0.97125140924464304</v>
      </c>
      <c r="G977" s="2">
        <v>0.63916685702141396</v>
      </c>
      <c r="H977" s="2">
        <v>0.36595300172463702</v>
      </c>
      <c r="I977" s="2">
        <v>0.561876829081282</v>
      </c>
      <c r="J977" s="2">
        <v>8.3073954950785601E-7</v>
      </c>
      <c r="K977" s="2">
        <v>5.5960244818038097E-12</v>
      </c>
    </row>
    <row r="978" spans="1:11" x14ac:dyDescent="0.3">
      <c r="A978" t="s">
        <v>9</v>
      </c>
      <c r="B978" s="2">
        <v>0.980915691010803</v>
      </c>
      <c r="C978" s="2">
        <v>7.3481163911566603E-6</v>
      </c>
      <c r="D978" s="2">
        <v>0.54053596723411301</v>
      </c>
      <c r="E978" s="2">
        <v>4.2979354086732697E-11</v>
      </c>
      <c r="F978" s="2">
        <v>0.96561443066515895</v>
      </c>
      <c r="G978" s="2">
        <v>0.44841324076632999</v>
      </c>
      <c r="H978" s="2">
        <v>0.43942281016867801</v>
      </c>
      <c r="I978" s="2">
        <v>0.34872416130580702</v>
      </c>
      <c r="J978" s="2">
        <v>1.02077732826575E-6</v>
      </c>
      <c r="K978" s="2">
        <v>5.2120623727993697E-12</v>
      </c>
    </row>
    <row r="979" spans="1:11" x14ac:dyDescent="0.3">
      <c r="A979" t="s">
        <v>9</v>
      </c>
      <c r="B979" s="2">
        <v>0.98151784920042695</v>
      </c>
      <c r="C979" s="2">
        <v>6.7472705726401199E-6</v>
      </c>
      <c r="D979" s="2">
        <v>0.54053594311923403</v>
      </c>
      <c r="E979" s="2">
        <v>5.1438062718578498E-11</v>
      </c>
      <c r="F979" s="2">
        <v>0.94701240135287201</v>
      </c>
      <c r="G979" s="2">
        <v>0.457917278965987</v>
      </c>
      <c r="H979" s="2">
        <v>0.59650795762237996</v>
      </c>
      <c r="I979" s="2">
        <v>0.47302477575837298</v>
      </c>
      <c r="J979" s="2">
        <v>8.7347003659108005E-7</v>
      </c>
      <c r="K979" s="2">
        <v>4.8462141595821598E-12</v>
      </c>
    </row>
    <row r="980" spans="1:11" x14ac:dyDescent="0.3">
      <c r="A980" t="s">
        <v>9</v>
      </c>
      <c r="B980" s="2">
        <v>0.980313532821115</v>
      </c>
      <c r="C980" s="2">
        <v>7.8761324134893094E-6</v>
      </c>
      <c r="D980" s="2">
        <v>0.54053599520737206</v>
      </c>
      <c r="E980" s="2">
        <v>3.4354548059747997E-11</v>
      </c>
      <c r="F980" s="2">
        <v>0.97688838782412302</v>
      </c>
      <c r="G980" s="2">
        <v>0.27927500342551698</v>
      </c>
      <c r="H980" s="2">
        <v>0.37866087738663001</v>
      </c>
      <c r="I980" s="2">
        <v>0.34414373867179199</v>
      </c>
      <c r="J980" s="2">
        <v>9.5807807344192606E-7</v>
      </c>
      <c r="K980" s="2">
        <v>5.0023709813264801E-12</v>
      </c>
    </row>
    <row r="981" spans="1:11" x14ac:dyDescent="0.3">
      <c r="A981" t="s">
        <v>9</v>
      </c>
      <c r="B981" s="2">
        <v>0.98151784920042695</v>
      </c>
      <c r="C981" s="2">
        <v>6.7472705726401301E-6</v>
      </c>
      <c r="D981" s="2">
        <v>0.54053594311923403</v>
      </c>
      <c r="E981" s="2">
        <v>5.1438062718578297E-11</v>
      </c>
      <c r="F981" s="2">
        <v>0.97406989853437997</v>
      </c>
      <c r="G981" s="2">
        <v>0.63378403892603197</v>
      </c>
      <c r="H981" s="2">
        <v>0.37508199773137901</v>
      </c>
      <c r="I981" s="2">
        <v>0.60477014732780998</v>
      </c>
      <c r="J981" s="2">
        <v>9.4225692245145996E-7</v>
      </c>
      <c r="K981" s="2">
        <v>5.0471604101877498E-12</v>
      </c>
    </row>
    <row r="982" spans="1:11" x14ac:dyDescent="0.3">
      <c r="A982" t="s">
        <v>9</v>
      </c>
      <c r="B982" s="2">
        <v>0.980614611915537</v>
      </c>
      <c r="C982" s="2">
        <v>7.6212281268459502E-6</v>
      </c>
      <c r="D982" s="2">
        <v>0.540535980769561</v>
      </c>
      <c r="E982" s="2">
        <v>3.8657398264285901E-11</v>
      </c>
      <c r="F982" s="2">
        <v>0.96561443066515895</v>
      </c>
      <c r="G982" s="2">
        <v>0.55320998056078796</v>
      </c>
      <c r="H982" s="2">
        <v>0.498193213760938</v>
      </c>
      <c r="I982" s="2">
        <v>0.48929901983912899</v>
      </c>
      <c r="J982" s="2">
        <v>8.9377328955346404E-7</v>
      </c>
      <c r="K982" s="2">
        <v>5.50865579224168E-12</v>
      </c>
    </row>
    <row r="983" spans="1:11" x14ac:dyDescent="0.3">
      <c r="A983" t="s">
        <v>9</v>
      </c>
      <c r="B983" s="2">
        <v>0.980915691010803</v>
      </c>
      <c r="C983" s="2">
        <v>7.3481163911566603E-6</v>
      </c>
      <c r="D983" s="2">
        <v>0.54053596723411301</v>
      </c>
      <c r="E983" s="2">
        <v>4.29793540867328E-11</v>
      </c>
      <c r="F983" s="2">
        <v>0.96054114994362405</v>
      </c>
      <c r="G983" s="2">
        <v>0.77878370137037101</v>
      </c>
      <c r="H983" s="2">
        <v>0.54010055521934597</v>
      </c>
      <c r="I983" s="2">
        <v>0.70847939280309002</v>
      </c>
      <c r="J983" s="2">
        <v>1.08255674872959E-6</v>
      </c>
      <c r="K983" s="2">
        <v>5.8646811753741997E-12</v>
      </c>
    </row>
    <row r="984" spans="1:11" x14ac:dyDescent="0.3">
      <c r="A984" t="s">
        <v>9</v>
      </c>
      <c r="B984" s="2">
        <v>0.981818928295628</v>
      </c>
      <c r="C984" s="2">
        <v>6.4195364898129803E-6</v>
      </c>
      <c r="D984" s="2">
        <v>0.54053593266426803</v>
      </c>
      <c r="E984" s="2">
        <v>5.5443616255789802E-11</v>
      </c>
      <c r="F984" s="2">
        <v>0.95997745208567997</v>
      </c>
      <c r="G984" s="2">
        <v>0.50796066594649003</v>
      </c>
      <c r="H984" s="2">
        <v>0.50580528619157195</v>
      </c>
      <c r="I984" s="2">
        <v>0.47679545932289602</v>
      </c>
      <c r="J984" s="2">
        <v>6.1183569611001699E-7</v>
      </c>
      <c r="K984" s="2">
        <v>3.5257656052187E-12</v>
      </c>
    </row>
    <row r="985" spans="1:11" x14ac:dyDescent="0.3">
      <c r="A985" t="s">
        <v>9</v>
      </c>
      <c r="B985" s="2">
        <v>0.981818928295628</v>
      </c>
      <c r="C985" s="2">
        <v>6.4195364898129803E-6</v>
      </c>
      <c r="D985" s="2">
        <v>0.54053593266426803</v>
      </c>
      <c r="E985" s="2">
        <v>5.5443616255789802E-11</v>
      </c>
      <c r="F985" s="2">
        <v>0.95997745208567997</v>
      </c>
      <c r="G985" s="2">
        <v>0.41813488897981099</v>
      </c>
      <c r="H985" s="2">
        <v>0.42682857247051997</v>
      </c>
      <c r="I985" s="2">
        <v>0.40316874157015098</v>
      </c>
      <c r="J985" s="2">
        <v>5.7847079523681696E-7</v>
      </c>
      <c r="K985" s="2">
        <v>4.3133040899382802E-12</v>
      </c>
    </row>
    <row r="986" spans="1:11" x14ac:dyDescent="0.3">
      <c r="A986" t="s">
        <v>9</v>
      </c>
      <c r="B986" s="2">
        <v>0.98332432376939405</v>
      </c>
      <c r="C986" s="2">
        <v>4.5077543399877699E-6</v>
      </c>
      <c r="D986" s="2">
        <v>0.54053589890343801</v>
      </c>
      <c r="E986" s="2">
        <v>7.0251574514099698E-11</v>
      </c>
      <c r="F986" s="2">
        <v>0.998308906426156</v>
      </c>
      <c r="G986" s="2">
        <v>0.53735589913923698</v>
      </c>
      <c r="H986" s="2">
        <v>0.25397639626947999</v>
      </c>
      <c r="I986" s="2">
        <v>0.44058585954278401</v>
      </c>
      <c r="J986" s="2">
        <v>6.2876064833230404E-7</v>
      </c>
      <c r="K986" s="2">
        <v>3.9900124690305296E-12</v>
      </c>
    </row>
    <row r="987" spans="1:11" x14ac:dyDescent="0.3">
      <c r="A987" t="s">
        <v>9</v>
      </c>
      <c r="B987" s="2">
        <v>0.97910921644186799</v>
      </c>
      <c r="C987" s="2">
        <v>8.7136750696032105E-6</v>
      </c>
      <c r="D987" s="2">
        <v>0.54053606073760996</v>
      </c>
      <c r="E987" s="2">
        <v>1.8387773332848901E-11</v>
      </c>
      <c r="F987" s="2">
        <v>0.95039458850056402</v>
      </c>
      <c r="G987" s="2">
        <v>0.47864953928648202</v>
      </c>
      <c r="H987" s="2">
        <v>0.58795622337311604</v>
      </c>
      <c r="I987" s="2">
        <v>0.48638439923222698</v>
      </c>
      <c r="J987" s="2">
        <v>8.2961902401487204E-7</v>
      </c>
      <c r="K987" s="2">
        <v>5.5939731128139797E-12</v>
      </c>
    </row>
    <row r="988" spans="1:11" x14ac:dyDescent="0.3">
      <c r="A988" t="s">
        <v>9</v>
      </c>
      <c r="B988" s="2">
        <v>0.98121677010600505</v>
      </c>
      <c r="C988" s="2">
        <v>7.0567972064213796E-6</v>
      </c>
      <c r="D988" s="2">
        <v>0.54053595466325999</v>
      </c>
      <c r="E988" s="2">
        <v>4.7260779494274302E-11</v>
      </c>
      <c r="F988" s="2">
        <v>0.98027057497181302</v>
      </c>
      <c r="G988" s="2">
        <v>0.48125684180143302</v>
      </c>
      <c r="H988" s="2">
        <v>0.27755961605896801</v>
      </c>
      <c r="I988" s="2">
        <v>0.470800011139277</v>
      </c>
      <c r="J988" s="2">
        <v>8.7290141171399898E-7</v>
      </c>
      <c r="K988" s="2">
        <v>4.8428504968222803E-12</v>
      </c>
    </row>
    <row r="989" spans="1:11" x14ac:dyDescent="0.3">
      <c r="A989" t="s">
        <v>9</v>
      </c>
      <c r="B989" s="2">
        <v>0.980915691010803</v>
      </c>
      <c r="C989" s="2">
        <v>7.3481163911566603E-6</v>
      </c>
      <c r="D989" s="2">
        <v>0.54053596723411301</v>
      </c>
      <c r="E989" s="2">
        <v>4.2979354086732697E-11</v>
      </c>
      <c r="F989" s="2">
        <v>0.96674182638105799</v>
      </c>
      <c r="G989" s="2">
        <v>0.65981501080916705</v>
      </c>
      <c r="H989" s="2">
        <v>0.51409823146436695</v>
      </c>
      <c r="I989" s="2">
        <v>0.60661195765702303</v>
      </c>
      <c r="J989" s="2">
        <v>1.02156336853683E-6</v>
      </c>
      <c r="K989" s="2">
        <v>5.6390655124872796E-12</v>
      </c>
    </row>
    <row r="990" spans="1:11" x14ac:dyDescent="0.3">
      <c r="A990" t="s">
        <v>9</v>
      </c>
      <c r="B990" s="2">
        <v>0.97971137463149205</v>
      </c>
      <c r="C990" s="2">
        <v>8.3313186396381501E-6</v>
      </c>
      <c r="D990" s="2">
        <v>0.54053602654115596</v>
      </c>
      <c r="E990" s="2">
        <v>2.602482995703E-11</v>
      </c>
      <c r="F990" s="2">
        <v>1</v>
      </c>
      <c r="G990" s="2">
        <v>0.82087902100691001</v>
      </c>
      <c r="H990" s="2">
        <v>0.13479786548846701</v>
      </c>
      <c r="I990" s="2">
        <v>0.75945835442210796</v>
      </c>
      <c r="J990" s="2">
        <v>1.0154255647170799E-6</v>
      </c>
      <c r="K990" s="2">
        <v>4.9623643131420302E-12</v>
      </c>
    </row>
    <row r="991" spans="1:11" x14ac:dyDescent="0.3">
      <c r="A991" t="s">
        <v>9</v>
      </c>
      <c r="B991" s="2">
        <v>0.97910921644186799</v>
      </c>
      <c r="C991" s="2">
        <v>8.7136750696032206E-6</v>
      </c>
      <c r="D991" s="2">
        <v>0.54053606073760996</v>
      </c>
      <c r="E991" s="2">
        <v>1.8387773332848901E-11</v>
      </c>
      <c r="F991" s="2">
        <v>0.95039458850056402</v>
      </c>
      <c r="G991" s="2">
        <v>0.40379472514758402</v>
      </c>
      <c r="H991" s="2">
        <v>0.52342776505435396</v>
      </c>
      <c r="I991" s="2">
        <v>0.37960929512743102</v>
      </c>
      <c r="J991" s="2">
        <v>7.5982868248920799E-7</v>
      </c>
      <c r="K991" s="2">
        <v>3.7696156407314903E-12</v>
      </c>
    </row>
    <row r="992" spans="1:11" x14ac:dyDescent="0.3">
      <c r="A992" t="s">
        <v>9</v>
      </c>
      <c r="B992" s="2">
        <v>0.98121677010600505</v>
      </c>
      <c r="C992" s="2">
        <v>7.0567972064213897E-6</v>
      </c>
      <c r="D992" s="2">
        <v>0.54053595466325999</v>
      </c>
      <c r="E992" s="2">
        <v>4.7260779494274399E-11</v>
      </c>
      <c r="F992" s="2">
        <v>0.94813979706877105</v>
      </c>
      <c r="G992" s="2">
        <v>0.35396160449893399</v>
      </c>
      <c r="H992" s="2">
        <v>0.61146448030410805</v>
      </c>
      <c r="I992" s="2">
        <v>0.38588426829161798</v>
      </c>
      <c r="J992" s="2">
        <v>8.3015420036981299E-7</v>
      </c>
      <c r="K992" s="2">
        <v>4.8827131329862997E-12</v>
      </c>
    </row>
    <row r="993" spans="1:11" x14ac:dyDescent="0.3">
      <c r="A993" t="s">
        <v>9</v>
      </c>
      <c r="B993" s="2">
        <v>0.98212000739005001</v>
      </c>
      <c r="C993" s="2">
        <v>6.0735949579398601E-6</v>
      </c>
      <c r="D993" s="2">
        <v>0.54053592336059197</v>
      </c>
      <c r="E993" s="2">
        <v>5.9205876866534201E-11</v>
      </c>
      <c r="F993" s="2">
        <v>0.96223224351747205</v>
      </c>
      <c r="G993" s="2">
        <v>0.37835249899363199</v>
      </c>
      <c r="H993" s="2">
        <v>0.46048880581801999</v>
      </c>
      <c r="I993" s="2">
        <v>0.36106295081371897</v>
      </c>
      <c r="J993" s="2">
        <v>8.3109075899072596E-7</v>
      </c>
      <c r="K993" s="2">
        <v>5.2395790161355097E-12</v>
      </c>
    </row>
    <row r="994" spans="1:11" x14ac:dyDescent="0.3">
      <c r="A994" t="s">
        <v>9</v>
      </c>
      <c r="B994" s="2">
        <v>0.97850705825224504</v>
      </c>
      <c r="C994" s="2">
        <v>9.0232017033844007E-6</v>
      </c>
      <c r="D994" s="2">
        <v>0.54053609729887697</v>
      </c>
      <c r="E994" s="2">
        <v>1.1777339969797399E-11</v>
      </c>
      <c r="F994" s="2">
        <v>0.93799323562570103</v>
      </c>
      <c r="G994" s="2">
        <v>0.37027827185056</v>
      </c>
      <c r="H994" s="2">
        <v>0.57086087187200396</v>
      </c>
      <c r="I994" s="2">
        <v>0.32565429937065798</v>
      </c>
      <c r="J994" s="2">
        <v>1.08384451683344E-6</v>
      </c>
      <c r="K994" s="2">
        <v>5.8648945368936102E-12</v>
      </c>
    </row>
    <row r="995" spans="1:11" x14ac:dyDescent="0.3">
      <c r="A995" t="s">
        <v>9</v>
      </c>
      <c r="B995" s="2">
        <v>0.97941029553625802</v>
      </c>
      <c r="C995" s="2">
        <v>8.5316005791436799E-6</v>
      </c>
      <c r="D995" s="2">
        <v>0.54053604331266503</v>
      </c>
      <c r="E995" s="2">
        <v>2.2097355447962599E-11</v>
      </c>
      <c r="F995" s="2">
        <v>0.94137542277339303</v>
      </c>
      <c r="G995" s="2">
        <v>0.26779446170645999</v>
      </c>
      <c r="H995" s="2">
        <v>0.47269844107973902</v>
      </c>
      <c r="I995" s="2">
        <v>0.230606107327231</v>
      </c>
      <c r="J995" s="2">
        <v>8.71964853093037E-7</v>
      </c>
      <c r="K995" s="2">
        <v>5.3117062693168702E-12</v>
      </c>
    </row>
    <row r="996" spans="1:11" x14ac:dyDescent="0.3">
      <c r="A996" t="s">
        <v>9</v>
      </c>
      <c r="B996" s="2">
        <v>0.97880813734663397</v>
      </c>
      <c r="C996" s="2">
        <v>8.8775421110168196E-6</v>
      </c>
      <c r="D996" s="2">
        <v>0.54053607875375798</v>
      </c>
      <c r="E996" s="2">
        <v>1.4935840966897801E-11</v>
      </c>
      <c r="F996" s="2">
        <v>0.95377677564824503</v>
      </c>
      <c r="G996" s="2">
        <v>0.66254847312322795</v>
      </c>
      <c r="H996" s="2">
        <v>0.59980107122150705</v>
      </c>
      <c r="I996" s="2">
        <v>0.67962330499871004</v>
      </c>
      <c r="J996" s="2">
        <v>8.7318572415258796E-7</v>
      </c>
      <c r="K996" s="2">
        <v>4.8451077643508603E-12</v>
      </c>
    </row>
    <row r="997" spans="1:11" x14ac:dyDescent="0.3">
      <c r="A997" t="s">
        <v>9</v>
      </c>
      <c r="B997" s="2">
        <v>0.980313532821115</v>
      </c>
      <c r="C997" s="2">
        <v>7.8761324134893094E-6</v>
      </c>
      <c r="D997" s="2">
        <v>0.54053599520737206</v>
      </c>
      <c r="E997" s="2">
        <v>3.43545480597479E-11</v>
      </c>
      <c r="F997" s="2">
        <v>0.96956031567079404</v>
      </c>
      <c r="G997" s="2">
        <v>0.57003128710885698</v>
      </c>
      <c r="H997" s="2">
        <v>0.52901894386336901</v>
      </c>
      <c r="I997" s="2">
        <v>0.56069649575427405</v>
      </c>
      <c r="J997" s="2">
        <v>8.3043851280832499E-7</v>
      </c>
      <c r="K997" s="2">
        <v>4.8808957774938303E-12</v>
      </c>
    </row>
    <row r="998" spans="1:11" x14ac:dyDescent="0.3">
      <c r="A998" t="s">
        <v>9</v>
      </c>
      <c r="B998" s="2">
        <v>0.97910921644186799</v>
      </c>
      <c r="C998" s="2">
        <v>8.7136750696032105E-6</v>
      </c>
      <c r="D998" s="2">
        <v>0.54053606073760996</v>
      </c>
      <c r="E998" s="2">
        <v>1.8387773332848901E-11</v>
      </c>
      <c r="F998" s="2">
        <v>0.97745208568207298</v>
      </c>
      <c r="G998" s="2">
        <v>0.53386547803051299</v>
      </c>
      <c r="H998" s="2">
        <v>0.28680034014780598</v>
      </c>
      <c r="I998" s="2">
        <v>0.52950630647093799</v>
      </c>
      <c r="J998" s="2">
        <v>6.8736245918933098E-7</v>
      </c>
      <c r="K998" s="2">
        <v>4.02242214178267E-12</v>
      </c>
    </row>
    <row r="999" spans="1:11" x14ac:dyDescent="0.3">
      <c r="A999" t="s">
        <v>9</v>
      </c>
      <c r="B999" s="2">
        <v>0.980614611915537</v>
      </c>
      <c r="C999" s="2">
        <v>7.6212281268459502E-6</v>
      </c>
      <c r="D999" s="2">
        <v>0.540535980769561</v>
      </c>
      <c r="E999" s="2">
        <v>3.8657398264285798E-11</v>
      </c>
      <c r="F999" s="2">
        <v>0.94870349492671602</v>
      </c>
      <c r="G999" s="2">
        <v>0.464729908117957</v>
      </c>
      <c r="H999" s="2">
        <v>0.488232464254167</v>
      </c>
      <c r="I999" s="2">
        <v>0.45324833800992398</v>
      </c>
      <c r="J999" s="2">
        <v>9.4371193316621999E-7</v>
      </c>
      <c r="K999" s="2">
        <v>5.7622925232830799E-12</v>
      </c>
    </row>
    <row r="1000" spans="1:11" x14ac:dyDescent="0.3">
      <c r="A1000" t="s">
        <v>9</v>
      </c>
      <c r="B1000" s="2">
        <v>0.97971137463149205</v>
      </c>
      <c r="C1000" s="2">
        <v>8.3313186396381501E-6</v>
      </c>
      <c r="D1000" s="2">
        <v>0.54053602654115596</v>
      </c>
      <c r="E1000" s="2">
        <v>2.60248299570301E-11</v>
      </c>
      <c r="F1000" s="2">
        <v>0.94983089064261494</v>
      </c>
      <c r="G1000" s="2">
        <v>0.43911946889852499</v>
      </c>
      <c r="H1000" s="2">
        <v>0.51134489819346995</v>
      </c>
      <c r="I1000" s="2">
        <v>0.39972461213249899</v>
      </c>
      <c r="J1000" s="2">
        <v>8.2985316367015703E-7</v>
      </c>
      <c r="K1000" s="2">
        <v>5.59392678270978E-12</v>
      </c>
    </row>
    <row r="1001" spans="1:11" x14ac:dyDescent="0.3">
      <c r="A1001" t="s">
        <v>9</v>
      </c>
      <c r="B1001" s="2">
        <v>0.98121677010600505</v>
      </c>
      <c r="C1001" s="2">
        <v>7.0567972064213796E-6</v>
      </c>
      <c r="D1001" s="2">
        <v>0.54053595466325999</v>
      </c>
      <c r="E1001" s="2">
        <v>4.7260779494274199E-11</v>
      </c>
      <c r="F1001" s="2">
        <v>0.97914317925591399</v>
      </c>
      <c r="G1001" s="2">
        <v>0.39538407187355001</v>
      </c>
      <c r="H1001" s="2">
        <v>0.30506835904046098</v>
      </c>
      <c r="I1001" s="2">
        <v>0.35506108955445997</v>
      </c>
      <c r="J1001" s="2">
        <v>1.0195397329451201E-6</v>
      </c>
      <c r="K1001" s="2">
        <v>5.63739172088035E-12</v>
      </c>
    </row>
    <row r="1002" spans="1:11" x14ac:dyDescent="0.3">
      <c r="A1002" t="s">
        <v>10</v>
      </c>
      <c r="B1002" s="2">
        <v>0.43362916635316701</v>
      </c>
      <c r="C1002" s="2">
        <v>2.1333377776581001E-2</v>
      </c>
      <c r="D1002" s="2">
        <v>0.54924023991219995</v>
      </c>
      <c r="E1002" s="2">
        <v>7.0117703416729105E-4</v>
      </c>
      <c r="F1002" s="2">
        <v>6.1571179665881097E-2</v>
      </c>
      <c r="G1002" s="2">
        <v>5.3682037164487897E-2</v>
      </c>
      <c r="H1002" s="2">
        <v>0.43452911342886602</v>
      </c>
      <c r="I1002" s="2">
        <v>5.1010944105022202E-2</v>
      </c>
      <c r="J1002" s="2">
        <v>2.1467161604864098E-6</v>
      </c>
      <c r="K1002" s="2">
        <v>6.5468831164635501E-12</v>
      </c>
    </row>
    <row r="1003" spans="1:11" x14ac:dyDescent="0.3">
      <c r="A1003" t="s">
        <v>10</v>
      </c>
      <c r="B1003" s="2">
        <v>0.36907507133522599</v>
      </c>
      <c r="C1003" s="2">
        <v>2.5446363886777498E-2</v>
      </c>
      <c r="D1003" s="2">
        <v>0.54812421457912996</v>
      </c>
      <c r="E1003" s="2">
        <v>8.5463836073381002E-4</v>
      </c>
      <c r="F1003" s="2">
        <v>4.7888695295684403E-2</v>
      </c>
      <c r="G1003" s="2">
        <v>0.46317962835512699</v>
      </c>
      <c r="H1003" s="2">
        <v>0.43682096490898698</v>
      </c>
      <c r="I1003" s="2">
        <v>0.38482721368581402</v>
      </c>
      <c r="J1003" s="2">
        <v>2.14884736348476E-6</v>
      </c>
      <c r="K1003" s="2">
        <v>6.5539183716378399E-12</v>
      </c>
    </row>
    <row r="1004" spans="1:11" x14ac:dyDescent="0.3">
      <c r="A1004" t="s">
        <v>10</v>
      </c>
      <c r="B1004" s="2">
        <v>0.475650228204474</v>
      </c>
      <c r="C1004" s="2">
        <v>2.1563304814708899E-2</v>
      </c>
      <c r="D1004" s="2">
        <v>0.53628683749858397</v>
      </c>
      <c r="E1004" s="2">
        <v>6.2464883367341502E-4</v>
      </c>
      <c r="F1004" s="2">
        <v>4.5608281233984999E-2</v>
      </c>
      <c r="G1004" s="2">
        <v>0.24260151410874001</v>
      </c>
      <c r="H1004" s="2">
        <v>0.51200949932923701</v>
      </c>
      <c r="I1004" s="2">
        <v>0.241585581685481</v>
      </c>
      <c r="J1004" s="2">
        <v>2.1504373085787899E-6</v>
      </c>
      <c r="K1004" s="2">
        <v>6.5493111322776004E-12</v>
      </c>
    </row>
    <row r="1005" spans="1:11" x14ac:dyDescent="0.3">
      <c r="A1005" t="s">
        <v>10</v>
      </c>
      <c r="B1005" s="2">
        <v>0.45494419772691302</v>
      </c>
      <c r="C1005" s="2">
        <v>2.7721162849937999E-2</v>
      </c>
      <c r="D1005" s="2">
        <v>0.54135524446279304</v>
      </c>
      <c r="E1005" s="2">
        <v>8.7096338821539005E-4</v>
      </c>
      <c r="F1005" s="2">
        <v>6.8412421850978705E-2</v>
      </c>
      <c r="G1005" s="2">
        <v>0.16896077081899499</v>
      </c>
      <c r="H1005" s="2">
        <v>0.47916489673826101</v>
      </c>
      <c r="I1005" s="2">
        <v>0.16844995233659199</v>
      </c>
      <c r="J1005" s="2">
        <v>1.47186903962545E-6</v>
      </c>
      <c r="K1005" s="2">
        <v>3.5922253327019898E-12</v>
      </c>
    </row>
    <row r="1006" spans="1:11" x14ac:dyDescent="0.3">
      <c r="A1006" t="s">
        <v>10</v>
      </c>
      <c r="B1006" s="2">
        <v>0.45738020131249701</v>
      </c>
      <c r="C1006" s="2">
        <v>2.5553375126133E-2</v>
      </c>
      <c r="D1006" s="2">
        <v>0.54375758698923005</v>
      </c>
      <c r="E1006" s="2">
        <v>8.4506857107335899E-4</v>
      </c>
      <c r="F1006" s="2">
        <v>6.7272214820129503E-2</v>
      </c>
      <c r="G1006" s="2">
        <v>0.34196490020646803</v>
      </c>
      <c r="H1006" s="2">
        <v>0.23259921642388201</v>
      </c>
      <c r="I1006" s="2">
        <v>0.32431897361825002</v>
      </c>
      <c r="J1006" s="2">
        <v>2.1509109092450802E-6</v>
      </c>
      <c r="K1006" s="2">
        <v>6.5565630556690002E-12</v>
      </c>
    </row>
    <row r="1007" spans="1:11" x14ac:dyDescent="0.3">
      <c r="A1007" t="s">
        <v>10</v>
      </c>
      <c r="B1007" s="2">
        <v>0.52619730260519404</v>
      </c>
      <c r="C1007" s="2">
        <v>2.3888238524883899E-2</v>
      </c>
      <c r="D1007" s="2">
        <v>0.53706892417601304</v>
      </c>
      <c r="E1007" s="2">
        <v>7.0538572878308097E-4</v>
      </c>
      <c r="F1007" s="2">
        <v>6.04309726350305E-2</v>
      </c>
      <c r="G1007" s="2">
        <v>0.46034067446662003</v>
      </c>
      <c r="H1007" s="2">
        <v>0.55676580241474105</v>
      </c>
      <c r="I1007" s="2">
        <v>0.37819697643793798</v>
      </c>
      <c r="J1007" s="2">
        <v>1.47213966857764E-6</v>
      </c>
      <c r="K1007" s="2">
        <v>3.5859785858479701E-12</v>
      </c>
    </row>
    <row r="1008" spans="1:11" x14ac:dyDescent="0.3">
      <c r="A1008" t="s">
        <v>10</v>
      </c>
      <c r="B1008" s="2">
        <v>0.50792727571347696</v>
      </c>
      <c r="C1008" s="2">
        <v>2.63069234670316E-2</v>
      </c>
      <c r="D1008" s="2">
        <v>0.54286278785565201</v>
      </c>
      <c r="E1008" s="2">
        <v>9.1128362470142496E-4</v>
      </c>
      <c r="F1008" s="2">
        <v>5.8150558573331103E-2</v>
      </c>
      <c r="G1008" s="2">
        <v>0.50094631796283595</v>
      </c>
      <c r="H1008" s="2">
        <v>0.46291448430378002</v>
      </c>
      <c r="I1008" s="2">
        <v>0.49444333697539999</v>
      </c>
      <c r="J1008" s="2">
        <v>1.4702114372933999E-6</v>
      </c>
      <c r="K1008" s="2">
        <v>3.5838057529897698E-12</v>
      </c>
    </row>
    <row r="1009" spans="1:11" x14ac:dyDescent="0.3">
      <c r="A1009" t="s">
        <v>10</v>
      </c>
      <c r="B1009" s="2">
        <v>0.47199622282593501</v>
      </c>
      <c r="C1009" s="2">
        <v>2.7087960250201101E-2</v>
      </c>
      <c r="D1009" s="2">
        <v>0.54476548819272796</v>
      </c>
      <c r="E1009" s="2">
        <v>9.0181581959834095E-4</v>
      </c>
      <c r="F1009" s="2">
        <v>7.4113457005227396E-2</v>
      </c>
      <c r="G1009" s="2">
        <v>0.53535788024776199</v>
      </c>
      <c r="H1009" s="2">
        <v>0.39547477876718101</v>
      </c>
      <c r="I1009" s="2">
        <v>0.39305585893447398</v>
      </c>
      <c r="J1009" s="2">
        <v>2.1462425598201001E-6</v>
      </c>
      <c r="K1009" s="2">
        <v>6.5575623397696599E-12</v>
      </c>
    </row>
    <row r="1010" spans="1:11" x14ac:dyDescent="0.3">
      <c r="A1010" t="s">
        <v>10</v>
      </c>
      <c r="B1010" s="2">
        <v>0.55482034473585395</v>
      </c>
      <c r="C1010" s="2">
        <v>2.5836155957733201E-2</v>
      </c>
      <c r="D1010" s="2">
        <v>0.53767533753345298</v>
      </c>
      <c r="E1010" s="2">
        <v>8.3573797432051795E-4</v>
      </c>
      <c r="F1010" s="2">
        <v>4.9028902326535097E-2</v>
      </c>
      <c r="G1010" s="2">
        <v>0.30824156916723999</v>
      </c>
      <c r="H1010" s="2">
        <v>0.57598969457127502</v>
      </c>
      <c r="I1010" s="2">
        <v>0.29354489368012199</v>
      </c>
      <c r="J1010" s="2">
        <v>2.1495239358651798E-6</v>
      </c>
      <c r="K1010" s="2">
        <v>6.5556854779305298E-12</v>
      </c>
    </row>
    <row r="1011" spans="1:11" x14ac:dyDescent="0.3">
      <c r="A1011" t="s">
        <v>10</v>
      </c>
      <c r="B1011" s="2">
        <v>0.59014239672643098</v>
      </c>
      <c r="C1011" s="2">
        <v>2.7058609447342698E-2</v>
      </c>
      <c r="D1011" s="2">
        <v>0.53565999452563395</v>
      </c>
      <c r="E1011" s="2">
        <v>8.6046894770073102E-4</v>
      </c>
      <c r="F1011" s="2">
        <v>5.70103515424819E-2</v>
      </c>
      <c r="G1011" s="2">
        <v>0.62697866483138298</v>
      </c>
      <c r="H1011" s="2">
        <v>0.45910724481913001</v>
      </c>
      <c r="I1011" s="2">
        <v>0.55658464495382198</v>
      </c>
      <c r="J1011" s="2">
        <v>2.1487797062467101E-6</v>
      </c>
      <c r="K1011" s="2">
        <v>6.5540063100171703E-12</v>
      </c>
    </row>
    <row r="1012" spans="1:11" x14ac:dyDescent="0.3">
      <c r="A1012" t="s">
        <v>10</v>
      </c>
      <c r="B1012" s="2">
        <v>0.46529721296559601</v>
      </c>
      <c r="C1012" s="2">
        <v>3.0702094453440298E-2</v>
      </c>
      <c r="D1012" s="2">
        <v>0.53865709701793596</v>
      </c>
      <c r="E1012" s="2">
        <v>1.0212815534635E-3</v>
      </c>
      <c r="F1012" s="2">
        <v>5.2449523419084099E-2</v>
      </c>
      <c r="G1012" s="2">
        <v>0.89470061940812096</v>
      </c>
      <c r="H1012" s="2">
        <v>0.53552863727696398</v>
      </c>
      <c r="I1012" s="2">
        <v>0.79392497380165905</v>
      </c>
      <c r="J1012" s="2">
        <v>2.1506402802928898E-6</v>
      </c>
      <c r="K1012" s="2">
        <v>6.53897460738724E-12</v>
      </c>
    </row>
    <row r="1013" spans="1:11" x14ac:dyDescent="0.3">
      <c r="A1013" t="s">
        <v>10</v>
      </c>
      <c r="B1013" s="2">
        <v>0.53106930977623201</v>
      </c>
      <c r="C1013" s="2">
        <v>1.8137864986191299E-2</v>
      </c>
      <c r="D1013" s="2">
        <v>0.53509133018435295</v>
      </c>
      <c r="E1013" s="2">
        <v>4.6288665823091598E-4</v>
      </c>
      <c r="F1013" s="2">
        <v>3.7626832018038202E-2</v>
      </c>
      <c r="G1013" s="2">
        <v>9.3513420509291401E-2</v>
      </c>
      <c r="H1013" s="2">
        <v>0.56021938550719996</v>
      </c>
      <c r="I1013" s="2">
        <v>0.12103502384666801</v>
      </c>
      <c r="J1013" s="2">
        <v>1.4693995504368701E-6</v>
      </c>
      <c r="K1013" s="2">
        <v>3.5786453534929499E-12</v>
      </c>
    </row>
    <row r="1014" spans="1:11" x14ac:dyDescent="0.3">
      <c r="A1014" t="s">
        <v>10</v>
      </c>
      <c r="B1014" s="2">
        <v>0.399525116154895</v>
      </c>
      <c r="C1014" s="2">
        <v>3.0587671018946699E-2</v>
      </c>
      <c r="D1014" s="2">
        <v>0.55321861725375399</v>
      </c>
      <c r="E1014" s="2">
        <v>1.1425540612087599E-3</v>
      </c>
      <c r="F1014" s="2">
        <v>5.5870144511632601E-2</v>
      </c>
      <c r="G1014" s="2">
        <v>0.66956297315898095</v>
      </c>
      <c r="H1014" s="2">
        <v>0.47062379850674002</v>
      </c>
      <c r="I1014" s="2">
        <v>0.57113076463921097</v>
      </c>
      <c r="J1014" s="2">
        <v>2.1483737628184701E-6</v>
      </c>
      <c r="K1014" s="2">
        <v>6.5578739961548098E-12</v>
      </c>
    </row>
    <row r="1015" spans="1:11" x14ac:dyDescent="0.3">
      <c r="A1015" t="s">
        <v>10</v>
      </c>
      <c r="B1015" s="2">
        <v>0.302693973628405</v>
      </c>
      <c r="C1015" s="2">
        <v>2.4738853099600999E-2</v>
      </c>
      <c r="D1015" s="2">
        <v>0.55001391989362203</v>
      </c>
      <c r="E1015" s="2">
        <v>7.8115901689654798E-4</v>
      </c>
      <c r="F1015" s="2">
        <v>5.70103515424819E-2</v>
      </c>
      <c r="G1015" s="2">
        <v>0.52856159669649005</v>
      </c>
      <c r="H1015" s="2">
        <v>0.47736302729871599</v>
      </c>
      <c r="I1015" s="2">
        <v>0.44440700730201299</v>
      </c>
      <c r="J1015" s="2">
        <v>2.1504373085787899E-6</v>
      </c>
      <c r="K1015" s="2">
        <v>6.5478141274073001E-12</v>
      </c>
    </row>
    <row r="1016" spans="1:11" x14ac:dyDescent="0.3">
      <c r="A1016" t="s">
        <v>10</v>
      </c>
      <c r="B1016" s="2">
        <v>0.56821836445653295</v>
      </c>
      <c r="C1016" s="2">
        <v>2.8673052593401201E-2</v>
      </c>
      <c r="D1016" s="2">
        <v>0.53919187603438701</v>
      </c>
      <c r="E1016" s="2">
        <v>9.1205072795699001E-4</v>
      </c>
      <c r="F1016" s="2">
        <v>9.0076355437122294E-2</v>
      </c>
      <c r="G1016" s="2">
        <v>0.48305230557467299</v>
      </c>
      <c r="H1016" s="2">
        <v>0.23276517808278699</v>
      </c>
      <c r="I1016" s="2">
        <v>0.56698001895386296</v>
      </c>
      <c r="J1016" s="2">
        <v>2.1498283934363602E-6</v>
      </c>
      <c r="K1016" s="2">
        <v>6.5489488526716003E-12</v>
      </c>
    </row>
    <row r="1017" spans="1:11" x14ac:dyDescent="0.3">
      <c r="A1017" t="s">
        <v>10</v>
      </c>
      <c r="B1017" s="2">
        <v>0.40561512511908199</v>
      </c>
      <c r="C1017" s="2">
        <v>2.4946953271643899E-2</v>
      </c>
      <c r="D1017" s="2">
        <v>0.54496185069907099</v>
      </c>
      <c r="E1017" s="2">
        <v>7.2295447307682797E-4</v>
      </c>
      <c r="F1017" s="2">
        <v>4.67484882648357E-2</v>
      </c>
      <c r="G1017" s="2">
        <v>0.10314865794907099</v>
      </c>
      <c r="H1017" s="2">
        <v>0.42117512708909099</v>
      </c>
      <c r="I1017" s="2">
        <v>0.14820344785213199</v>
      </c>
      <c r="J1017" s="2">
        <v>2.14999753653149E-6</v>
      </c>
      <c r="K1017" s="2">
        <v>6.5509825868452897E-12</v>
      </c>
    </row>
    <row r="1018" spans="1:11" x14ac:dyDescent="0.3">
      <c r="A1018" t="s">
        <v>10</v>
      </c>
      <c r="B1018" s="2">
        <v>0.47260522372247699</v>
      </c>
      <c r="C1018" s="2">
        <v>2.3648962436606798E-2</v>
      </c>
      <c r="D1018" s="2">
        <v>0.54049411486003796</v>
      </c>
      <c r="E1018" s="2">
        <v>7.0262292521778202E-4</v>
      </c>
      <c r="F1018" s="2">
        <v>5.7010351542485004E-3</v>
      </c>
      <c r="G1018" s="2">
        <v>0.38188231245698501</v>
      </c>
      <c r="H1018" s="2">
        <v>0.747242369221224</v>
      </c>
      <c r="I1018" s="2">
        <v>0.56288777482417995</v>
      </c>
      <c r="J1018" s="2">
        <v>1.4722749830536901E-6</v>
      </c>
      <c r="K1018" s="2">
        <v>3.5701650019792601E-12</v>
      </c>
    </row>
    <row r="1019" spans="1:11" x14ac:dyDescent="0.3">
      <c r="A1019" t="s">
        <v>10</v>
      </c>
      <c r="B1019" s="2">
        <v>0.58161638417721195</v>
      </c>
      <c r="C1019" s="2">
        <v>2.5190438294848599E-2</v>
      </c>
      <c r="D1019" s="2">
        <v>0.53314969731170403</v>
      </c>
      <c r="E1019" s="2">
        <v>8.51243422922602E-4</v>
      </c>
      <c r="F1019" s="2">
        <v>3.4206210925489602E-2</v>
      </c>
      <c r="G1019" s="2">
        <v>0.151410874053681</v>
      </c>
      <c r="H1019" s="2">
        <v>0.45188396118868002</v>
      </c>
      <c r="I1019" s="2">
        <v>0.110045889212064</v>
      </c>
      <c r="J1019" s="2">
        <v>2.1503696513407299E-6</v>
      </c>
      <c r="K1019" s="2">
        <v>6.5501432059663201E-12</v>
      </c>
    </row>
    <row r="1020" spans="1:11" x14ac:dyDescent="0.3">
      <c r="A1020" t="s">
        <v>10</v>
      </c>
      <c r="B1020" s="2">
        <v>0.46286120937997899</v>
      </c>
      <c r="C1020" s="2">
        <v>2.25258845079442E-2</v>
      </c>
      <c r="D1020" s="2">
        <v>0.54129725896419001</v>
      </c>
      <c r="E1020" s="2">
        <v>6.0290305828862502E-4</v>
      </c>
      <c r="F1020" s="2">
        <v>2.5084554678692101E-2</v>
      </c>
      <c r="G1020" s="2">
        <v>0.61114934618031602</v>
      </c>
      <c r="H1020" s="2">
        <v>0.66516840169043701</v>
      </c>
      <c r="I1020" s="2">
        <v>0.58925444669448201</v>
      </c>
      <c r="J1020" s="2">
        <v>1.4745076719091101E-6</v>
      </c>
      <c r="K1020" s="2">
        <v>3.5809887733279499E-12</v>
      </c>
    </row>
    <row r="1021" spans="1:11" x14ac:dyDescent="0.3">
      <c r="A1021" t="s">
        <v>10</v>
      </c>
      <c r="B1021" s="2">
        <v>0.54873033577166597</v>
      </c>
      <c r="C1021" s="2">
        <v>2.4422102810885499E-2</v>
      </c>
      <c r="D1021" s="2">
        <v>0.541861512661311</v>
      </c>
      <c r="E1021" s="2">
        <v>7.3140779476179598E-4</v>
      </c>
      <c r="F1021" s="2">
        <v>3.9907246079738001E-2</v>
      </c>
      <c r="G1021" s="2">
        <v>0.57389883000688102</v>
      </c>
      <c r="H1021" s="2">
        <v>0.53285546912816695</v>
      </c>
      <c r="I1021" s="2">
        <v>0.50454559066471705</v>
      </c>
      <c r="J1021" s="2">
        <v>2.1505387944358399E-6</v>
      </c>
      <c r="K1021" s="2">
        <v>6.5506751768427199E-12</v>
      </c>
    </row>
    <row r="1022" spans="1:11" x14ac:dyDescent="0.3">
      <c r="A1022" t="s">
        <v>10</v>
      </c>
      <c r="B1022" s="2">
        <v>0.40500612422254001</v>
      </c>
      <c r="C1022" s="2">
        <v>2.0422646202100599E-2</v>
      </c>
      <c r="D1022" s="2">
        <v>0.54531075587961397</v>
      </c>
      <c r="E1022" s="2">
        <v>5.9556421170142205E-4</v>
      </c>
      <c r="F1022" s="2">
        <v>4.9028902326535097E-2</v>
      </c>
      <c r="G1022" s="2">
        <v>0.45208189951823802</v>
      </c>
      <c r="H1022" s="2">
        <v>0.51261604967785601</v>
      </c>
      <c r="I1022" s="2">
        <v>0.36175273193830798</v>
      </c>
      <c r="J1022" s="2">
        <v>2.1482046197233602E-6</v>
      </c>
      <c r="K1022" s="2">
        <v>6.5547270888431198E-12</v>
      </c>
    </row>
    <row r="1023" spans="1:11" x14ac:dyDescent="0.3">
      <c r="A1023" t="s">
        <v>10</v>
      </c>
      <c r="B1023" s="2">
        <v>0.582834385969906</v>
      </c>
      <c r="C1023" s="2">
        <v>1.9193488214376199E-2</v>
      </c>
      <c r="D1023" s="2">
        <v>0.53888051875410004</v>
      </c>
      <c r="E1023" s="2">
        <v>5.4308475671367099E-4</v>
      </c>
      <c r="F1023" s="2">
        <v>7.6393871066925301E-2</v>
      </c>
      <c r="G1023" s="2">
        <v>0.46722298692360598</v>
      </c>
      <c r="H1023" s="2">
        <v>0.37527882546563102</v>
      </c>
      <c r="I1023" s="2">
        <v>0.40390575647410698</v>
      </c>
      <c r="J1023" s="2">
        <v>2.1471221039146499E-6</v>
      </c>
      <c r="K1023" s="2">
        <v>6.5687844023233701E-12</v>
      </c>
    </row>
    <row r="1024" spans="1:11" x14ac:dyDescent="0.3">
      <c r="A1024" t="s">
        <v>10</v>
      </c>
      <c r="B1024" s="2">
        <v>0.48356723985757299</v>
      </c>
      <c r="C1024" s="2">
        <v>2.3582215433152202E-2</v>
      </c>
      <c r="D1024" s="2">
        <v>0.54237434558143105</v>
      </c>
      <c r="E1024" s="2">
        <v>7.6915945094249802E-4</v>
      </c>
      <c r="F1024" s="2">
        <v>5.7010351542485004E-3</v>
      </c>
      <c r="G1024" s="2">
        <v>0.124483826565726</v>
      </c>
      <c r="H1024" s="2">
        <v>0.52486955216036602</v>
      </c>
      <c r="I1024" s="2">
        <v>6.1950834904367397E-2</v>
      </c>
      <c r="J1024" s="2">
        <v>2.15057262305484E-6</v>
      </c>
      <c r="K1024" s="2">
        <v>6.5521261178732999E-12</v>
      </c>
    </row>
    <row r="1025" spans="1:11" x14ac:dyDescent="0.3">
      <c r="A1025" t="s">
        <v>10</v>
      </c>
      <c r="B1025" s="2">
        <v>0.57309037162757104</v>
      </c>
      <c r="C1025" s="2">
        <v>2.0852628014533699E-2</v>
      </c>
      <c r="D1025" s="2">
        <v>0.53455959546001797</v>
      </c>
      <c r="E1025" s="2">
        <v>6.5880402957444405E-4</v>
      </c>
      <c r="F1025" s="2">
        <v>0.103758839807317</v>
      </c>
      <c r="G1025" s="2">
        <v>0.19399518238128</v>
      </c>
      <c r="H1025" s="2">
        <v>0.30167878120918901</v>
      </c>
      <c r="I1025" s="2">
        <v>0.17861062653882501</v>
      </c>
      <c r="J1025" s="2">
        <v>2.1487797062467101E-6</v>
      </c>
      <c r="K1025" s="2">
        <v>6.5536316573126203E-12</v>
      </c>
    </row>
    <row r="1026" spans="1:11" x14ac:dyDescent="0.3">
      <c r="A1026" t="s">
        <v>10</v>
      </c>
      <c r="B1026" s="2">
        <v>0.542640326807869</v>
      </c>
      <c r="C1026" s="2">
        <v>2.20664401510175E-2</v>
      </c>
      <c r="D1026" s="2">
        <v>0.54185748725323801</v>
      </c>
      <c r="E1026" s="2">
        <v>6.0765109285510301E-4</v>
      </c>
      <c r="F1026" s="2">
        <v>1.14020703084968E-2</v>
      </c>
      <c r="G1026" s="2">
        <v>0.15209910529938001</v>
      </c>
      <c r="H1026" s="2">
        <v>0.63360407475387204</v>
      </c>
      <c r="I1026" s="2">
        <v>0.27610792263706702</v>
      </c>
      <c r="J1026" s="2">
        <v>1.4708541810548E-6</v>
      </c>
      <c r="K1026" s="2">
        <v>3.5786813776119099E-12</v>
      </c>
    </row>
    <row r="1027" spans="1:11" x14ac:dyDescent="0.3">
      <c r="A1027" t="s">
        <v>10</v>
      </c>
      <c r="B1027" s="2">
        <v>0.64799748188403195</v>
      </c>
      <c r="C1027" s="2">
        <v>1.6941186567112201E-2</v>
      </c>
      <c r="D1027" s="2">
        <v>0.537446758371949</v>
      </c>
      <c r="E1027" s="2">
        <v>4.8192996780642802E-4</v>
      </c>
      <c r="F1027" s="2">
        <v>4.1047453110586697E-2</v>
      </c>
      <c r="G1027" s="2">
        <v>0.40502408809359902</v>
      </c>
      <c r="H1027" s="2">
        <v>0.54984875755965201</v>
      </c>
      <c r="I1027" s="2">
        <v>0.44932569144951501</v>
      </c>
      <c r="J1027" s="2">
        <v>1.47312069852924E-6</v>
      </c>
      <c r="K1027" s="2">
        <v>3.5849944778275899E-12</v>
      </c>
    </row>
    <row r="1028" spans="1:11" x14ac:dyDescent="0.3">
      <c r="A1028" t="s">
        <v>10</v>
      </c>
      <c r="B1028" s="2">
        <v>0.403179121533498</v>
      </c>
      <c r="C1028" s="2">
        <v>2.65649721500303E-2</v>
      </c>
      <c r="D1028" s="2">
        <v>0.54214531139843003</v>
      </c>
      <c r="E1028" s="2">
        <v>8.4482521510053797E-4</v>
      </c>
      <c r="F1028" s="2">
        <v>5.70103515424819E-2</v>
      </c>
      <c r="G1028" s="2">
        <v>0.24088093599449401</v>
      </c>
      <c r="H1028" s="2">
        <v>0.56985899186194999</v>
      </c>
      <c r="I1028" s="2">
        <v>0.25324925395768499</v>
      </c>
      <c r="J1028" s="2">
        <v>2.1473589042478198E-6</v>
      </c>
      <c r="K1028" s="2">
        <v>6.5453305092548701E-12</v>
      </c>
    </row>
    <row r="1029" spans="1:11" x14ac:dyDescent="0.3">
      <c r="A1029" t="s">
        <v>10</v>
      </c>
      <c r="B1029" s="2">
        <v>0.34227903189386799</v>
      </c>
      <c r="C1029" s="2">
        <v>2.0726397213915601E-2</v>
      </c>
      <c r="D1029" s="2">
        <v>0.54597595688164802</v>
      </c>
      <c r="E1029" s="2">
        <v>5.7360031650821499E-4</v>
      </c>
      <c r="F1029" s="2">
        <v>6.3851593727579495E-2</v>
      </c>
      <c r="G1029" s="2">
        <v>0.79181004817618605</v>
      </c>
      <c r="H1029" s="2">
        <v>0.34465692366356399</v>
      </c>
      <c r="I1029" s="2">
        <v>0.71761937433260903</v>
      </c>
      <c r="J1029" s="2">
        <v>2.1462087312010999E-6</v>
      </c>
      <c r="K1029" s="2">
        <v>6.5456538785768399E-12</v>
      </c>
    </row>
    <row r="1030" spans="1:11" x14ac:dyDescent="0.3">
      <c r="A1030" t="s">
        <v>10</v>
      </c>
      <c r="B1030" s="2">
        <v>0.409878131393838</v>
      </c>
      <c r="C1030" s="2">
        <v>2.2139593674893002E-2</v>
      </c>
      <c r="D1030" s="2">
        <v>0.54619577707243305</v>
      </c>
      <c r="E1030" s="2">
        <v>7.49786964642057E-4</v>
      </c>
      <c r="F1030" s="2">
        <v>9.4637183560520394E-2</v>
      </c>
      <c r="G1030" s="2">
        <v>0.54843427391603505</v>
      </c>
      <c r="H1030" s="2">
        <v>0.191029772336166</v>
      </c>
      <c r="I1030" s="2">
        <v>0.53871077057233197</v>
      </c>
      <c r="J1030" s="2">
        <v>2.14583661639186E-6</v>
      </c>
      <c r="K1030" s="2">
        <v>6.5401426365476998E-12</v>
      </c>
    </row>
    <row r="1031" spans="1:11" x14ac:dyDescent="0.3">
      <c r="A1031" t="s">
        <v>10</v>
      </c>
      <c r="B1031" s="2">
        <v>0.48783024613245801</v>
      </c>
      <c r="C1031" s="2">
        <v>3.0446317850358302E-2</v>
      </c>
      <c r="D1031" s="2">
        <v>0.54319787809937503</v>
      </c>
      <c r="E1031" s="2">
        <v>1.0956716939719601E-3</v>
      </c>
      <c r="F1031" s="2">
        <v>4.9028902326535097E-2</v>
      </c>
      <c r="G1031" s="2">
        <v>8.8695801789401799E-2</v>
      </c>
      <c r="H1031" s="2">
        <v>0.44724296194143498</v>
      </c>
      <c r="I1031" s="2">
        <v>7.1318200494936798E-2</v>
      </c>
      <c r="J1031" s="2">
        <v>1.4714292675781601E-6</v>
      </c>
      <c r="K1031" s="2">
        <v>3.5851992251495E-12</v>
      </c>
    </row>
    <row r="1032" spans="1:11" x14ac:dyDescent="0.3">
      <c r="A1032" t="s">
        <v>10</v>
      </c>
      <c r="B1032" s="2">
        <v>0.42388515201079902</v>
      </c>
      <c r="C1032" s="2">
        <v>2.16450624444985E-2</v>
      </c>
      <c r="D1032" s="2">
        <v>0.54612383449107005</v>
      </c>
      <c r="E1032" s="2">
        <v>5.9918082538892295E-4</v>
      </c>
      <c r="F1032" s="2">
        <v>4.9028902326535097E-2</v>
      </c>
      <c r="G1032" s="2">
        <v>0.47479353062628998</v>
      </c>
      <c r="H1032" s="2">
        <v>0.45167650911504797</v>
      </c>
      <c r="I1032" s="2">
        <v>0.45379325962226502</v>
      </c>
      <c r="J1032" s="2">
        <v>2.1484752486755298E-6</v>
      </c>
      <c r="K1032" s="2">
        <v>6.5540126253733102E-12</v>
      </c>
    </row>
    <row r="1033" spans="1:11" x14ac:dyDescent="0.3">
      <c r="A1033" t="s">
        <v>10</v>
      </c>
      <c r="B1033" s="2">
        <v>0.576135376109567</v>
      </c>
      <c r="C1033" s="2">
        <v>2.84469992652952E-2</v>
      </c>
      <c r="D1033" s="2">
        <v>0.53609784237485802</v>
      </c>
      <c r="E1033" s="2">
        <v>1.0094976075134001E-3</v>
      </c>
      <c r="F1033" s="2">
        <v>5.4729937480783503E-2</v>
      </c>
      <c r="G1033" s="2">
        <v>6.0908465244322703E-2</v>
      </c>
      <c r="H1033" s="2">
        <v>0.42887061115380898</v>
      </c>
      <c r="I1033" s="2">
        <v>0.10599320902105799</v>
      </c>
      <c r="J1033" s="2">
        <v>2.15057262305484E-6</v>
      </c>
      <c r="K1033" s="2">
        <v>6.5551200342448299E-12</v>
      </c>
    </row>
    <row r="1034" spans="1:11" x14ac:dyDescent="0.3">
      <c r="A1034" t="s">
        <v>10</v>
      </c>
      <c r="B1034" s="2">
        <v>0.53655031784371399</v>
      </c>
      <c r="C1034" s="2">
        <v>2.7524050605361099E-2</v>
      </c>
      <c r="D1034" s="2">
        <v>0.53762279503961197</v>
      </c>
      <c r="E1034" s="2">
        <v>9.6875772140009504E-4</v>
      </c>
      <c r="F1034" s="2">
        <v>6.3851593727579495E-2</v>
      </c>
      <c r="G1034" s="2">
        <v>0.53441156228492703</v>
      </c>
      <c r="H1034" s="2">
        <v>0.29597483705133498</v>
      </c>
      <c r="I1034" s="2">
        <v>0.509172903517076</v>
      </c>
      <c r="J1034" s="2">
        <v>2.1499298792934698E-6</v>
      </c>
      <c r="K1034" s="2">
        <v>6.5499448966535502E-12</v>
      </c>
    </row>
    <row r="1035" spans="1:11" x14ac:dyDescent="0.3">
      <c r="A1035" t="s">
        <v>10</v>
      </c>
      <c r="B1035" s="2">
        <v>0.67053051505050498</v>
      </c>
      <c r="C1035" s="2">
        <v>2.3023693492972602E-2</v>
      </c>
      <c r="D1035" s="2">
        <v>0.52773215314975597</v>
      </c>
      <c r="E1035" s="2">
        <v>8.5545006044827996E-4</v>
      </c>
      <c r="F1035" s="2">
        <v>5.9290765604181797E-2</v>
      </c>
      <c r="G1035" s="2">
        <v>0.59428768066070203</v>
      </c>
      <c r="H1035" s="2">
        <v>0.522125257586324</v>
      </c>
      <c r="I1035" s="2">
        <v>0.55474838968107099</v>
      </c>
      <c r="J1035" s="2">
        <v>2.1496930789603101E-6</v>
      </c>
      <c r="K1035" s="2">
        <v>6.5573395552422702E-12</v>
      </c>
    </row>
    <row r="1036" spans="1:11" x14ac:dyDescent="0.3">
      <c r="A1036" t="s">
        <v>10</v>
      </c>
      <c r="B1036" s="2">
        <v>0.52071629453758095</v>
      </c>
      <c r="C1036" s="2">
        <v>2.2930873441293499E-2</v>
      </c>
      <c r="D1036" s="2">
        <v>0.541702084664619</v>
      </c>
      <c r="E1036" s="2">
        <v>6.2680982611312602E-4</v>
      </c>
      <c r="F1036" s="2">
        <v>4.2187660141437398E-2</v>
      </c>
      <c r="G1036" s="2">
        <v>0.258688919476944</v>
      </c>
      <c r="H1036" s="2">
        <v>0.63374830333839705</v>
      </c>
      <c r="I1036" s="2">
        <v>0.36140911068737602</v>
      </c>
      <c r="J1036" s="2">
        <v>1.47349281333847E-6</v>
      </c>
      <c r="K1036" s="2">
        <v>3.5793940263266398E-12</v>
      </c>
    </row>
    <row r="1037" spans="1:11" x14ac:dyDescent="0.3">
      <c r="A1037" t="s">
        <v>10</v>
      </c>
      <c r="B1037" s="2">
        <v>0.52680630350134605</v>
      </c>
      <c r="C1037" s="2">
        <v>2.3710532077628299E-2</v>
      </c>
      <c r="D1037" s="2">
        <v>0.53801348211220001</v>
      </c>
      <c r="E1037" s="2">
        <v>7.0405882272864999E-4</v>
      </c>
      <c r="F1037" s="2">
        <v>3.3066003894638998E-2</v>
      </c>
      <c r="G1037" s="2">
        <v>0.36467653131452099</v>
      </c>
      <c r="H1037" s="2">
        <v>0.70002232579458901</v>
      </c>
      <c r="I1037" s="2">
        <v>0.43865836437366301</v>
      </c>
      <c r="J1037" s="2">
        <v>2.1476971904380498E-6</v>
      </c>
      <c r="K1037" s="2">
        <v>6.5561120913677701E-12</v>
      </c>
    </row>
    <row r="1038" spans="1:11" x14ac:dyDescent="0.3">
      <c r="A1038" t="s">
        <v>10</v>
      </c>
      <c r="B1038" s="2">
        <v>0.57065436804198699</v>
      </c>
      <c r="C1038" s="2">
        <v>3.3408514106350803E-2</v>
      </c>
      <c r="D1038" s="2">
        <v>0.52974234388244801</v>
      </c>
      <c r="E1038" s="2">
        <v>1.2164426080371301E-3</v>
      </c>
      <c r="F1038" s="2">
        <v>4.2187660141437398E-2</v>
      </c>
      <c r="G1038" s="2">
        <v>0.319253269098417</v>
      </c>
      <c r="H1038" s="2">
        <v>0.46649056290638402</v>
      </c>
      <c r="I1038" s="2">
        <v>0.338709542115052</v>
      </c>
      <c r="J1038" s="2">
        <v>1.47095566691187E-6</v>
      </c>
      <c r="K1038" s="2">
        <v>3.5826847546754398E-12</v>
      </c>
    </row>
    <row r="1039" spans="1:11" x14ac:dyDescent="0.3">
      <c r="A1039" t="s">
        <v>10</v>
      </c>
      <c r="B1039" s="2">
        <v>0.30391197542126203</v>
      </c>
      <c r="C1039" s="2">
        <v>2.2317337369360299E-2</v>
      </c>
      <c r="D1039" s="2">
        <v>0.54856078466000202</v>
      </c>
      <c r="E1039" s="2">
        <v>6.81871700514108E-4</v>
      </c>
      <c r="F1039" s="2">
        <v>7.0692835912677193E-2</v>
      </c>
      <c r="G1039" s="2">
        <v>0.54163799036476201</v>
      </c>
      <c r="H1039" s="2">
        <v>0.39186906415405898</v>
      </c>
      <c r="I1039" s="2">
        <v>0.53559694045985795</v>
      </c>
      <c r="J1039" s="2">
        <v>1.47078652381674E-6</v>
      </c>
      <c r="K1039" s="2">
        <v>3.5921927248297501E-12</v>
      </c>
    </row>
    <row r="1040" spans="1:11" x14ac:dyDescent="0.3">
      <c r="A1040" t="s">
        <v>10</v>
      </c>
      <c r="B1040" s="2">
        <v>0.52741530439792095</v>
      </c>
      <c r="C1040" s="2">
        <v>2.5679680421174699E-2</v>
      </c>
      <c r="D1040" s="2">
        <v>0.53854984224466595</v>
      </c>
      <c r="E1040" s="2">
        <v>7.9586692328100905E-4</v>
      </c>
      <c r="F1040" s="2">
        <v>7.2973249974376597E-2</v>
      </c>
      <c r="G1040" s="2">
        <v>0.39883000688231202</v>
      </c>
      <c r="H1040" s="2">
        <v>0.45924949766962098</v>
      </c>
      <c r="I1040" s="2">
        <v>0.31247764621915802</v>
      </c>
      <c r="J1040" s="2">
        <v>2.1472235897716998E-6</v>
      </c>
      <c r="K1040" s="2">
        <v>6.5507254348632197E-12</v>
      </c>
    </row>
    <row r="1041" spans="1:11" x14ac:dyDescent="0.3">
      <c r="A1041" t="s">
        <v>10</v>
      </c>
      <c r="B1041" s="2">
        <v>0.61572043437506196</v>
      </c>
      <c r="C1041" s="2">
        <v>2.28766415009867E-2</v>
      </c>
      <c r="D1041" s="2">
        <v>0.536206405560259</v>
      </c>
      <c r="E1041" s="2">
        <v>6.5588434352513198E-4</v>
      </c>
      <c r="F1041" s="2">
        <v>5.4729937480783503E-2</v>
      </c>
      <c r="G1041" s="2">
        <v>0.19717825189263599</v>
      </c>
      <c r="H1041" s="2">
        <v>0.33463600064013799</v>
      </c>
      <c r="I1041" s="2">
        <v>0.14516150831115701</v>
      </c>
      <c r="J1041" s="2">
        <v>2.1465808460103398E-6</v>
      </c>
      <c r="K1041" s="2">
        <v>6.5403327452980702E-12</v>
      </c>
    </row>
    <row r="1042" spans="1:11" x14ac:dyDescent="0.3">
      <c r="A1042" t="s">
        <v>10</v>
      </c>
      <c r="B1042" s="2">
        <v>0.46407921117283601</v>
      </c>
      <c r="C1042" s="2">
        <v>3.0475333428311002E-2</v>
      </c>
      <c r="D1042" s="2">
        <v>0.544413969793071</v>
      </c>
      <c r="E1042" s="2">
        <v>1.0023448422602399E-3</v>
      </c>
      <c r="F1042" s="2">
        <v>8.2094906221174102E-2</v>
      </c>
      <c r="G1042" s="2">
        <v>0.51720578114246296</v>
      </c>
      <c r="H1042" s="2">
        <v>0.32227580851975901</v>
      </c>
      <c r="I1042" s="2">
        <v>0.46203174685300202</v>
      </c>
      <c r="J1042" s="2">
        <v>2.14979456481736E-6</v>
      </c>
      <c r="K1042" s="2">
        <v>6.5568445190454098E-12</v>
      </c>
    </row>
    <row r="1043" spans="1:11" x14ac:dyDescent="0.3">
      <c r="A1043" t="s">
        <v>10</v>
      </c>
      <c r="B1043" s="2">
        <v>0.392826106294555</v>
      </c>
      <c r="C1043" s="2">
        <v>2.5598518746773099E-2</v>
      </c>
      <c r="D1043" s="2">
        <v>0.54404487422450398</v>
      </c>
      <c r="E1043" s="2">
        <v>7.2730942981246403E-4</v>
      </c>
      <c r="F1043" s="2">
        <v>6.1571179665881097E-2</v>
      </c>
      <c r="G1043" s="2">
        <v>0.41706813489332401</v>
      </c>
      <c r="H1043" s="2">
        <v>0.38132654734550198</v>
      </c>
      <c r="I1043" s="2">
        <v>0.42253659273720401</v>
      </c>
      <c r="J1043" s="2">
        <v>1.47159841067327E-6</v>
      </c>
      <c r="K1043" s="2">
        <v>3.5775610982393701E-12</v>
      </c>
    </row>
    <row r="1044" spans="1:11" x14ac:dyDescent="0.3">
      <c r="A1044" t="s">
        <v>10</v>
      </c>
      <c r="B1044" s="2">
        <v>0.463470210276554</v>
      </c>
      <c r="C1044" s="2">
        <v>2.5623846850762601E-2</v>
      </c>
      <c r="D1044" s="2">
        <v>0.54361804912302503</v>
      </c>
      <c r="E1044" s="2">
        <v>8.0783903778709504E-4</v>
      </c>
      <c r="F1044" s="2">
        <v>8.8936148406271398E-2</v>
      </c>
      <c r="G1044" s="2">
        <v>0.56847900894700598</v>
      </c>
      <c r="H1044" s="2">
        <v>0.30849308789447999</v>
      </c>
      <c r="I1044" s="2">
        <v>0.46282474448668098</v>
      </c>
      <c r="J1044" s="2">
        <v>2.1504034799597301E-6</v>
      </c>
      <c r="K1044" s="2">
        <v>6.5590650560680203E-12</v>
      </c>
    </row>
    <row r="1045" spans="1:11" x14ac:dyDescent="0.3">
      <c r="A1045" t="s">
        <v>10</v>
      </c>
      <c r="B1045" s="2">
        <v>0.49209325240695401</v>
      </c>
      <c r="C1045" s="2">
        <v>2.6286958961534001E-2</v>
      </c>
      <c r="D1045" s="2">
        <v>0.54034847604909197</v>
      </c>
      <c r="E1045" s="2">
        <v>8.5646885684285403E-4</v>
      </c>
      <c r="F1045" s="2">
        <v>2.73649687403919E-2</v>
      </c>
      <c r="G1045" s="2">
        <v>4.3014452856160297E-2</v>
      </c>
      <c r="H1045" s="2">
        <v>0.54456959621923495</v>
      </c>
      <c r="I1045" s="2">
        <v>0.115444647981316</v>
      </c>
      <c r="J1045" s="2">
        <v>1.4731545271482399E-6</v>
      </c>
      <c r="K1045" s="2">
        <v>3.5797371525424699E-12</v>
      </c>
    </row>
    <row r="1046" spans="1:11" x14ac:dyDescent="0.3">
      <c r="A1046" t="s">
        <v>10</v>
      </c>
      <c r="B1046" s="2">
        <v>0.48539424254661401</v>
      </c>
      <c r="C1046" s="2">
        <v>2.5647387088588099E-2</v>
      </c>
      <c r="D1046" s="2">
        <v>0.54138633322086005</v>
      </c>
      <c r="E1046" s="2">
        <v>8.3330704898973895E-4</v>
      </c>
      <c r="F1046" s="2">
        <v>7.1833042943527797E-2</v>
      </c>
      <c r="G1046" s="2">
        <v>0.67850997935306201</v>
      </c>
      <c r="H1046" s="2">
        <v>0.52084300619787605</v>
      </c>
      <c r="I1046" s="2">
        <v>0.63645248594397796</v>
      </c>
      <c r="J1046" s="2">
        <v>2.14979456481736E-6</v>
      </c>
      <c r="K1046" s="2">
        <v>6.5572123371345104E-12</v>
      </c>
    </row>
    <row r="1047" spans="1:11" x14ac:dyDescent="0.3">
      <c r="A1047" t="s">
        <v>10</v>
      </c>
      <c r="B1047" s="2">
        <v>0.46103420669110001</v>
      </c>
      <c r="C1047" s="2">
        <v>2.1209605291938299E-2</v>
      </c>
      <c r="D1047" s="2">
        <v>0.54443104146837795</v>
      </c>
      <c r="E1047" s="2">
        <v>6.6421771473892401E-4</v>
      </c>
      <c r="F1047" s="2">
        <v>5.2449523419084099E-2</v>
      </c>
      <c r="G1047" s="2">
        <v>0.43289745354439102</v>
      </c>
      <c r="H1047" s="2">
        <v>0.49258408230117701</v>
      </c>
      <c r="I1047" s="2">
        <v>0.34499549469229202</v>
      </c>
      <c r="J1047" s="2">
        <v>2.1460057594869399E-6</v>
      </c>
      <c r="K1047" s="2">
        <v>6.55150491885129E-12</v>
      </c>
    </row>
    <row r="1048" spans="1:11" x14ac:dyDescent="0.3">
      <c r="A1048" t="s">
        <v>10</v>
      </c>
      <c r="B1048" s="2">
        <v>0.51767129005555301</v>
      </c>
      <c r="C1048" s="2">
        <v>2.2002337699597099E-2</v>
      </c>
      <c r="D1048" s="2">
        <v>0.54351298190358799</v>
      </c>
      <c r="E1048" s="2">
        <v>5.7135179933547997E-4</v>
      </c>
      <c r="F1048" s="2">
        <v>6.2711386696730306E-2</v>
      </c>
      <c r="G1048" s="2">
        <v>0.57045767377838896</v>
      </c>
      <c r="H1048" s="2">
        <v>0.415346711687059</v>
      </c>
      <c r="I1048" s="2">
        <v>0.53320076838099295</v>
      </c>
      <c r="J1048" s="2">
        <v>2.14631021705813E-6</v>
      </c>
      <c r="K1048" s="2">
        <v>6.5414162932810002E-12</v>
      </c>
    </row>
    <row r="1049" spans="1:11" x14ac:dyDescent="0.3">
      <c r="A1049" t="s">
        <v>10</v>
      </c>
      <c r="B1049" s="2">
        <v>0.43119316276771302</v>
      </c>
      <c r="C1049" s="2">
        <v>2.6800076550591401E-2</v>
      </c>
      <c r="D1049" s="2">
        <v>0.54400107653829599</v>
      </c>
      <c r="E1049" s="2">
        <v>8.9932538412794503E-4</v>
      </c>
      <c r="F1049" s="2">
        <v>5.1309316388233397E-2</v>
      </c>
      <c r="G1049" s="2">
        <v>0.15683069511355799</v>
      </c>
      <c r="H1049" s="2">
        <v>0.45773410966509298</v>
      </c>
      <c r="I1049" s="2">
        <v>0.17203426764055699</v>
      </c>
      <c r="J1049" s="2">
        <v>2.1496930789603101E-6</v>
      </c>
      <c r="K1049" s="2">
        <v>6.5588310513378298E-12</v>
      </c>
    </row>
    <row r="1050" spans="1:11" x14ac:dyDescent="0.3">
      <c r="A1050" t="s">
        <v>10</v>
      </c>
      <c r="B1050" s="2">
        <v>0.56821836445653295</v>
      </c>
      <c r="C1050" s="2">
        <v>2.7273451364712299E-2</v>
      </c>
      <c r="D1050" s="2">
        <v>0.53530049303515703</v>
      </c>
      <c r="E1050" s="2">
        <v>9.7045161293116903E-4</v>
      </c>
      <c r="F1050" s="2">
        <v>4.7888695295684403E-2</v>
      </c>
      <c r="G1050" s="2">
        <v>0.22092222986923599</v>
      </c>
      <c r="H1050" s="2">
        <v>0.48863261423200199</v>
      </c>
      <c r="I1050" s="2">
        <v>0.21329341516874201</v>
      </c>
      <c r="J1050" s="2">
        <v>2.1471221039146499E-6</v>
      </c>
      <c r="K1050" s="2">
        <v>6.5482422933174204E-12</v>
      </c>
    </row>
    <row r="1051" spans="1:11" x14ac:dyDescent="0.3">
      <c r="A1051" t="s">
        <v>10</v>
      </c>
      <c r="B1051" s="2">
        <v>0.60049541196508105</v>
      </c>
      <c r="C1051" s="2">
        <v>2.2426061980456199E-2</v>
      </c>
      <c r="D1051" s="2">
        <v>0.53178636457515704</v>
      </c>
      <c r="E1051" s="2">
        <v>6.7201117286348495E-4</v>
      </c>
      <c r="F1051" s="2">
        <v>5.4729937480783503E-2</v>
      </c>
      <c r="G1051" s="2">
        <v>0.57570543702684096</v>
      </c>
      <c r="H1051" s="2">
        <v>0.59647608077590997</v>
      </c>
      <c r="I1051" s="2">
        <v>0.61230451195830105</v>
      </c>
      <c r="J1051" s="2">
        <v>2.1482384483423599E-6</v>
      </c>
      <c r="K1051" s="2">
        <v>6.5431070438389103E-12</v>
      </c>
    </row>
    <row r="1052" spans="1:11" x14ac:dyDescent="0.3">
      <c r="A1052" t="s">
        <v>10</v>
      </c>
      <c r="B1052" s="2">
        <v>0.41779514304703402</v>
      </c>
      <c r="C1052" s="2">
        <v>2.6672244119867999E-2</v>
      </c>
      <c r="D1052" s="2">
        <v>0.54862296346369099</v>
      </c>
      <c r="E1052" s="2">
        <v>1.0415058961803501E-3</v>
      </c>
      <c r="F1052" s="2">
        <v>4.3327867172286601E-2</v>
      </c>
      <c r="G1052" s="2">
        <v>0.43771507226428003</v>
      </c>
      <c r="H1052" s="2">
        <v>0.52923790011083904</v>
      </c>
      <c r="I1052" s="2">
        <v>0.46324281952160101</v>
      </c>
      <c r="J1052" s="2">
        <v>2.1484075914374698E-6</v>
      </c>
      <c r="K1052" s="2">
        <v>6.5641819483398299E-12</v>
      </c>
    </row>
    <row r="1053" spans="1:11" x14ac:dyDescent="0.3">
      <c r="A1053" t="s">
        <v>10</v>
      </c>
      <c r="B1053" s="2">
        <v>0.486612244339309</v>
      </c>
      <c r="C1053" s="2">
        <v>2.9808794574058599E-2</v>
      </c>
      <c r="D1053" s="2">
        <v>0.53463308078829197</v>
      </c>
      <c r="E1053" s="2">
        <v>9.9177062938235103E-4</v>
      </c>
      <c r="F1053" s="2">
        <v>5.0169109357384202E-2</v>
      </c>
      <c r="G1053" s="2">
        <v>0.34239504473503102</v>
      </c>
      <c r="H1053" s="2">
        <v>0.34769165114069001</v>
      </c>
      <c r="I1053" s="2">
        <v>0.27478189742713</v>
      </c>
      <c r="J1053" s="2">
        <v>2.1495239358651798E-6</v>
      </c>
      <c r="K1053" s="2">
        <v>6.54896406312866E-12</v>
      </c>
    </row>
    <row r="1054" spans="1:11" x14ac:dyDescent="0.3">
      <c r="A1054" t="s">
        <v>10</v>
      </c>
      <c r="B1054" s="2">
        <v>0.35811305520016301</v>
      </c>
      <c r="C1054" s="2">
        <v>2.2576540715923101E-2</v>
      </c>
      <c r="D1054" s="2">
        <v>0.54378632287155604</v>
      </c>
      <c r="E1054" s="2">
        <v>5.8383126807672904E-4</v>
      </c>
      <c r="F1054" s="2">
        <v>7.1833042943527797E-2</v>
      </c>
      <c r="G1054" s="2">
        <v>0.64822780454232598</v>
      </c>
      <c r="H1054" s="2">
        <v>0.31707370080669101</v>
      </c>
      <c r="I1054" s="2">
        <v>0.53836588279287501</v>
      </c>
      <c r="J1054" s="2">
        <v>2.15223022538691E-6</v>
      </c>
      <c r="K1054" s="2">
        <v>6.5541579753288201E-12</v>
      </c>
    </row>
    <row r="1055" spans="1:11" x14ac:dyDescent="0.3">
      <c r="A1055" t="s">
        <v>10</v>
      </c>
      <c r="B1055" s="2">
        <v>0.515844287366511</v>
      </c>
      <c r="C1055" s="2">
        <v>3.1188431297250001E-2</v>
      </c>
      <c r="D1055" s="2">
        <v>0.54968283316956201</v>
      </c>
      <c r="E1055" s="2">
        <v>1.02409588370766E-3</v>
      </c>
      <c r="F1055" s="2">
        <v>7.6393871066925301E-2</v>
      </c>
      <c r="G1055" s="2">
        <v>0.34609428768065997</v>
      </c>
      <c r="H1055" s="2">
        <v>0.28104421495196003</v>
      </c>
      <c r="I1055" s="2">
        <v>0.36626332250188098</v>
      </c>
      <c r="J1055" s="2">
        <v>2.1470206180575999E-6</v>
      </c>
      <c r="K1055" s="2">
        <v>6.5450062945184701E-12</v>
      </c>
    </row>
    <row r="1056" spans="1:11" x14ac:dyDescent="0.3">
      <c r="A1056" t="s">
        <v>10</v>
      </c>
      <c r="B1056" s="2">
        <v>0.495747257785492</v>
      </c>
      <c r="C1056" s="2">
        <v>2.7916003014598199E-2</v>
      </c>
      <c r="D1056" s="2">
        <v>0.54414630796723096</v>
      </c>
      <c r="E1056" s="2">
        <v>9.9471203362046408E-4</v>
      </c>
      <c r="F1056" s="2">
        <v>4.44680742031359E-2</v>
      </c>
      <c r="G1056" s="2">
        <v>0.495440467997246</v>
      </c>
      <c r="H1056" s="2">
        <v>0.54753912447321895</v>
      </c>
      <c r="I1056" s="2">
        <v>0.450293841308472</v>
      </c>
      <c r="J1056" s="2">
        <v>2.1480016480092399E-6</v>
      </c>
      <c r="K1056" s="2">
        <v>6.5572215681518597E-12</v>
      </c>
    </row>
    <row r="1057" spans="1:11" x14ac:dyDescent="0.3">
      <c r="A1057" t="s">
        <v>10</v>
      </c>
      <c r="B1057" s="2">
        <v>0.312437987970481</v>
      </c>
      <c r="C1057" s="2">
        <v>2.7234118309105101E-2</v>
      </c>
      <c r="D1057" s="2">
        <v>0.55126977305000302</v>
      </c>
      <c r="E1057" s="2">
        <v>9.5231478519146795E-4</v>
      </c>
      <c r="F1057" s="2">
        <v>3.0785589832940601E-2</v>
      </c>
      <c r="G1057" s="2">
        <v>0.29860633172745998</v>
      </c>
      <c r="H1057" s="2">
        <v>0.59854467431012304</v>
      </c>
      <c r="I1057" s="2">
        <v>0.33595013832498699</v>
      </c>
      <c r="J1057" s="2">
        <v>2.1484075914374698E-6</v>
      </c>
      <c r="K1057" s="2">
        <v>6.5507341328281003E-12</v>
      </c>
    </row>
    <row r="1058" spans="1:11" x14ac:dyDescent="0.3">
      <c r="A1058" t="s">
        <v>10</v>
      </c>
      <c r="B1058" s="2">
        <v>0.45920720400179799</v>
      </c>
      <c r="C1058" s="2">
        <v>2.62580551252166E-2</v>
      </c>
      <c r="D1058" s="2">
        <v>0.54322701930362305</v>
      </c>
      <c r="E1058" s="2">
        <v>7.9956999207393795E-4</v>
      </c>
      <c r="F1058" s="2">
        <v>5.1309316388233397E-2</v>
      </c>
      <c r="G1058" s="2">
        <v>0.44451135581555401</v>
      </c>
      <c r="H1058" s="2">
        <v>0.64185671581634296</v>
      </c>
      <c r="I1058" s="2">
        <v>0.41695090981236699</v>
      </c>
      <c r="J1058" s="2">
        <v>1.47105715276892E-6</v>
      </c>
      <c r="K1058" s="2">
        <v>3.5825856780034301E-12</v>
      </c>
    </row>
    <row r="1059" spans="1:11" x14ac:dyDescent="0.3">
      <c r="A1059" t="s">
        <v>10</v>
      </c>
      <c r="B1059" s="2">
        <v>0.59318740120858904</v>
      </c>
      <c r="C1059" s="2">
        <v>2.9853751958639901E-2</v>
      </c>
      <c r="D1059" s="2">
        <v>0.532986798327584</v>
      </c>
      <c r="E1059" s="2">
        <v>1.01488755529432E-3</v>
      </c>
      <c r="F1059" s="2">
        <v>0.108319667930715</v>
      </c>
      <c r="G1059" s="2">
        <v>0.97789057123193301</v>
      </c>
      <c r="H1059" s="2">
        <v>0</v>
      </c>
      <c r="I1059" s="2">
        <v>1</v>
      </c>
      <c r="J1059" s="2">
        <v>2.1502005082456001E-6</v>
      </c>
      <c r="K1059" s="2">
        <v>6.5451258680341602E-12</v>
      </c>
    </row>
    <row r="1060" spans="1:11" x14ac:dyDescent="0.3">
      <c r="A1060" t="s">
        <v>10</v>
      </c>
      <c r="B1060" s="2">
        <v>0.59988641106892904</v>
      </c>
      <c r="C1060" s="2">
        <v>2.70180844809596E-2</v>
      </c>
      <c r="D1060" s="2">
        <v>0.53368266216490101</v>
      </c>
      <c r="E1060" s="2">
        <v>8.8526933396726904E-4</v>
      </c>
      <c r="F1060" s="2">
        <v>6.3851593727579495E-2</v>
      </c>
      <c r="G1060" s="2">
        <v>0.56469373709566395</v>
      </c>
      <c r="H1060" s="2">
        <v>0.41420276168103298</v>
      </c>
      <c r="I1060" s="2">
        <v>0.50437505222192003</v>
      </c>
      <c r="J1060" s="2">
        <v>2.1503019941027102E-6</v>
      </c>
      <c r="K1060" s="2">
        <v>6.5427640850507802E-12</v>
      </c>
    </row>
    <row r="1061" spans="1:11" x14ac:dyDescent="0.3">
      <c r="A1061" t="s">
        <v>10</v>
      </c>
      <c r="B1061" s="2">
        <v>0.60719442182542105</v>
      </c>
      <c r="C1061" s="2">
        <v>2.6116403978934302E-2</v>
      </c>
      <c r="D1061" s="2">
        <v>0.53213079112870298</v>
      </c>
      <c r="E1061" s="2">
        <v>9.0254786367776902E-4</v>
      </c>
      <c r="F1061" s="2">
        <v>1.9383519524443601E-2</v>
      </c>
      <c r="G1061" s="2">
        <v>0.487869924294563</v>
      </c>
      <c r="H1061" s="2">
        <v>0.71014598698781395</v>
      </c>
      <c r="I1061" s="2">
        <v>0.51159813413283695</v>
      </c>
      <c r="J1061" s="2">
        <v>2.1481369624853099E-6</v>
      </c>
      <c r="K1061" s="2">
        <v>6.5596662809008996E-12</v>
      </c>
    </row>
    <row r="1062" spans="1:11" x14ac:dyDescent="0.3">
      <c r="A1062" t="s">
        <v>10</v>
      </c>
      <c r="B1062" s="2">
        <v>0.41170513408287901</v>
      </c>
      <c r="C1062" s="2">
        <v>2.46579149084699E-2</v>
      </c>
      <c r="D1062" s="2">
        <v>0.54775011892429104</v>
      </c>
      <c r="E1062" s="2">
        <v>8.4589928215757703E-4</v>
      </c>
      <c r="F1062" s="2">
        <v>2.3944347647842899E-2</v>
      </c>
      <c r="G1062" s="2">
        <v>0.30824156916723999</v>
      </c>
      <c r="H1062" s="2">
        <v>0.46936723166074201</v>
      </c>
      <c r="I1062" s="2">
        <v>0.25510104870616102</v>
      </c>
      <c r="J1062" s="2">
        <v>2.1488135348657598E-6</v>
      </c>
      <c r="K1062" s="2">
        <v>6.5520925134984999E-12</v>
      </c>
    </row>
    <row r="1063" spans="1:11" x14ac:dyDescent="0.3">
      <c r="A1063" t="s">
        <v>10</v>
      </c>
      <c r="B1063" s="2">
        <v>0.302693973628405</v>
      </c>
      <c r="C1063" s="2">
        <v>2.1362765826651101E-2</v>
      </c>
      <c r="D1063" s="2">
        <v>0.54896426486675098</v>
      </c>
      <c r="E1063" s="2">
        <v>6.5517884123424098E-4</v>
      </c>
      <c r="F1063" s="2">
        <v>3.6486624987188999E-2</v>
      </c>
      <c r="G1063" s="2">
        <v>0.54955264969029505</v>
      </c>
      <c r="H1063" s="2">
        <v>0.64247116910109903</v>
      </c>
      <c r="I1063" s="2">
        <v>0.56036767519082797</v>
      </c>
      <c r="J1063" s="2">
        <v>2.1451938726304098E-6</v>
      </c>
      <c r="K1063" s="2">
        <v>6.5424433273039703E-12</v>
      </c>
    </row>
    <row r="1064" spans="1:11" x14ac:dyDescent="0.3">
      <c r="A1064" t="s">
        <v>10</v>
      </c>
      <c r="B1064" s="2">
        <v>0.50792727571347696</v>
      </c>
      <c r="C1064" s="2">
        <v>2.2678449087269001E-2</v>
      </c>
      <c r="D1064" s="2">
        <v>0.53627614590967199</v>
      </c>
      <c r="E1064" s="2">
        <v>6.1036000159806804E-4</v>
      </c>
      <c r="F1064" s="2">
        <v>5.8150558573331103E-2</v>
      </c>
      <c r="G1064" s="2">
        <v>0.41009979353062598</v>
      </c>
      <c r="H1064" s="2">
        <v>0.34016608020294598</v>
      </c>
      <c r="I1064" s="2">
        <v>0.329749395600619</v>
      </c>
      <c r="J1064" s="2">
        <v>2.1472574183907601E-6</v>
      </c>
      <c r="K1064" s="2">
        <v>6.5566613257596196E-12</v>
      </c>
    </row>
    <row r="1065" spans="1:11" x14ac:dyDescent="0.3">
      <c r="A1065" t="s">
        <v>10</v>
      </c>
      <c r="B1065" s="2">
        <v>0.47504122730793102</v>
      </c>
      <c r="C1065" s="2">
        <v>2.6887384014931501E-2</v>
      </c>
      <c r="D1065" s="2">
        <v>0.54359478328409006</v>
      </c>
      <c r="E1065" s="2">
        <v>1.01657594321341E-3</v>
      </c>
      <c r="F1065" s="2">
        <v>7.5253664036076404E-2</v>
      </c>
      <c r="G1065" s="2">
        <v>0.41431520991053</v>
      </c>
      <c r="H1065" s="2">
        <v>0.38211684095933701</v>
      </c>
      <c r="I1065" s="2">
        <v>0.41811073896302198</v>
      </c>
      <c r="J1065" s="2">
        <v>2.14867822038965E-6</v>
      </c>
      <c r="K1065" s="2">
        <v>6.5503955528368602E-12</v>
      </c>
    </row>
    <row r="1066" spans="1:11" x14ac:dyDescent="0.3">
      <c r="A1066" t="s">
        <v>10</v>
      </c>
      <c r="B1066" s="2">
        <v>0.52132529543415596</v>
      </c>
      <c r="C1066" s="2">
        <v>2.8073633214720901E-2</v>
      </c>
      <c r="D1066" s="2">
        <v>0.53580475857255605</v>
      </c>
      <c r="E1066" s="2">
        <v>1.0134488880257401E-3</v>
      </c>
      <c r="F1066" s="2">
        <v>9.8057804653068695E-2</v>
      </c>
      <c r="G1066" s="2">
        <v>0.57673778389538799</v>
      </c>
      <c r="H1066" s="2">
        <v>0.24435285819564101</v>
      </c>
      <c r="I1066" s="2">
        <v>0.57920785994937096</v>
      </c>
      <c r="J1066" s="2">
        <v>2.14884736348476E-6</v>
      </c>
      <c r="K1066" s="2">
        <v>6.5628856111999799E-12</v>
      </c>
    </row>
    <row r="1067" spans="1:11" x14ac:dyDescent="0.3">
      <c r="A1067" t="s">
        <v>10</v>
      </c>
      <c r="B1067" s="2">
        <v>0.58770639314097695</v>
      </c>
      <c r="C1067" s="2">
        <v>2.3007900675190901E-2</v>
      </c>
      <c r="D1067" s="2">
        <v>0.53335975192223695</v>
      </c>
      <c r="E1067" s="2">
        <v>6.6467595901306795E-4</v>
      </c>
      <c r="F1067" s="2">
        <v>7.4113457005227396E-2</v>
      </c>
      <c r="G1067" s="2">
        <v>0.41422918100481698</v>
      </c>
      <c r="H1067" s="2">
        <v>0.38260879873394898</v>
      </c>
      <c r="I1067" s="2">
        <v>0.430024258488022</v>
      </c>
      <c r="J1067" s="2">
        <v>1.4738649281477101E-6</v>
      </c>
      <c r="K1067" s="2">
        <v>3.58536663757813E-12</v>
      </c>
    </row>
    <row r="1068" spans="1:11" x14ac:dyDescent="0.3">
      <c r="A1068" t="s">
        <v>10</v>
      </c>
      <c r="B1068" s="2">
        <v>0.56456435907792901</v>
      </c>
      <c r="C1068" s="2">
        <v>2.7323362628456301E-2</v>
      </c>
      <c r="D1068" s="2">
        <v>0.52972484139165299</v>
      </c>
      <c r="E1068" s="2">
        <v>1.0272274731721301E-3</v>
      </c>
      <c r="F1068" s="2">
        <v>0.112880496054114</v>
      </c>
      <c r="G1068" s="2">
        <v>0.11622505161734301</v>
      </c>
      <c r="H1068" s="2">
        <v>0.20879557277517499</v>
      </c>
      <c r="I1068" s="2">
        <v>0.16667067011558701</v>
      </c>
      <c r="J1068" s="2">
        <v>2.1475957045809402E-6</v>
      </c>
      <c r="K1068" s="2">
        <v>6.5610904443206503E-12</v>
      </c>
    </row>
    <row r="1069" spans="1:11" x14ac:dyDescent="0.3">
      <c r="A1069" t="s">
        <v>10</v>
      </c>
      <c r="B1069" s="2">
        <v>0.53289631246553304</v>
      </c>
      <c r="C1069" s="2">
        <v>2.6747669723660199E-2</v>
      </c>
      <c r="D1069" s="2">
        <v>0.53347078231815503</v>
      </c>
      <c r="E1069" s="2">
        <v>8.5057497616205699E-4</v>
      </c>
      <c r="F1069" s="2">
        <v>8.8936148406271398E-2</v>
      </c>
      <c r="G1069" s="2">
        <v>0.999999999999998</v>
      </c>
      <c r="H1069" s="2">
        <v>0.17061846402484701</v>
      </c>
      <c r="I1069" s="2">
        <v>0.865808428615778</v>
      </c>
      <c r="J1069" s="2">
        <v>2.1469191322005199E-6</v>
      </c>
      <c r="K1069" s="2">
        <v>6.5596976376276902E-12</v>
      </c>
    </row>
    <row r="1070" spans="1:11" x14ac:dyDescent="0.3">
      <c r="A1070" t="s">
        <v>10</v>
      </c>
      <c r="B1070" s="2">
        <v>0.396480111673159</v>
      </c>
      <c r="C1070" s="2">
        <v>2.7733081957697699E-2</v>
      </c>
      <c r="D1070" s="2">
        <v>0.54434417382134104</v>
      </c>
      <c r="E1070" s="2">
        <v>8.4197773492038198E-4</v>
      </c>
      <c r="F1070" s="2">
        <v>5.2449523419084099E-2</v>
      </c>
      <c r="G1070" s="2">
        <v>0.56916724019270504</v>
      </c>
      <c r="H1070" s="2">
        <v>0.58125502577345001</v>
      </c>
      <c r="I1070" s="2">
        <v>0.620216485496766</v>
      </c>
      <c r="J1070" s="2">
        <v>2.14979456481736E-6</v>
      </c>
      <c r="K1070" s="2">
        <v>6.5587069330829701E-12</v>
      </c>
    </row>
    <row r="1071" spans="1:11" x14ac:dyDescent="0.3">
      <c r="A1071" t="s">
        <v>10</v>
      </c>
      <c r="B1071" s="2">
        <v>0.359331056992858</v>
      </c>
      <c r="C1071" s="2">
        <v>2.4582824529583401E-2</v>
      </c>
      <c r="D1071" s="2">
        <v>0.55022836377492201</v>
      </c>
      <c r="E1071" s="2">
        <v>8.10217112229102E-4</v>
      </c>
      <c r="F1071" s="2">
        <v>2.2804140616992302E-2</v>
      </c>
      <c r="G1071" s="2">
        <v>0.45939435650378402</v>
      </c>
      <c r="H1071" s="2">
        <v>0.83166746025316896</v>
      </c>
      <c r="I1071" s="2">
        <v>0.64031843422033596</v>
      </c>
      <c r="J1071" s="2">
        <v>2.14786633353312E-6</v>
      </c>
      <c r="K1071" s="2">
        <v>6.5540263480792297E-12</v>
      </c>
    </row>
    <row r="1072" spans="1:11" x14ac:dyDescent="0.3">
      <c r="A1072" t="s">
        <v>10</v>
      </c>
      <c r="B1072" s="2">
        <v>0.48295823896099799</v>
      </c>
      <c r="C1072" s="2">
        <v>3.4118892928832099E-2</v>
      </c>
      <c r="D1072" s="2">
        <v>0.54403856212095203</v>
      </c>
      <c r="E1072" s="2">
        <v>1.25367186504025E-3</v>
      </c>
      <c r="F1072" s="2">
        <v>1.14020703084968E-2</v>
      </c>
      <c r="G1072" s="2">
        <v>0.42463867859600801</v>
      </c>
      <c r="H1072" s="2">
        <v>0.65203372182850095</v>
      </c>
      <c r="I1072" s="2">
        <v>0.35114865213065899</v>
      </c>
      <c r="J1072" s="2">
        <v>1.47410172848088E-6</v>
      </c>
      <c r="K1072" s="2">
        <v>3.5810217360026401E-12</v>
      </c>
    </row>
    <row r="1073" spans="1:11" x14ac:dyDescent="0.3">
      <c r="A1073" t="s">
        <v>10</v>
      </c>
      <c r="B1073" s="2">
        <v>0.52071629453758095</v>
      </c>
      <c r="C1073" s="2">
        <v>2.5792353236716099E-2</v>
      </c>
      <c r="D1073" s="2">
        <v>0.54261416508725602</v>
      </c>
      <c r="E1073" s="2">
        <v>7.6902436287805203E-4</v>
      </c>
      <c r="F1073" s="2">
        <v>6.4991800758430196E-2</v>
      </c>
      <c r="G1073" s="2">
        <v>0.65717481073640704</v>
      </c>
      <c r="H1073" s="2">
        <v>0.39850160330816897</v>
      </c>
      <c r="I1073" s="2">
        <v>0.60100183989465705</v>
      </c>
      <c r="J1073" s="2">
        <v>1.47264709786293E-6</v>
      </c>
      <c r="K1073" s="2">
        <v>3.57762966954068E-12</v>
      </c>
    </row>
    <row r="1074" spans="1:11" x14ac:dyDescent="0.3">
      <c r="A1074" t="s">
        <v>10</v>
      </c>
      <c r="B1074" s="2">
        <v>0.53411431425825995</v>
      </c>
      <c r="C1074" s="2">
        <v>2.1863964307948701E-2</v>
      </c>
      <c r="D1074" s="2">
        <v>0.53630213981750896</v>
      </c>
      <c r="E1074" s="2">
        <v>6.0752230421695001E-4</v>
      </c>
      <c r="F1074" s="2">
        <v>6.8412421850978705E-2</v>
      </c>
      <c r="G1074" s="2">
        <v>0.72161046111493299</v>
      </c>
      <c r="H1074" s="2">
        <v>0.427353247415246</v>
      </c>
      <c r="I1074" s="2">
        <v>0.67969444418848901</v>
      </c>
      <c r="J1074" s="2">
        <v>2.15097856648313E-6</v>
      </c>
      <c r="K1074" s="2">
        <v>6.5579690808749397E-12</v>
      </c>
    </row>
    <row r="1075" spans="1:11" x14ac:dyDescent="0.3">
      <c r="A1075" t="s">
        <v>10</v>
      </c>
      <c r="B1075" s="2">
        <v>0.56212835549234497</v>
      </c>
      <c r="C1075" s="2">
        <v>2.9464928315189799E-2</v>
      </c>
      <c r="D1075" s="2">
        <v>0.53446282703958803</v>
      </c>
      <c r="E1075" s="2">
        <v>9.6706588864515402E-4</v>
      </c>
      <c r="F1075" s="2">
        <v>4.7888695295684403E-2</v>
      </c>
      <c r="G1075" s="2">
        <v>0.236063317274604</v>
      </c>
      <c r="H1075" s="2">
        <v>0.52340553324073602</v>
      </c>
      <c r="I1075" s="2">
        <v>0.198180714324764</v>
      </c>
      <c r="J1075" s="2">
        <v>2.15006519376955E-6</v>
      </c>
      <c r="K1075" s="2">
        <v>6.5527610468161102E-12</v>
      </c>
    </row>
    <row r="1076" spans="1:11" x14ac:dyDescent="0.3">
      <c r="A1076" t="s">
        <v>10</v>
      </c>
      <c r="B1076" s="2">
        <v>0.50122826585313696</v>
      </c>
      <c r="C1076" s="2">
        <v>2.5865655749438499E-2</v>
      </c>
      <c r="D1076" s="2">
        <v>0.53798993944921403</v>
      </c>
      <c r="E1076" s="2">
        <v>7.80446703229683E-4</v>
      </c>
      <c r="F1076" s="2">
        <v>3.3066003894638998E-2</v>
      </c>
      <c r="G1076" s="2">
        <v>0.62964556090846502</v>
      </c>
      <c r="H1076" s="2">
        <v>0.58118587508223896</v>
      </c>
      <c r="I1076" s="2">
        <v>0.58042087198977299</v>
      </c>
      <c r="J1076" s="2">
        <v>2.1470882752956502E-6</v>
      </c>
      <c r="K1076" s="2">
        <v>6.5486588770074202E-12</v>
      </c>
    </row>
    <row r="1077" spans="1:11" x14ac:dyDescent="0.3">
      <c r="A1077" t="s">
        <v>10</v>
      </c>
      <c r="B1077" s="2">
        <v>0.46407921117283601</v>
      </c>
      <c r="C1077" s="2">
        <v>2.6912414141227001E-2</v>
      </c>
      <c r="D1077" s="2">
        <v>0.53986926038511496</v>
      </c>
      <c r="E1077" s="2">
        <v>8.1960756755267898E-4</v>
      </c>
      <c r="F1077" s="2">
        <v>7.5253664036076404E-2</v>
      </c>
      <c r="G1077" s="2">
        <v>0.68685478320715698</v>
      </c>
      <c r="H1077" s="2">
        <v>0.30179139804916</v>
      </c>
      <c r="I1077" s="2">
        <v>0.57801611691849497</v>
      </c>
      <c r="J1077" s="2">
        <v>2.1491856496750002E-6</v>
      </c>
      <c r="K1077" s="2">
        <v>6.5643260666725198E-12</v>
      </c>
    </row>
    <row r="1078" spans="1:11" x14ac:dyDescent="0.3">
      <c r="A1078" t="s">
        <v>10</v>
      </c>
      <c r="B1078" s="2">
        <v>0.34106103010114103</v>
      </c>
      <c r="C1078" s="2">
        <v>1.87552747681465E-2</v>
      </c>
      <c r="D1078" s="2">
        <v>0.54132369192786201</v>
      </c>
      <c r="E1078" s="2">
        <v>5.1329549847096295E-4</v>
      </c>
      <c r="F1078" s="2">
        <v>7.4113457005227396E-2</v>
      </c>
      <c r="G1078" s="2">
        <v>0.376376462491396</v>
      </c>
      <c r="H1078" s="2">
        <v>0.41086179542854601</v>
      </c>
      <c r="I1078" s="2">
        <v>0.43051552077840699</v>
      </c>
      <c r="J1078" s="2">
        <v>2.1498283934363602E-6</v>
      </c>
      <c r="K1078" s="2">
        <v>6.5567936466989201E-12</v>
      </c>
    </row>
    <row r="1079" spans="1:11" x14ac:dyDescent="0.3">
      <c r="A1079" t="s">
        <v>10</v>
      </c>
      <c r="B1079" s="2">
        <v>0.54812133487551395</v>
      </c>
      <c r="C1079" s="2">
        <v>2.31832233008945E-2</v>
      </c>
      <c r="D1079" s="2">
        <v>0.53780236629986</v>
      </c>
      <c r="E1079" s="2">
        <v>6.9667157730434295E-4</v>
      </c>
      <c r="F1079" s="2">
        <v>7.0692835912677193E-2</v>
      </c>
      <c r="G1079" s="2">
        <v>0.29938059187887101</v>
      </c>
      <c r="H1079" s="2">
        <v>0.36544164570741999</v>
      </c>
      <c r="I1079" s="2">
        <v>0.38469814839805699</v>
      </c>
      <c r="J1079" s="2">
        <v>1.47190286824445E-6</v>
      </c>
      <c r="K1079" s="2">
        <v>3.5918243722027701E-12</v>
      </c>
    </row>
    <row r="1080" spans="1:11" x14ac:dyDescent="0.3">
      <c r="A1080" t="s">
        <v>10</v>
      </c>
      <c r="B1080" s="2">
        <v>0.47016922013689399</v>
      </c>
      <c r="C1080" s="2">
        <v>2.5257148051091399E-2</v>
      </c>
      <c r="D1080" s="2">
        <v>0.54354382602644302</v>
      </c>
      <c r="E1080" s="2">
        <v>8.3210170765289095E-4</v>
      </c>
      <c r="F1080" s="2">
        <v>7.6393871066925301E-2</v>
      </c>
      <c r="G1080" s="2">
        <v>0.202253957329662</v>
      </c>
      <c r="H1080" s="2">
        <v>0.22340810169498199</v>
      </c>
      <c r="I1080" s="2">
        <v>0.14813324598533301</v>
      </c>
      <c r="J1080" s="2">
        <v>2.1474942187238902E-6</v>
      </c>
      <c r="K1080" s="2">
        <v>6.5615941371029203E-12</v>
      </c>
    </row>
    <row r="1081" spans="1:11" x14ac:dyDescent="0.3">
      <c r="A1081" t="s">
        <v>10</v>
      </c>
      <c r="B1081" s="2">
        <v>0.38734509822736501</v>
      </c>
      <c r="C1081" s="2">
        <v>2.5405540942700401E-2</v>
      </c>
      <c r="D1081" s="2">
        <v>0.544933290181568</v>
      </c>
      <c r="E1081" s="2">
        <v>8.1333696305353005E-4</v>
      </c>
      <c r="F1081" s="2">
        <v>5.0169109357384202E-2</v>
      </c>
      <c r="G1081" s="2">
        <v>0.37267721954576699</v>
      </c>
      <c r="H1081" s="2">
        <v>0.49686747368816098</v>
      </c>
      <c r="I1081" s="2">
        <v>0.40514652282857899</v>
      </c>
      <c r="J1081" s="2">
        <v>2.14999753653149E-6</v>
      </c>
      <c r="K1081" s="2">
        <v>6.5584513836535498E-12</v>
      </c>
    </row>
    <row r="1082" spans="1:11" x14ac:dyDescent="0.3">
      <c r="A1082" t="s">
        <v>10</v>
      </c>
      <c r="B1082" s="2">
        <v>0.45068119145215702</v>
      </c>
      <c r="C1082" s="2">
        <v>2.6551861131494499E-2</v>
      </c>
      <c r="D1082" s="2">
        <v>0.541740221749478</v>
      </c>
      <c r="E1082" s="2">
        <v>8.0293782971340702E-4</v>
      </c>
      <c r="F1082" s="2">
        <v>4.44680742031359E-2</v>
      </c>
      <c r="G1082" s="2">
        <v>0.23804198210598701</v>
      </c>
      <c r="H1082" s="2">
        <v>0.486860380802977</v>
      </c>
      <c r="I1082" s="2">
        <v>0.151997122959834</v>
      </c>
      <c r="J1082" s="2">
        <v>1.47173372514934E-6</v>
      </c>
      <c r="K1082" s="2">
        <v>3.5841466678442002E-12</v>
      </c>
    </row>
    <row r="1083" spans="1:11" x14ac:dyDescent="0.3">
      <c r="A1083" t="s">
        <v>10</v>
      </c>
      <c r="B1083" s="2">
        <v>0.47625922910065799</v>
      </c>
      <c r="C1083" s="2">
        <v>2.5046477821437801E-2</v>
      </c>
      <c r="D1083" s="2">
        <v>0.54399609267519999</v>
      </c>
      <c r="E1083" s="2">
        <v>7.82173265792479E-4</v>
      </c>
      <c r="F1083" s="2">
        <v>4.9028902326535097E-2</v>
      </c>
      <c r="G1083" s="2">
        <v>0.24767721954576799</v>
      </c>
      <c r="H1083" s="2">
        <v>0.53704402528149198</v>
      </c>
      <c r="I1083" s="2">
        <v>0.22458904970632701</v>
      </c>
      <c r="J1083" s="2">
        <v>1.47129395310206E-6</v>
      </c>
      <c r="K1083" s="2">
        <v>3.5950435516259201E-12</v>
      </c>
    </row>
    <row r="1084" spans="1:11" x14ac:dyDescent="0.3">
      <c r="A1084" t="s">
        <v>10</v>
      </c>
      <c r="B1084" s="2">
        <v>0.53046030887994899</v>
      </c>
      <c r="C1084" s="2">
        <v>2.54058761676061E-2</v>
      </c>
      <c r="D1084" s="2">
        <v>0.53926513063302906</v>
      </c>
      <c r="E1084" s="2">
        <v>7.8155627349350896E-4</v>
      </c>
      <c r="F1084" s="2">
        <v>0.13340422260940701</v>
      </c>
      <c r="G1084" s="2">
        <v>0.34196490020646803</v>
      </c>
      <c r="H1084" s="2">
        <v>9.5582061125259493E-2</v>
      </c>
      <c r="I1084" s="2">
        <v>0.34060725417669402</v>
      </c>
      <c r="J1084" s="2">
        <v>2.1502005082456001E-6</v>
      </c>
      <c r="K1084" s="2">
        <v>6.5518482165266599E-12</v>
      </c>
    </row>
    <row r="1085" spans="1:11" x14ac:dyDescent="0.3">
      <c r="A1085" t="s">
        <v>10</v>
      </c>
      <c r="B1085" s="2">
        <v>0.51888929184831201</v>
      </c>
      <c r="C1085" s="2">
        <v>2.83879996818844E-2</v>
      </c>
      <c r="D1085" s="2">
        <v>0.53753930052591403</v>
      </c>
      <c r="E1085" s="2">
        <v>9.1383185362631702E-4</v>
      </c>
      <c r="F1085" s="2">
        <v>5.1309316388233397E-2</v>
      </c>
      <c r="G1085" s="2">
        <v>0.33095320027529201</v>
      </c>
      <c r="H1085" s="2">
        <v>0.43660956136728701</v>
      </c>
      <c r="I1085" s="2">
        <v>0.38987642000582001</v>
      </c>
      <c r="J1085" s="2">
        <v>2.1500313651504999E-6</v>
      </c>
      <c r="K1085" s="2">
        <v>6.5610250197689897E-12</v>
      </c>
    </row>
    <row r="1086" spans="1:11" x14ac:dyDescent="0.3">
      <c r="A1086" t="s">
        <v>10</v>
      </c>
      <c r="B1086" s="2">
        <v>0.41353213677214901</v>
      </c>
      <c r="C1086" s="2">
        <v>3.0669652132006699E-2</v>
      </c>
      <c r="D1086" s="2">
        <v>0.54475689351387102</v>
      </c>
      <c r="E1086" s="2">
        <v>1.0003312411060101E-3</v>
      </c>
      <c r="F1086" s="2">
        <v>7.8674285128624996E-2</v>
      </c>
      <c r="G1086" s="2">
        <v>0.57252236751548502</v>
      </c>
      <c r="H1086" s="2">
        <v>0.21261664239806699</v>
      </c>
      <c r="I1086" s="2">
        <v>0.58191606922408301</v>
      </c>
      <c r="J1086" s="2">
        <v>2.14783250491413E-6</v>
      </c>
      <c r="K1086" s="2">
        <v>6.5574350461178301E-12</v>
      </c>
    </row>
    <row r="1087" spans="1:11" x14ac:dyDescent="0.3">
      <c r="A1087" t="s">
        <v>10</v>
      </c>
      <c r="B1087" s="2">
        <v>0.53046030887994899</v>
      </c>
      <c r="C1087" s="2">
        <v>3.57078589820541E-2</v>
      </c>
      <c r="D1087" s="2">
        <v>0.53894037661338201</v>
      </c>
      <c r="E1087" s="2">
        <v>1.2857385336061901E-3</v>
      </c>
      <c r="F1087" s="2">
        <v>6.9552628881828005E-2</v>
      </c>
      <c r="G1087" s="2">
        <v>0.51815209910529902</v>
      </c>
      <c r="H1087" s="2">
        <v>0.37528277693369899</v>
      </c>
      <c r="I1087" s="2">
        <v>0.54573373155276905</v>
      </c>
      <c r="J1087" s="2">
        <v>2.1503358227217099E-6</v>
      </c>
      <c r="K1087" s="2">
        <v>6.5613904363633299E-12</v>
      </c>
    </row>
    <row r="1088" spans="1:11" x14ac:dyDescent="0.3">
      <c r="A1088" t="s">
        <v>10</v>
      </c>
      <c r="B1088" s="2">
        <v>0.43484716814589403</v>
      </c>
      <c r="C1088" s="2">
        <v>2.5910613134019898E-2</v>
      </c>
      <c r="D1088" s="2">
        <v>0.55029600463917305</v>
      </c>
      <c r="E1088" s="2">
        <v>8.0745348957542802E-4</v>
      </c>
      <c r="F1088" s="2">
        <v>8.6655734344573507E-2</v>
      </c>
      <c r="G1088" s="2">
        <v>0.731245698554714</v>
      </c>
      <c r="H1088" s="2">
        <v>0.19320505550824699</v>
      </c>
      <c r="I1088" s="2">
        <v>0.67624852162714499</v>
      </c>
      <c r="J1088" s="2">
        <v>2.1501666796265999E-6</v>
      </c>
      <c r="K1088" s="2">
        <v>6.5541333218641898E-12</v>
      </c>
    </row>
    <row r="1089" spans="1:11" x14ac:dyDescent="0.3">
      <c r="A1089" t="s">
        <v>10</v>
      </c>
      <c r="B1089" s="2">
        <v>0.42753915738940201</v>
      </c>
      <c r="C1089" s="2">
        <v>3.0656503866259201E-2</v>
      </c>
      <c r="D1089" s="2">
        <v>0.54864777616971205</v>
      </c>
      <c r="E1089" s="2">
        <v>1.07412217966653E-3</v>
      </c>
      <c r="F1089" s="2">
        <v>7.4113457005227396E-2</v>
      </c>
      <c r="G1089" s="2">
        <v>0.50507570543702596</v>
      </c>
      <c r="H1089" s="2">
        <v>0.41042713394093699</v>
      </c>
      <c r="I1089" s="2">
        <v>0.43642891230486802</v>
      </c>
      <c r="J1089" s="2">
        <v>2.1468853035815202E-6</v>
      </c>
      <c r="K1089" s="2">
        <v>6.55824765914728E-12</v>
      </c>
    </row>
    <row r="1090" spans="1:11" x14ac:dyDescent="0.3">
      <c r="A1090" t="s">
        <v>10</v>
      </c>
      <c r="B1090" s="2">
        <v>0.43423816724974201</v>
      </c>
      <c r="C1090" s="2">
        <v>3.1960640491234898E-2</v>
      </c>
      <c r="D1090" s="2">
        <v>0.54320635329324496</v>
      </c>
      <c r="E1090" s="2">
        <v>1.15779178904394E-3</v>
      </c>
      <c r="F1090" s="2">
        <v>3.9907246079738001E-2</v>
      </c>
      <c r="G1090" s="2">
        <v>0.42248795595319999</v>
      </c>
      <c r="H1090" s="2">
        <v>0.43305719157309902</v>
      </c>
      <c r="I1090" s="2">
        <v>0.36743133320063998</v>
      </c>
      <c r="J1090" s="2">
        <v>1.4726132692439301E-6</v>
      </c>
      <c r="K1090" s="2">
        <v>3.5862514679708199E-12</v>
      </c>
    </row>
    <row r="1091" spans="1:11" x14ac:dyDescent="0.3">
      <c r="A1091" t="s">
        <v>10</v>
      </c>
      <c r="B1091" s="2">
        <v>0.55969235190689104</v>
      </c>
      <c r="C1091" s="2">
        <v>2.22178128195663E-2</v>
      </c>
      <c r="D1091" s="2">
        <v>0.53753098936639598</v>
      </c>
      <c r="E1091" s="2">
        <v>6.9476149396736897E-4</v>
      </c>
      <c r="F1091" s="2">
        <v>6.1571179665881097E-2</v>
      </c>
      <c r="G1091" s="2">
        <v>0.651754989676531</v>
      </c>
      <c r="H1091" s="2">
        <v>0.49207829438832201</v>
      </c>
      <c r="I1091" s="2">
        <v>0.604413104430642</v>
      </c>
      <c r="J1091" s="2">
        <v>2.14986222205542E-6</v>
      </c>
      <c r="K1091" s="2">
        <v>6.5526463743274499E-12</v>
      </c>
    </row>
    <row r="1092" spans="1:11" x14ac:dyDescent="0.3">
      <c r="A1092" t="s">
        <v>10</v>
      </c>
      <c r="B1092" s="2">
        <v>0.53959532232587304</v>
      </c>
      <c r="C1092" s="2">
        <v>2.8483650521656401E-2</v>
      </c>
      <c r="D1092" s="2">
        <v>0.53962162877560704</v>
      </c>
      <c r="E1092" s="2">
        <v>9.3100967261618302E-4</v>
      </c>
      <c r="F1092" s="2">
        <v>2.62247617095413E-2</v>
      </c>
      <c r="G1092" s="2">
        <v>0.39908809359944902</v>
      </c>
      <c r="H1092" s="2">
        <v>0.82167617324026199</v>
      </c>
      <c r="I1092" s="2">
        <v>0.563714606862732</v>
      </c>
      <c r="J1092" s="2">
        <v>2.14898267796083E-6</v>
      </c>
      <c r="K1092" s="2">
        <v>6.5503871791172704E-12</v>
      </c>
    </row>
    <row r="1093" spans="1:11" x14ac:dyDescent="0.3">
      <c r="A1093" t="s">
        <v>10</v>
      </c>
      <c r="B1093" s="2">
        <v>0.41048713229012002</v>
      </c>
      <c r="C1093" s="2">
        <v>2.4044378836536599E-2</v>
      </c>
      <c r="D1093" s="2">
        <v>0.54363128337309996</v>
      </c>
      <c r="E1093" s="2">
        <v>7.3987512345460903E-4</v>
      </c>
      <c r="F1093" s="2">
        <v>4.1047453110586697E-2</v>
      </c>
      <c r="G1093" s="2">
        <v>0.16276668960770799</v>
      </c>
      <c r="H1093" s="2">
        <v>0.50846898393925799</v>
      </c>
      <c r="I1093" s="2">
        <v>0.16571642191496</v>
      </c>
      <c r="J1093" s="2">
        <v>2.1509109092450802E-6</v>
      </c>
      <c r="K1093" s="2">
        <v>6.5502116251184996E-12</v>
      </c>
    </row>
    <row r="1094" spans="1:11" x14ac:dyDescent="0.3">
      <c r="A1094" t="s">
        <v>10</v>
      </c>
      <c r="B1094" s="2">
        <v>0.57796237879860801</v>
      </c>
      <c r="C1094" s="2">
        <v>2.2450980365116498E-2</v>
      </c>
      <c r="D1094" s="2">
        <v>0.53879352544181403</v>
      </c>
      <c r="E1094" s="2">
        <v>6.5651958003244096E-4</v>
      </c>
      <c r="F1094" s="2">
        <v>4.3327867172286601E-2</v>
      </c>
      <c r="G1094" s="2">
        <v>0.27116311080523098</v>
      </c>
      <c r="H1094" s="2">
        <v>0.55218802665660305</v>
      </c>
      <c r="I1094" s="2">
        <v>0.26938892850256302</v>
      </c>
      <c r="J1094" s="2">
        <v>2.14894884934184E-6</v>
      </c>
      <c r="K1094" s="2">
        <v>6.5556628055876599E-12</v>
      </c>
    </row>
    <row r="1095" spans="1:11" x14ac:dyDescent="0.3">
      <c r="A1095" t="s">
        <v>10</v>
      </c>
      <c r="B1095" s="2">
        <v>0.51219028198797301</v>
      </c>
      <c r="C1095" s="2">
        <v>2.2736740973656501E-2</v>
      </c>
      <c r="D1095" s="2">
        <v>0.54539133820421604</v>
      </c>
      <c r="E1095" s="2">
        <v>5.9316191944266798E-4</v>
      </c>
      <c r="F1095" s="2">
        <v>6.8412421850978705E-2</v>
      </c>
      <c r="G1095" s="2">
        <v>0.45664143152099002</v>
      </c>
      <c r="H1095" s="2">
        <v>0.35363465911672898</v>
      </c>
      <c r="I1095" s="2">
        <v>0.39227183819865802</v>
      </c>
      <c r="J1095" s="2">
        <v>2.1487797062467101E-6</v>
      </c>
      <c r="K1095" s="2">
        <v>6.5644600037454299E-12</v>
      </c>
    </row>
    <row r="1096" spans="1:11" x14ac:dyDescent="0.3">
      <c r="A1096" t="s">
        <v>10</v>
      </c>
      <c r="B1096" s="2">
        <v>0.50061926495656295</v>
      </c>
      <c r="C1096" s="2">
        <v>3.4182175941593999E-2</v>
      </c>
      <c r="D1096" s="2">
        <v>0.53821856187251904</v>
      </c>
      <c r="E1096" s="2">
        <v>1.23924207471987E-3</v>
      </c>
      <c r="F1096" s="2">
        <v>4.9028902326535097E-2</v>
      </c>
      <c r="G1096" s="2">
        <v>0.845750172057811</v>
      </c>
      <c r="H1096" s="2">
        <v>0.52096155023995205</v>
      </c>
      <c r="I1096" s="2">
        <v>0.78124229828857195</v>
      </c>
      <c r="J1096" s="2">
        <v>2.1487797062467101E-6</v>
      </c>
      <c r="K1096" s="2">
        <v>6.5562478398005101E-12</v>
      </c>
    </row>
    <row r="1097" spans="1:11" x14ac:dyDescent="0.3">
      <c r="A1097" t="s">
        <v>10</v>
      </c>
      <c r="B1097" s="2">
        <v>0.43911017442077999</v>
      </c>
      <c r="C1097" s="2">
        <v>2.77818013106657E-2</v>
      </c>
      <c r="D1097" s="2">
        <v>0.54815684299398504</v>
      </c>
      <c r="E1097" s="2">
        <v>9.2991268381339195E-4</v>
      </c>
      <c r="F1097" s="2">
        <v>5.3589730449932801E-2</v>
      </c>
      <c r="G1097" s="2">
        <v>0.29998279421885699</v>
      </c>
      <c r="H1097" s="2">
        <v>0.40512821526017401</v>
      </c>
      <c r="I1097" s="2">
        <v>0.20284733856398099</v>
      </c>
      <c r="J1097" s="2">
        <v>2.1485090772945401E-6</v>
      </c>
      <c r="K1097" s="2">
        <v>6.5494897275614096E-12</v>
      </c>
    </row>
    <row r="1098" spans="1:11" x14ac:dyDescent="0.3">
      <c r="A1098" t="s">
        <v>10</v>
      </c>
      <c r="B1098" s="2">
        <v>0.37029307312808302</v>
      </c>
      <c r="C1098" s="2">
        <v>2.26251110800441E-2</v>
      </c>
      <c r="D1098" s="2">
        <v>0.54517260728391403</v>
      </c>
      <c r="E1098" s="2">
        <v>6.7845789911377804E-4</v>
      </c>
      <c r="F1098" s="2">
        <v>5.4729937480783503E-2</v>
      </c>
      <c r="G1098" s="2">
        <v>0.22746042670337299</v>
      </c>
      <c r="H1098" s="2">
        <v>0.49772099079110399</v>
      </c>
      <c r="I1098" s="2">
        <v>0.248968116145173</v>
      </c>
      <c r="J1098" s="2">
        <v>1.47112481000698E-6</v>
      </c>
      <c r="K1098" s="2">
        <v>3.58886722096103E-12</v>
      </c>
    </row>
    <row r="1099" spans="1:11" x14ac:dyDescent="0.3">
      <c r="A1099" t="s">
        <v>10</v>
      </c>
      <c r="B1099" s="2">
        <v>0.639471469334424</v>
      </c>
      <c r="C1099" s="2">
        <v>2.82405007233574E-2</v>
      </c>
      <c r="D1099" s="2">
        <v>0.52921294941582298</v>
      </c>
      <c r="E1099" s="2">
        <v>9.6400597535739596E-4</v>
      </c>
      <c r="F1099" s="2">
        <v>4.3327867172286601E-2</v>
      </c>
      <c r="G1099" s="2">
        <v>0.77838953888506401</v>
      </c>
      <c r="H1099" s="2">
        <v>0.60243489462422495</v>
      </c>
      <c r="I1099" s="2">
        <v>0.68457157413820402</v>
      </c>
      <c r="J1099" s="2">
        <v>1.47119246724503E-6</v>
      </c>
      <c r="K1099" s="2">
        <v>3.57721954911192E-12</v>
      </c>
    </row>
    <row r="1100" spans="1:11" x14ac:dyDescent="0.3">
      <c r="A1100" t="s">
        <v>10</v>
      </c>
      <c r="B1100" s="2">
        <v>0.43058416187113902</v>
      </c>
      <c r="C1100" s="2">
        <v>3.0663394600432901E-2</v>
      </c>
      <c r="D1100" s="2">
        <v>0.54278463926516396</v>
      </c>
      <c r="E1100" s="2">
        <v>1.05890105259323E-3</v>
      </c>
      <c r="F1100" s="2">
        <v>9.9198011683919604E-2</v>
      </c>
      <c r="G1100" s="2">
        <v>0.58078114246386803</v>
      </c>
      <c r="H1100" s="2">
        <v>0.353443012915373</v>
      </c>
      <c r="I1100" s="2">
        <v>0.41749425054947098</v>
      </c>
      <c r="J1100" s="2">
        <v>2.1474603901048901E-6</v>
      </c>
      <c r="K1100" s="2">
        <v>6.55117664616806E-12</v>
      </c>
    </row>
    <row r="1101" spans="1:11" x14ac:dyDescent="0.3">
      <c r="A1101" t="s">
        <v>10</v>
      </c>
      <c r="B1101" s="2">
        <v>0.439719175316932</v>
      </c>
      <c r="C1101" s="2">
        <v>2.86374070117572E-2</v>
      </c>
      <c r="D1101" s="2">
        <v>0.54346696061203204</v>
      </c>
      <c r="E1101" s="2">
        <v>9.3534886437110097E-4</v>
      </c>
      <c r="F1101" s="2">
        <v>6.6132007789278899E-2</v>
      </c>
      <c r="G1101" s="2">
        <v>0.61321403991741097</v>
      </c>
      <c r="H1101" s="2">
        <v>0.41788552992150402</v>
      </c>
      <c r="I1101" s="2">
        <v>0.49882177697265201</v>
      </c>
      <c r="J1101" s="2">
        <v>1.4737296136716401E-6</v>
      </c>
      <c r="K1101" s="2">
        <v>3.57915437107048E-12</v>
      </c>
    </row>
    <row r="1102" spans="1:11" x14ac:dyDescent="0.3">
      <c r="A1102" t="s">
        <v>11</v>
      </c>
      <c r="B1102" s="2">
        <v>0.37699208298842202</v>
      </c>
      <c r="C1102" s="2">
        <v>3.9569053940825799E-2</v>
      </c>
      <c r="D1102" s="2">
        <v>0.56005334531572204</v>
      </c>
      <c r="E1102" s="2">
        <v>2.02660671276194E-3</v>
      </c>
      <c r="F1102" s="2">
        <v>0.16190939838064999</v>
      </c>
      <c r="G1102" s="2">
        <v>5.3682037164487502E-2</v>
      </c>
      <c r="H1102" s="2">
        <v>0.43452911342886702</v>
      </c>
      <c r="I1102" s="2">
        <v>5.1010944105022202E-2</v>
      </c>
      <c r="J1102" s="2">
        <v>2.1467161604864098E-6</v>
      </c>
      <c r="K1102" s="2">
        <v>6.5468831164635501E-12</v>
      </c>
    </row>
    <row r="1103" spans="1:11" x14ac:dyDescent="0.3">
      <c r="A1103" t="s">
        <v>11</v>
      </c>
      <c r="B1103" s="2">
        <v>0.52985130798337499</v>
      </c>
      <c r="C1103" s="2">
        <v>4.39165112489837E-2</v>
      </c>
      <c r="D1103" s="2">
        <v>0.53808932443639002</v>
      </c>
      <c r="E1103" s="2">
        <v>2.2263345941794699E-3</v>
      </c>
      <c r="F1103" s="2">
        <v>0.14822691401045299</v>
      </c>
      <c r="G1103" s="2">
        <v>0.46317962835512699</v>
      </c>
      <c r="H1103" s="2">
        <v>0.43682096490898698</v>
      </c>
      <c r="I1103" s="2">
        <v>0.38482721368581402</v>
      </c>
      <c r="J1103" s="2">
        <v>2.14884736348476E-6</v>
      </c>
      <c r="K1103" s="2">
        <v>6.5539183716378399E-12</v>
      </c>
    </row>
    <row r="1104" spans="1:11" x14ac:dyDescent="0.3">
      <c r="A1104" t="s">
        <v>11</v>
      </c>
      <c r="B1104" s="2">
        <v>0.57369937252372305</v>
      </c>
      <c r="C1104" s="2">
        <v>3.7775786931159301E-2</v>
      </c>
      <c r="D1104" s="2">
        <v>0.52936591492268104</v>
      </c>
      <c r="E1104" s="2">
        <v>1.7003547389394301E-3</v>
      </c>
      <c r="F1104" s="2">
        <v>0.145946499948753</v>
      </c>
      <c r="G1104" s="2">
        <v>0.24260151410874001</v>
      </c>
      <c r="H1104" s="2">
        <v>0.51200949932923701</v>
      </c>
      <c r="I1104" s="2">
        <v>0.241585581685481</v>
      </c>
      <c r="J1104" s="2">
        <v>2.1504373085787899E-6</v>
      </c>
      <c r="K1104" s="2">
        <v>6.5493111322776004E-12</v>
      </c>
    </row>
    <row r="1105" spans="1:11" x14ac:dyDescent="0.3">
      <c r="A1105" t="s">
        <v>11</v>
      </c>
      <c r="B1105" s="2">
        <v>0.31000198438502702</v>
      </c>
      <c r="C1105" s="2">
        <v>3.60569398505678E-2</v>
      </c>
      <c r="D1105" s="2">
        <v>0.55552378475028497</v>
      </c>
      <c r="E1105" s="2">
        <v>1.73102960294943E-3</v>
      </c>
      <c r="F1105" s="2">
        <v>0.16875064056574701</v>
      </c>
      <c r="G1105" s="2">
        <v>0.16896077081899499</v>
      </c>
      <c r="H1105" s="2">
        <v>0.47916489673825902</v>
      </c>
      <c r="I1105" s="2">
        <v>0.16844995233659199</v>
      </c>
      <c r="J1105" s="2">
        <v>1.47186903962545E-6</v>
      </c>
      <c r="K1105" s="2">
        <v>3.5922253327019898E-12</v>
      </c>
    </row>
    <row r="1106" spans="1:11" x14ac:dyDescent="0.3">
      <c r="A1106" t="s">
        <v>11</v>
      </c>
      <c r="B1106" s="2">
        <v>0.48113123627211901</v>
      </c>
      <c r="C1106" s="2">
        <v>4.90414296079833E-2</v>
      </c>
      <c r="D1106" s="2">
        <v>0.54930910189243998</v>
      </c>
      <c r="E1106" s="2">
        <v>2.52770739406822E-3</v>
      </c>
      <c r="F1106" s="2">
        <v>0.16761043353489799</v>
      </c>
      <c r="G1106" s="2">
        <v>0.34196490020646803</v>
      </c>
      <c r="H1106" s="2">
        <v>0.23259921642388201</v>
      </c>
      <c r="I1106" s="2">
        <v>0.32431897361825002</v>
      </c>
      <c r="J1106" s="2">
        <v>2.1509109092450802E-6</v>
      </c>
      <c r="K1106" s="2">
        <v>6.5565630556690002E-12</v>
      </c>
    </row>
    <row r="1107" spans="1:11" x14ac:dyDescent="0.3">
      <c r="A1107" t="s">
        <v>11</v>
      </c>
      <c r="B1107" s="2">
        <v>0.493311254199648</v>
      </c>
      <c r="C1107" s="2">
        <v>4.3416802656156099E-2</v>
      </c>
      <c r="D1107" s="2">
        <v>0.538784155398079</v>
      </c>
      <c r="E1107" s="2">
        <v>1.9709654220006999E-3</v>
      </c>
      <c r="F1107" s="2">
        <v>0.160769191349799</v>
      </c>
      <c r="G1107" s="2">
        <v>0.46034067446662003</v>
      </c>
      <c r="H1107" s="2">
        <v>0.55676580241474105</v>
      </c>
      <c r="I1107" s="2">
        <v>0.37819697643793798</v>
      </c>
      <c r="J1107" s="2">
        <v>1.47213966857764E-6</v>
      </c>
      <c r="K1107" s="2">
        <v>3.5859785858479701E-12</v>
      </c>
    </row>
    <row r="1108" spans="1:11" x14ac:dyDescent="0.3">
      <c r="A1108" t="s">
        <v>11</v>
      </c>
      <c r="B1108" s="2">
        <v>0.53472331515483496</v>
      </c>
      <c r="C1108" s="2">
        <v>3.8464115404285001E-2</v>
      </c>
      <c r="D1108" s="2">
        <v>0.52936016110244499</v>
      </c>
      <c r="E1108" s="2">
        <v>1.7233033662674699E-3</v>
      </c>
      <c r="F1108" s="2">
        <v>0.15848877728809899</v>
      </c>
      <c r="G1108" s="2">
        <v>0.50094631796283595</v>
      </c>
      <c r="H1108" s="2">
        <v>0.46291448430378002</v>
      </c>
      <c r="I1108" s="2">
        <v>0.49444333697539999</v>
      </c>
      <c r="J1108" s="2">
        <v>1.4702114372933999E-6</v>
      </c>
      <c r="K1108" s="2">
        <v>3.5838057529897698E-12</v>
      </c>
    </row>
    <row r="1109" spans="1:11" x14ac:dyDescent="0.3">
      <c r="A1109" t="s">
        <v>11</v>
      </c>
      <c r="B1109" s="2">
        <v>0.53715931874028899</v>
      </c>
      <c r="C1109" s="2">
        <v>3.2065044425767998E-2</v>
      </c>
      <c r="D1109" s="2">
        <v>0.52773215649739802</v>
      </c>
      <c r="E1109" s="2">
        <v>1.4759142380975699E-3</v>
      </c>
      <c r="F1109" s="2">
        <v>0.17445167571999601</v>
      </c>
      <c r="G1109" s="2">
        <v>0.53535788024776298</v>
      </c>
      <c r="H1109" s="2">
        <v>0.39547477876718301</v>
      </c>
      <c r="I1109" s="2">
        <v>0.39305585893447498</v>
      </c>
      <c r="J1109" s="2">
        <v>2.1462425598201001E-6</v>
      </c>
      <c r="K1109" s="2">
        <v>6.5575623397696599E-12</v>
      </c>
    </row>
    <row r="1110" spans="1:11" x14ac:dyDescent="0.3">
      <c r="A1110" t="s">
        <v>11</v>
      </c>
      <c r="B1110" s="2">
        <v>0.612675429893066</v>
      </c>
      <c r="C1110" s="2">
        <v>3.9437310552868803E-2</v>
      </c>
      <c r="D1110" s="2">
        <v>0.53777384698407105</v>
      </c>
      <c r="E1110" s="2">
        <v>1.7721845441459299E-3</v>
      </c>
      <c r="F1110" s="2">
        <v>0.14936712104130401</v>
      </c>
      <c r="G1110" s="2">
        <v>0.30824156916723999</v>
      </c>
      <c r="H1110" s="2">
        <v>0.57598969457127602</v>
      </c>
      <c r="I1110" s="2">
        <v>0.29354489368012299</v>
      </c>
      <c r="J1110" s="2">
        <v>2.1495239358651798E-6</v>
      </c>
      <c r="K1110" s="2">
        <v>6.5556854779305298E-12</v>
      </c>
    </row>
    <row r="1111" spans="1:11" x14ac:dyDescent="0.3">
      <c r="A1111" t="s">
        <v>11</v>
      </c>
      <c r="B1111" s="2">
        <v>0.51888929184831201</v>
      </c>
      <c r="C1111" s="2">
        <v>3.71101047627772E-2</v>
      </c>
      <c r="D1111" s="2">
        <v>0.54189402056113001</v>
      </c>
      <c r="E1111" s="2">
        <v>1.55778334161837E-3</v>
      </c>
      <c r="F1111" s="2">
        <v>0.15734857025724999</v>
      </c>
      <c r="G1111" s="2">
        <v>0.62697866483138298</v>
      </c>
      <c r="H1111" s="2">
        <v>0.45910724481913201</v>
      </c>
      <c r="I1111" s="2">
        <v>0.55658464495382198</v>
      </c>
      <c r="J1111" s="2">
        <v>2.1487797062467101E-6</v>
      </c>
      <c r="K1111" s="2">
        <v>6.5540063100171703E-12</v>
      </c>
    </row>
    <row r="1112" spans="1:11" x14ac:dyDescent="0.3">
      <c r="A1112" t="s">
        <v>11</v>
      </c>
      <c r="B1112" s="2">
        <v>0.40074311794804401</v>
      </c>
      <c r="C1112" s="2">
        <v>3.41178127596913E-2</v>
      </c>
      <c r="D1112" s="2">
        <v>0.54390565592914397</v>
      </c>
      <c r="E1112" s="2">
        <v>1.5424352401872501E-3</v>
      </c>
      <c r="F1112" s="2">
        <v>0.15278774213385199</v>
      </c>
      <c r="G1112" s="2">
        <v>0.89470061940812096</v>
      </c>
      <c r="H1112" s="2">
        <v>0.53552863727696398</v>
      </c>
      <c r="I1112" s="2">
        <v>0.79392497380165905</v>
      </c>
      <c r="J1112" s="2">
        <v>2.1506402802928898E-6</v>
      </c>
      <c r="K1112" s="2">
        <v>6.53897460738724E-12</v>
      </c>
    </row>
    <row r="1113" spans="1:11" x14ac:dyDescent="0.3">
      <c r="A1113" t="s">
        <v>11</v>
      </c>
      <c r="B1113" s="2">
        <v>0.47504122730793102</v>
      </c>
      <c r="C1113" s="2">
        <v>4.1011228732544099E-2</v>
      </c>
      <c r="D1113" s="2">
        <v>0.54125831509814404</v>
      </c>
      <c r="E1113" s="2">
        <v>2.04399588227992E-3</v>
      </c>
      <c r="F1113" s="2">
        <v>0.13796505073280599</v>
      </c>
      <c r="G1113" s="2">
        <v>9.3513420509291401E-2</v>
      </c>
      <c r="H1113" s="2">
        <v>0.56021938550719996</v>
      </c>
      <c r="I1113" s="2">
        <v>0.12103502384666801</v>
      </c>
      <c r="J1113" s="2">
        <v>1.4693995504368701E-6</v>
      </c>
      <c r="K1113" s="2">
        <v>3.5786453534929499E-12</v>
      </c>
    </row>
    <row r="1114" spans="1:11" x14ac:dyDescent="0.3">
      <c r="A1114" t="s">
        <v>11</v>
      </c>
      <c r="B1114" s="2">
        <v>0.50549127212763301</v>
      </c>
      <c r="C1114" s="2">
        <v>4.9057520403458899E-2</v>
      </c>
      <c r="D1114" s="2">
        <v>0.53125448538728703</v>
      </c>
      <c r="E1114" s="2">
        <v>2.4898699813210401E-3</v>
      </c>
      <c r="F1114" s="2">
        <v>0.156208363226401</v>
      </c>
      <c r="G1114" s="2">
        <v>0.66956297315897995</v>
      </c>
      <c r="H1114" s="2">
        <v>0.47062379850673902</v>
      </c>
      <c r="I1114" s="2">
        <v>0.57113076463921097</v>
      </c>
      <c r="J1114" s="2">
        <v>2.1483737628184701E-6</v>
      </c>
      <c r="K1114" s="2">
        <v>6.5578739961548098E-12</v>
      </c>
    </row>
    <row r="1115" spans="1:11" x14ac:dyDescent="0.3">
      <c r="A1115" t="s">
        <v>11</v>
      </c>
      <c r="B1115" s="2">
        <v>0.50731827481690195</v>
      </c>
      <c r="C1115" s="2">
        <v>3.6164807775793603E-2</v>
      </c>
      <c r="D1115" s="2">
        <v>0.53005841463953696</v>
      </c>
      <c r="E1115" s="2">
        <v>1.5955944439249999E-3</v>
      </c>
      <c r="F1115" s="2">
        <v>0.15734857025724999</v>
      </c>
      <c r="G1115" s="2">
        <v>0.52856159669649005</v>
      </c>
      <c r="H1115" s="2">
        <v>0.47736302729871699</v>
      </c>
      <c r="I1115" s="2">
        <v>0.44440700730201299</v>
      </c>
      <c r="J1115" s="2">
        <v>2.1504373085787899E-6</v>
      </c>
      <c r="K1115" s="2">
        <v>6.5478141274073001E-12</v>
      </c>
    </row>
    <row r="1116" spans="1:11" x14ac:dyDescent="0.3">
      <c r="A1116" t="s">
        <v>11</v>
      </c>
      <c r="B1116" s="2">
        <v>0.666267508775782</v>
      </c>
      <c r="C1116" s="2">
        <v>3.03677634807792E-2</v>
      </c>
      <c r="D1116" s="2">
        <v>0.53002719120334396</v>
      </c>
      <c r="E1116" s="2">
        <v>1.36408505388778E-3</v>
      </c>
      <c r="F1116" s="2">
        <v>0.19041457415189</v>
      </c>
      <c r="G1116" s="2">
        <v>0.48305230557467299</v>
      </c>
      <c r="H1116" s="2">
        <v>0.23276517808278699</v>
      </c>
      <c r="I1116" s="2">
        <v>0.56698001895386296</v>
      </c>
      <c r="J1116" s="2">
        <v>2.1498283934363602E-6</v>
      </c>
      <c r="K1116" s="2">
        <v>6.5489488526716003E-12</v>
      </c>
    </row>
    <row r="1117" spans="1:11" x14ac:dyDescent="0.3">
      <c r="A1117" t="s">
        <v>11</v>
      </c>
      <c r="B1117" s="2">
        <v>0.31730999514194103</v>
      </c>
      <c r="C1117" s="2">
        <v>3.5987213070173198E-2</v>
      </c>
      <c r="D1117" s="2">
        <v>0.55793715903734098</v>
      </c>
      <c r="E1117" s="2">
        <v>1.7944216472971001E-3</v>
      </c>
      <c r="F1117" s="2">
        <v>0.14708670697960399</v>
      </c>
      <c r="G1117" s="2">
        <v>0.10314865794907099</v>
      </c>
      <c r="H1117" s="2">
        <v>0.42117512708909199</v>
      </c>
      <c r="I1117" s="2">
        <v>0.14820344785213199</v>
      </c>
      <c r="J1117" s="2">
        <v>2.14999753653149E-6</v>
      </c>
      <c r="K1117" s="2">
        <v>6.5509825868452897E-12</v>
      </c>
    </row>
    <row r="1118" spans="1:11" x14ac:dyDescent="0.3">
      <c r="A1118" t="s">
        <v>11</v>
      </c>
      <c r="B1118" s="2">
        <v>0.57187236983484402</v>
      </c>
      <c r="C1118" s="2">
        <v>3.4654805811479901E-2</v>
      </c>
      <c r="D1118" s="2">
        <v>0.52924491139285301</v>
      </c>
      <c r="E1118" s="2">
        <v>1.6243967385686201E-3</v>
      </c>
      <c r="F1118" s="2">
        <v>0.106039253869016</v>
      </c>
      <c r="G1118" s="2">
        <v>0.38188231245698501</v>
      </c>
      <c r="H1118" s="2">
        <v>0.747242369221224</v>
      </c>
      <c r="I1118" s="2">
        <v>0.56288777482417995</v>
      </c>
      <c r="J1118" s="2">
        <v>1.4722749830536901E-6</v>
      </c>
      <c r="K1118" s="2">
        <v>3.5701650019792601E-12</v>
      </c>
    </row>
    <row r="1119" spans="1:11" x14ac:dyDescent="0.3">
      <c r="A1119" t="s">
        <v>11</v>
      </c>
      <c r="B1119" s="2">
        <v>0.44154617800623402</v>
      </c>
      <c r="C1119" s="2">
        <v>3.90769437791951E-2</v>
      </c>
      <c r="D1119" s="2">
        <v>0.54847429400870495</v>
      </c>
      <c r="E1119" s="2">
        <v>1.83922625244674E-3</v>
      </c>
      <c r="F1119" s="2">
        <v>0.13454442964025801</v>
      </c>
      <c r="G1119" s="2">
        <v>0.151410874053682</v>
      </c>
      <c r="H1119" s="2">
        <v>0.45188396118868102</v>
      </c>
      <c r="I1119" s="2">
        <v>0.110045889212064</v>
      </c>
      <c r="J1119" s="2">
        <v>2.1503696513407299E-6</v>
      </c>
      <c r="K1119" s="2">
        <v>6.5501432059663201E-12</v>
      </c>
    </row>
    <row r="1120" spans="1:11" x14ac:dyDescent="0.3">
      <c r="A1120" t="s">
        <v>11</v>
      </c>
      <c r="B1120" s="2">
        <v>0.64799748188403195</v>
      </c>
      <c r="C1120" s="2">
        <v>3.8233480669133797E-2</v>
      </c>
      <c r="D1120" s="2">
        <v>0.525475297760431</v>
      </c>
      <c r="E1120" s="2">
        <v>1.8565053732548899E-3</v>
      </c>
      <c r="F1120" s="2">
        <v>0.12542277339346</v>
      </c>
      <c r="G1120" s="2">
        <v>0.61114934618031602</v>
      </c>
      <c r="H1120" s="2">
        <v>0.66516840169043701</v>
      </c>
      <c r="I1120" s="2">
        <v>0.58925444669448201</v>
      </c>
      <c r="J1120" s="2">
        <v>1.4745076719091101E-6</v>
      </c>
      <c r="K1120" s="2">
        <v>3.5809887733279499E-12</v>
      </c>
    </row>
    <row r="1121" spans="1:11" x14ac:dyDescent="0.3">
      <c r="A1121" t="s">
        <v>11</v>
      </c>
      <c r="B1121" s="2">
        <v>0.467124215654865</v>
      </c>
      <c r="C1121" s="2">
        <v>2.9040608078942601E-2</v>
      </c>
      <c r="D1121" s="2">
        <v>0.53998311593149495</v>
      </c>
      <c r="E1121" s="2">
        <v>1.17204582524106E-3</v>
      </c>
      <c r="F1121" s="2">
        <v>0.140245464794506</v>
      </c>
      <c r="G1121" s="2">
        <v>0.57389883000688102</v>
      </c>
      <c r="H1121" s="2">
        <v>0.53285546912816695</v>
      </c>
      <c r="I1121" s="2">
        <v>0.50454559066471705</v>
      </c>
      <c r="J1121" s="2">
        <v>2.1505387944358399E-6</v>
      </c>
      <c r="K1121" s="2">
        <v>6.5506751768427199E-12</v>
      </c>
    </row>
    <row r="1122" spans="1:11" x14ac:dyDescent="0.3">
      <c r="A1122" t="s">
        <v>11</v>
      </c>
      <c r="B1122" s="2">
        <v>0.46834221744759202</v>
      </c>
      <c r="C1122" s="2">
        <v>4.3223303391118899E-2</v>
      </c>
      <c r="D1122" s="2">
        <v>0.54468987067542596</v>
      </c>
      <c r="E1122" s="2">
        <v>2.0633242769527499E-3</v>
      </c>
      <c r="F1122" s="2">
        <v>0.14936712104130401</v>
      </c>
      <c r="G1122" s="2">
        <v>0.45208189951823802</v>
      </c>
      <c r="H1122" s="2">
        <v>0.51261604967785701</v>
      </c>
      <c r="I1122" s="2">
        <v>0.36175273193830798</v>
      </c>
      <c r="J1122" s="2">
        <v>2.1482046197233602E-6</v>
      </c>
      <c r="K1122" s="2">
        <v>6.5547270888431198E-12</v>
      </c>
    </row>
    <row r="1123" spans="1:11" x14ac:dyDescent="0.3">
      <c r="A1123" t="s">
        <v>11</v>
      </c>
      <c r="B1123" s="2">
        <v>0.55299334204655204</v>
      </c>
      <c r="C1123" s="2">
        <v>3.5835654165565702E-2</v>
      </c>
      <c r="D1123" s="2">
        <v>0.53241251896435604</v>
      </c>
      <c r="E1123" s="2">
        <v>1.4477530273853999E-3</v>
      </c>
      <c r="F1123" s="2">
        <v>0.176732089781693</v>
      </c>
      <c r="G1123" s="2">
        <v>0.46722298692360598</v>
      </c>
      <c r="H1123" s="2">
        <v>0.37527882546562902</v>
      </c>
      <c r="I1123" s="2">
        <v>0.40390575647410698</v>
      </c>
      <c r="J1123" s="2">
        <v>2.1471221039146499E-6</v>
      </c>
      <c r="K1123" s="2">
        <v>6.5687844023233701E-12</v>
      </c>
    </row>
    <row r="1124" spans="1:11" x14ac:dyDescent="0.3">
      <c r="A1124" t="s">
        <v>11</v>
      </c>
      <c r="B1124" s="2">
        <v>0.25275590012400001</v>
      </c>
      <c r="C1124" s="2">
        <v>3.2026642550454502E-2</v>
      </c>
      <c r="D1124" s="2">
        <v>0.55689187551299402</v>
      </c>
      <c r="E1124" s="2">
        <v>1.44131354023433E-3</v>
      </c>
      <c r="F1124" s="2">
        <v>0.106039253869016</v>
      </c>
      <c r="G1124" s="2">
        <v>0.124483826565726</v>
      </c>
      <c r="H1124" s="2">
        <v>0.52486955216036602</v>
      </c>
      <c r="I1124" s="2">
        <v>6.1950834904367397E-2</v>
      </c>
      <c r="J1124" s="2">
        <v>2.15057262305484E-6</v>
      </c>
      <c r="K1124" s="2">
        <v>6.5521261178732999E-12</v>
      </c>
    </row>
    <row r="1125" spans="1:11" x14ac:dyDescent="0.3">
      <c r="A1125" t="s">
        <v>11</v>
      </c>
      <c r="B1125" s="2">
        <v>0.48417624075385501</v>
      </c>
      <c r="C1125" s="2">
        <v>4.2328923342596497E-2</v>
      </c>
      <c r="D1125" s="2">
        <v>0.53485419188047501</v>
      </c>
      <c r="E1125" s="2">
        <v>2.0708975545802801E-3</v>
      </c>
      <c r="F1125" s="2">
        <v>0.20409705852208501</v>
      </c>
      <c r="G1125" s="2">
        <v>0.19399518238128</v>
      </c>
      <c r="H1125" s="2">
        <v>0.30167878120918701</v>
      </c>
      <c r="I1125" s="2">
        <v>0.17861062653882601</v>
      </c>
      <c r="J1125" s="2">
        <v>2.1487797062467101E-6</v>
      </c>
      <c r="K1125" s="2">
        <v>6.5536316573126203E-12</v>
      </c>
    </row>
    <row r="1126" spans="1:11" x14ac:dyDescent="0.3">
      <c r="A1126" t="s">
        <v>11</v>
      </c>
      <c r="B1126" s="2">
        <v>0.44459118248839202</v>
      </c>
      <c r="C1126" s="2">
        <v>3.4630632371054702E-2</v>
      </c>
      <c r="D1126" s="2">
        <v>0.54147275511678705</v>
      </c>
      <c r="E1126" s="2">
        <v>1.54240371286389E-3</v>
      </c>
      <c r="F1126" s="2">
        <v>0.11174028902326499</v>
      </c>
      <c r="G1126" s="2">
        <v>0.15209910529938001</v>
      </c>
      <c r="H1126" s="2">
        <v>0.63360407475387204</v>
      </c>
      <c r="I1126" s="2">
        <v>0.27610792263706702</v>
      </c>
      <c r="J1126" s="2">
        <v>1.4708541810548E-6</v>
      </c>
      <c r="K1126" s="2">
        <v>3.5786813776119099E-12</v>
      </c>
    </row>
    <row r="1127" spans="1:11" x14ac:dyDescent="0.3">
      <c r="A1127" t="s">
        <v>11</v>
      </c>
      <c r="B1127" s="2">
        <v>0.51036327929893099</v>
      </c>
      <c r="C1127" s="2">
        <v>3.6565401538156503E-2</v>
      </c>
      <c r="D1127" s="2">
        <v>0.54024352548203203</v>
      </c>
      <c r="E1127" s="2">
        <v>1.6051856377288099E-3</v>
      </c>
      <c r="F1127" s="2">
        <v>0.141385671825355</v>
      </c>
      <c r="G1127" s="2">
        <v>0.40502408809359902</v>
      </c>
      <c r="H1127" s="2">
        <v>0.54984875755965101</v>
      </c>
      <c r="I1127" s="2">
        <v>0.44932569144951501</v>
      </c>
      <c r="J1127" s="2">
        <v>1.47312069852924E-6</v>
      </c>
      <c r="K1127" s="2">
        <v>3.5849944778275899E-12</v>
      </c>
    </row>
    <row r="1128" spans="1:11" x14ac:dyDescent="0.3">
      <c r="A1128" t="s">
        <v>11</v>
      </c>
      <c r="B1128" s="2">
        <v>0.43789217262805302</v>
      </c>
      <c r="C1128" s="2">
        <v>3.9253495562886397E-2</v>
      </c>
      <c r="D1128" s="2">
        <v>0.53393919437604398</v>
      </c>
      <c r="E1128" s="2">
        <v>1.7925511155235799E-3</v>
      </c>
      <c r="F1128" s="2">
        <v>0.15734857025724999</v>
      </c>
      <c r="G1128" s="2">
        <v>0.240880935994495</v>
      </c>
      <c r="H1128" s="2">
        <v>0.56985899186195199</v>
      </c>
      <c r="I1128" s="2">
        <v>0.25324925395768599</v>
      </c>
      <c r="J1128" s="2">
        <v>2.1473589042478198E-6</v>
      </c>
      <c r="K1128" s="2">
        <v>6.5453305092548701E-12</v>
      </c>
    </row>
    <row r="1129" spans="1:11" x14ac:dyDescent="0.3">
      <c r="A1129" t="s">
        <v>11</v>
      </c>
      <c r="B1129" s="2">
        <v>0.45859820310525601</v>
      </c>
      <c r="C1129" s="2">
        <v>3.8368352822877802E-2</v>
      </c>
      <c r="D1129" s="2">
        <v>0.55988138169562196</v>
      </c>
      <c r="E1129" s="2">
        <v>1.9883204036240101E-3</v>
      </c>
      <c r="F1129" s="2">
        <v>0.16418981244234701</v>
      </c>
      <c r="G1129" s="2">
        <v>0.79181004817618605</v>
      </c>
      <c r="H1129" s="2">
        <v>0.34465692366356199</v>
      </c>
      <c r="I1129" s="2">
        <v>0.71761937433260903</v>
      </c>
      <c r="J1129" s="2">
        <v>2.1462087312010999E-6</v>
      </c>
      <c r="K1129" s="2">
        <v>6.5456538785768399E-12</v>
      </c>
    </row>
    <row r="1130" spans="1:11" x14ac:dyDescent="0.3">
      <c r="A1130" t="s">
        <v>11</v>
      </c>
      <c r="B1130" s="2">
        <v>0.39343510719113001</v>
      </c>
      <c r="C1130" s="2">
        <v>3.66994915004537E-2</v>
      </c>
      <c r="D1130" s="2">
        <v>0.55634750010086398</v>
      </c>
      <c r="E1130" s="2">
        <v>1.80148516367353E-3</v>
      </c>
      <c r="F1130" s="2">
        <v>0.19497540227528901</v>
      </c>
      <c r="G1130" s="2">
        <v>0.54843427391603405</v>
      </c>
      <c r="H1130" s="2">
        <v>0.191029772336168</v>
      </c>
      <c r="I1130" s="2">
        <v>0.53871077057233197</v>
      </c>
      <c r="J1130" s="2">
        <v>2.14583661639186E-6</v>
      </c>
      <c r="K1130" s="2">
        <v>6.5401426365476998E-12</v>
      </c>
    </row>
    <row r="1131" spans="1:11" x14ac:dyDescent="0.3">
      <c r="A1131" t="s">
        <v>11</v>
      </c>
      <c r="B1131" s="2">
        <v>0.44763618697042101</v>
      </c>
      <c r="C1131" s="2">
        <v>3.3686378305999999E-2</v>
      </c>
      <c r="D1131" s="2">
        <v>0.53913522366894795</v>
      </c>
      <c r="E1131" s="2">
        <v>1.4202370929281901E-3</v>
      </c>
      <c r="F1131" s="2">
        <v>0.14936712104130401</v>
      </c>
      <c r="G1131" s="2">
        <v>8.8695801789401493E-2</v>
      </c>
      <c r="H1131" s="2">
        <v>0.44724296194143598</v>
      </c>
      <c r="I1131" s="2">
        <v>7.1318200494937201E-2</v>
      </c>
      <c r="J1131" s="2">
        <v>1.4714292675781601E-6</v>
      </c>
      <c r="K1131" s="2">
        <v>3.5851992251495E-12</v>
      </c>
    </row>
    <row r="1132" spans="1:11" x14ac:dyDescent="0.3">
      <c r="A1132" t="s">
        <v>11</v>
      </c>
      <c r="B1132" s="2">
        <v>0.399525116154895</v>
      </c>
      <c r="C1132" s="2">
        <v>3.3576983245092597E-2</v>
      </c>
      <c r="D1132" s="2">
        <v>0.54380702776605805</v>
      </c>
      <c r="E1132" s="2">
        <v>1.43039878150684E-3</v>
      </c>
      <c r="F1132" s="2">
        <v>0.14936712104130401</v>
      </c>
      <c r="G1132" s="2">
        <v>0.47479353062628998</v>
      </c>
      <c r="H1132" s="2">
        <v>0.45167650911504997</v>
      </c>
      <c r="I1132" s="2">
        <v>0.45379325962226502</v>
      </c>
      <c r="J1132" s="2">
        <v>2.1484752486755298E-6</v>
      </c>
      <c r="K1132" s="2">
        <v>6.5540126253733102E-12</v>
      </c>
    </row>
    <row r="1133" spans="1:11" x14ac:dyDescent="0.3">
      <c r="A1133" t="s">
        <v>11</v>
      </c>
      <c r="B1133" s="2">
        <v>0.45494419772691302</v>
      </c>
      <c r="C1133" s="2">
        <v>3.5876216379160601E-2</v>
      </c>
      <c r="D1133" s="2">
        <v>0.54247143202763703</v>
      </c>
      <c r="E1133" s="2">
        <v>1.50844861889262E-3</v>
      </c>
      <c r="F1133" s="2">
        <v>0.155068156195552</v>
      </c>
      <c r="G1133" s="2">
        <v>6.0908465244322703E-2</v>
      </c>
      <c r="H1133" s="2">
        <v>0.42887061115380898</v>
      </c>
      <c r="I1133" s="2">
        <v>0.10599320902105799</v>
      </c>
      <c r="J1133" s="2">
        <v>2.15057262305484E-6</v>
      </c>
      <c r="K1133" s="2">
        <v>6.5551200342448299E-12</v>
      </c>
    </row>
    <row r="1134" spans="1:11" x14ac:dyDescent="0.3">
      <c r="A1134" t="s">
        <v>11</v>
      </c>
      <c r="B1134" s="2">
        <v>0.53959532232587304</v>
      </c>
      <c r="C1134" s="2">
        <v>3.2885674995026898E-2</v>
      </c>
      <c r="D1134" s="2">
        <v>0.53692118047218296</v>
      </c>
      <c r="E1134" s="2">
        <v>1.4048707932101999E-3</v>
      </c>
      <c r="F1134" s="2">
        <v>0.16418981244234701</v>
      </c>
      <c r="G1134" s="2">
        <v>0.53441156228492703</v>
      </c>
      <c r="H1134" s="2">
        <v>0.29597483705133398</v>
      </c>
      <c r="I1134" s="2">
        <v>0.509172903517076</v>
      </c>
      <c r="J1134" s="2">
        <v>2.1499298792934698E-6</v>
      </c>
      <c r="K1134" s="2">
        <v>6.5499448966535502E-12</v>
      </c>
    </row>
    <row r="1135" spans="1:11" x14ac:dyDescent="0.3">
      <c r="A1135" t="s">
        <v>11</v>
      </c>
      <c r="B1135" s="2">
        <v>0.49940126316383598</v>
      </c>
      <c r="C1135" s="2">
        <v>3.9126519818033299E-2</v>
      </c>
      <c r="D1135" s="2">
        <v>0.53317061825772705</v>
      </c>
      <c r="E1135" s="2">
        <v>1.8194154028217499E-3</v>
      </c>
      <c r="F1135" s="2">
        <v>0.15962898431895001</v>
      </c>
      <c r="G1135" s="2">
        <v>0.59428768066070103</v>
      </c>
      <c r="H1135" s="2">
        <v>0.522125257586325</v>
      </c>
      <c r="I1135" s="2">
        <v>0.55474838968107099</v>
      </c>
      <c r="J1135" s="2">
        <v>2.1496930789603101E-6</v>
      </c>
      <c r="K1135" s="2">
        <v>6.5573395552422702E-12</v>
      </c>
    </row>
    <row r="1136" spans="1:11" x14ac:dyDescent="0.3">
      <c r="A1136" t="s">
        <v>11</v>
      </c>
      <c r="B1136" s="2">
        <v>0.60902142451472197</v>
      </c>
      <c r="C1136" s="2">
        <v>4.1057117297419198E-2</v>
      </c>
      <c r="D1136" s="2">
        <v>0.52300417514217701</v>
      </c>
      <c r="E1136" s="2">
        <v>2.3498861735805399E-3</v>
      </c>
      <c r="F1136" s="2">
        <v>0.14252587885620599</v>
      </c>
      <c r="G1136" s="2">
        <v>0.258688919476944</v>
      </c>
      <c r="H1136" s="2">
        <v>0.63374830333839705</v>
      </c>
      <c r="I1136" s="2">
        <v>0.36140911068737602</v>
      </c>
      <c r="J1136" s="2">
        <v>1.47349281333847E-6</v>
      </c>
      <c r="K1136" s="2">
        <v>3.5793940263266398E-12</v>
      </c>
    </row>
    <row r="1137" spans="1:11" x14ac:dyDescent="0.3">
      <c r="A1137" t="s">
        <v>11</v>
      </c>
      <c r="B1137" s="2">
        <v>0.41596814035760299</v>
      </c>
      <c r="C1137" s="2">
        <v>3.9161718433136303E-2</v>
      </c>
      <c r="D1137" s="2">
        <v>0.55304726264658499</v>
      </c>
      <c r="E1137" s="2">
        <v>1.88088518508558E-3</v>
      </c>
      <c r="F1137" s="2">
        <v>0.13340422260940701</v>
      </c>
      <c r="G1137" s="2">
        <v>0.36467653131452099</v>
      </c>
      <c r="H1137" s="2">
        <v>0.70002232579458901</v>
      </c>
      <c r="I1137" s="2">
        <v>0.43865836437366301</v>
      </c>
      <c r="J1137" s="2">
        <v>2.1476971904380498E-6</v>
      </c>
      <c r="K1137" s="2">
        <v>6.5561120913677701E-12</v>
      </c>
    </row>
    <row r="1138" spans="1:11" x14ac:dyDescent="0.3">
      <c r="A1138" t="s">
        <v>11</v>
      </c>
      <c r="B1138" s="2">
        <v>0.52010729364100605</v>
      </c>
      <c r="C1138" s="2">
        <v>4.0306213508554803E-2</v>
      </c>
      <c r="D1138" s="2">
        <v>0.54170955891419303</v>
      </c>
      <c r="E1138" s="2">
        <v>1.7914185130307101E-3</v>
      </c>
      <c r="F1138" s="2">
        <v>0.14252587885620599</v>
      </c>
      <c r="G1138" s="2">
        <v>0.319253269098417</v>
      </c>
      <c r="H1138" s="2">
        <v>0.46649056290638402</v>
      </c>
      <c r="I1138" s="2">
        <v>0.338709542115052</v>
      </c>
      <c r="J1138" s="2">
        <v>1.47095566691187E-6</v>
      </c>
      <c r="K1138" s="2">
        <v>3.5826847546754398E-12</v>
      </c>
    </row>
    <row r="1139" spans="1:11" x14ac:dyDescent="0.3">
      <c r="A1139" t="s">
        <v>11</v>
      </c>
      <c r="B1139" s="2">
        <v>0.65226048815891802</v>
      </c>
      <c r="C1139" s="2">
        <v>4.4183238532319903E-2</v>
      </c>
      <c r="D1139" s="2">
        <v>0.51013423299332705</v>
      </c>
      <c r="E1139" s="2">
        <v>2.6666142588051001E-3</v>
      </c>
      <c r="F1139" s="2">
        <v>0.171031054627445</v>
      </c>
      <c r="G1139" s="2">
        <v>0.54163799036476201</v>
      </c>
      <c r="H1139" s="2">
        <v>0.39186906415405898</v>
      </c>
      <c r="I1139" s="2">
        <v>0.53559694045985795</v>
      </c>
      <c r="J1139" s="2">
        <v>1.47078652381674E-6</v>
      </c>
      <c r="K1139" s="2">
        <v>3.5921927248297501E-12</v>
      </c>
    </row>
    <row r="1140" spans="1:11" x14ac:dyDescent="0.3">
      <c r="A1140" t="s">
        <v>11</v>
      </c>
      <c r="B1140" s="2">
        <v>0.59318740120858904</v>
      </c>
      <c r="C1140" s="2">
        <v>3.8723355998059601E-2</v>
      </c>
      <c r="D1140" s="2">
        <v>0.52907749051992903</v>
      </c>
      <c r="E1140" s="2">
        <v>1.7362054253560501E-3</v>
      </c>
      <c r="F1140" s="2">
        <v>0.17331146868914499</v>
      </c>
      <c r="G1140" s="2">
        <v>0.39883000688231202</v>
      </c>
      <c r="H1140" s="2">
        <v>0.45924949766962098</v>
      </c>
      <c r="I1140" s="2">
        <v>0.31247764621915802</v>
      </c>
      <c r="J1140" s="2">
        <v>2.1472235897716998E-6</v>
      </c>
      <c r="K1140" s="2">
        <v>6.5507254348632197E-12</v>
      </c>
    </row>
    <row r="1141" spans="1:11" x14ac:dyDescent="0.3">
      <c r="A1141" t="s">
        <v>11</v>
      </c>
      <c r="B1141" s="2">
        <v>0.51767129005555301</v>
      </c>
      <c r="C1141" s="2">
        <v>4.3599462982574298E-2</v>
      </c>
      <c r="D1141" s="2">
        <v>0.54707667629063905</v>
      </c>
      <c r="E1141" s="2">
        <v>1.9784939333559802E-3</v>
      </c>
      <c r="F1141" s="2">
        <v>0.155068156195552</v>
      </c>
      <c r="G1141" s="2">
        <v>0.19717825189263599</v>
      </c>
      <c r="H1141" s="2">
        <v>0.33463600064013799</v>
      </c>
      <c r="I1141" s="2">
        <v>0.14516150831115701</v>
      </c>
      <c r="J1141" s="2">
        <v>2.1465808460103398E-6</v>
      </c>
      <c r="K1141" s="2">
        <v>6.5403327452980702E-12</v>
      </c>
    </row>
    <row r="1142" spans="1:11" x14ac:dyDescent="0.3">
      <c r="A1142" t="s">
        <v>11</v>
      </c>
      <c r="B1142" s="2">
        <v>0.66017749981198504</v>
      </c>
      <c r="C1142" s="2">
        <v>3.3567447958884798E-2</v>
      </c>
      <c r="D1142" s="2">
        <v>0.533655653149677</v>
      </c>
      <c r="E1142" s="2">
        <v>1.4263389215059001E-3</v>
      </c>
      <c r="F1142" s="2">
        <v>0.18243312493594199</v>
      </c>
      <c r="G1142" s="2">
        <v>0.51720578114246396</v>
      </c>
      <c r="H1142" s="2">
        <v>0.32227580851976101</v>
      </c>
      <c r="I1142" s="2">
        <v>0.46203174685300202</v>
      </c>
      <c r="J1142" s="2">
        <v>2.14979456481736E-6</v>
      </c>
      <c r="K1142" s="2">
        <v>6.5568445190454098E-12</v>
      </c>
    </row>
    <row r="1143" spans="1:11" x14ac:dyDescent="0.3">
      <c r="A1143" t="s">
        <v>11</v>
      </c>
      <c r="B1143" s="2">
        <v>0.49148425151076902</v>
      </c>
      <c r="C1143" s="2">
        <v>2.5588536494024299E-2</v>
      </c>
      <c r="D1143" s="2">
        <v>0.54420539612687302</v>
      </c>
      <c r="E1143" s="2">
        <v>9.91505904948665E-4</v>
      </c>
      <c r="F1143" s="2">
        <v>0.16190939838064999</v>
      </c>
      <c r="G1143" s="2">
        <v>0.41706813489332401</v>
      </c>
      <c r="H1143" s="2">
        <v>0.38132654734550397</v>
      </c>
      <c r="I1143" s="2">
        <v>0.42253659273720401</v>
      </c>
      <c r="J1143" s="2">
        <v>1.47159841067327E-6</v>
      </c>
      <c r="K1143" s="2">
        <v>3.5775610982393701E-12</v>
      </c>
    </row>
    <row r="1144" spans="1:11" x14ac:dyDescent="0.3">
      <c r="A1144" t="s">
        <v>11</v>
      </c>
      <c r="B1144" s="2">
        <v>0.422058149321757</v>
      </c>
      <c r="C1144" s="2">
        <v>3.0645962905334199E-2</v>
      </c>
      <c r="D1144" s="2">
        <v>0.54884499000659803</v>
      </c>
      <c r="E1144" s="2">
        <v>1.29751406619355E-3</v>
      </c>
      <c r="F1144" s="2">
        <v>0.18927436712103901</v>
      </c>
      <c r="G1144" s="2">
        <v>0.56847900894700498</v>
      </c>
      <c r="H1144" s="2">
        <v>0.30849308789447799</v>
      </c>
      <c r="I1144" s="2">
        <v>0.46282474448668098</v>
      </c>
      <c r="J1144" s="2">
        <v>2.1504034799597301E-6</v>
      </c>
      <c r="K1144" s="2">
        <v>6.5590650560680203E-12</v>
      </c>
    </row>
    <row r="1145" spans="1:11" x14ac:dyDescent="0.3">
      <c r="A1145" t="s">
        <v>11</v>
      </c>
      <c r="B1145" s="2">
        <v>0.54812133487551395</v>
      </c>
      <c r="C1145" s="2">
        <v>4.4242796823906999E-2</v>
      </c>
      <c r="D1145" s="2">
        <v>0.531516503092475</v>
      </c>
      <c r="E1145" s="2">
        <v>2.0951491715815798E-3</v>
      </c>
      <c r="F1145" s="2">
        <v>0.12770318745515999</v>
      </c>
      <c r="G1145" s="2">
        <v>4.3014452856160297E-2</v>
      </c>
      <c r="H1145" s="2">
        <v>0.54456959621923495</v>
      </c>
      <c r="I1145" s="2">
        <v>0.115444647981316</v>
      </c>
      <c r="J1145" s="2">
        <v>1.4731545271482399E-6</v>
      </c>
      <c r="K1145" s="2">
        <v>3.5797371525424699E-12</v>
      </c>
    </row>
    <row r="1146" spans="1:11" x14ac:dyDescent="0.3">
      <c r="A1146" t="s">
        <v>11</v>
      </c>
      <c r="B1146" s="2">
        <v>0.40439712332635502</v>
      </c>
      <c r="C1146" s="2">
        <v>4.4050899188975E-2</v>
      </c>
      <c r="D1146" s="2">
        <v>0.54442219623155697</v>
      </c>
      <c r="E1146" s="2">
        <v>2.2316810380038901E-3</v>
      </c>
      <c r="F1146" s="2">
        <v>0.17217126165829599</v>
      </c>
      <c r="G1146" s="2">
        <v>0.67850997935306201</v>
      </c>
      <c r="H1146" s="2">
        <v>0.52084300619787804</v>
      </c>
      <c r="I1146" s="2">
        <v>0.63645248594397896</v>
      </c>
      <c r="J1146" s="2">
        <v>2.14979456481736E-6</v>
      </c>
      <c r="K1146" s="2">
        <v>6.5572123371345104E-12</v>
      </c>
    </row>
    <row r="1147" spans="1:11" x14ac:dyDescent="0.3">
      <c r="A1147" t="s">
        <v>11</v>
      </c>
      <c r="B1147" s="2">
        <v>0.59014239672643098</v>
      </c>
      <c r="C1147" s="2">
        <v>4.5866365536843999E-2</v>
      </c>
      <c r="D1147" s="2">
        <v>0.52923897010478005</v>
      </c>
      <c r="E1147" s="2">
        <v>2.22700584078519E-3</v>
      </c>
      <c r="F1147" s="2">
        <v>0.15278774213385199</v>
      </c>
      <c r="G1147" s="2">
        <v>0.43289745354439102</v>
      </c>
      <c r="H1147" s="2">
        <v>0.49258408230117701</v>
      </c>
      <c r="I1147" s="2">
        <v>0.34499549469229202</v>
      </c>
      <c r="J1147" s="2">
        <v>2.1460057594869399E-6</v>
      </c>
      <c r="K1147" s="2">
        <v>6.55150491885129E-12</v>
      </c>
    </row>
    <row r="1148" spans="1:11" x14ac:dyDescent="0.3">
      <c r="A1148" t="s">
        <v>11</v>
      </c>
      <c r="B1148" s="2">
        <v>0.35385004892566702</v>
      </c>
      <c r="C1148" s="2">
        <v>3.6438053321185902E-2</v>
      </c>
      <c r="D1148" s="2">
        <v>0.55876603876605102</v>
      </c>
      <c r="E1148" s="2">
        <v>1.90222835517159E-3</v>
      </c>
      <c r="F1148" s="2">
        <v>0.16304960541149799</v>
      </c>
      <c r="G1148" s="2">
        <v>0.57045767377838896</v>
      </c>
      <c r="H1148" s="2">
        <v>0.415346711687059</v>
      </c>
      <c r="I1148" s="2">
        <v>0.53320076838099295</v>
      </c>
      <c r="J1148" s="2">
        <v>2.14631021705813E-6</v>
      </c>
      <c r="K1148" s="2">
        <v>6.5414162932810002E-12</v>
      </c>
    </row>
    <row r="1149" spans="1:11" x14ac:dyDescent="0.3">
      <c r="A1149" t="s">
        <v>11</v>
      </c>
      <c r="B1149" s="2">
        <v>0.64190747292026795</v>
      </c>
      <c r="C1149" s="2">
        <v>3.1089167477938301E-2</v>
      </c>
      <c r="D1149" s="2">
        <v>0.53005718914587097</v>
      </c>
      <c r="E1149" s="2">
        <v>1.22241242366747E-3</v>
      </c>
      <c r="F1149" s="2">
        <v>0.151647535103001</v>
      </c>
      <c r="G1149" s="2">
        <v>0.15683069511355799</v>
      </c>
      <c r="H1149" s="2">
        <v>0.45773410966509198</v>
      </c>
      <c r="I1149" s="2">
        <v>0.17203426764055699</v>
      </c>
      <c r="J1149" s="2">
        <v>2.1496930789603101E-6</v>
      </c>
      <c r="K1149" s="2">
        <v>6.5588310513378298E-12</v>
      </c>
    </row>
    <row r="1150" spans="1:11" x14ac:dyDescent="0.3">
      <c r="A1150" t="s">
        <v>11</v>
      </c>
      <c r="B1150" s="2">
        <v>0.68271053297845696</v>
      </c>
      <c r="C1150" s="2">
        <v>3.4606086458511903E-2</v>
      </c>
      <c r="D1150" s="2">
        <v>0.53491049403129398</v>
      </c>
      <c r="E1150" s="2">
        <v>1.4635142417195599E-3</v>
      </c>
      <c r="F1150" s="2">
        <v>0.14822691401045299</v>
      </c>
      <c r="G1150" s="2">
        <v>0.22092222986923599</v>
      </c>
      <c r="H1150" s="2">
        <v>0.48863261423200199</v>
      </c>
      <c r="I1150" s="2">
        <v>0.21329341516874201</v>
      </c>
      <c r="J1150" s="2">
        <v>2.1471221039146499E-6</v>
      </c>
      <c r="K1150" s="2">
        <v>6.5482422933174204E-12</v>
      </c>
    </row>
    <row r="1151" spans="1:11" x14ac:dyDescent="0.3">
      <c r="A1151" t="s">
        <v>11</v>
      </c>
      <c r="B1151" s="2">
        <v>0.48600324344315698</v>
      </c>
      <c r="C1151" s="2">
        <v>4.0385177597463101E-2</v>
      </c>
      <c r="D1151" s="2">
        <v>0.54427764875118001</v>
      </c>
      <c r="E1151" s="2">
        <v>1.9992292386670401E-3</v>
      </c>
      <c r="F1151" s="2">
        <v>0.155068156195552</v>
      </c>
      <c r="G1151" s="2">
        <v>0.57570543702684096</v>
      </c>
      <c r="H1151" s="2">
        <v>0.59647608077590997</v>
      </c>
      <c r="I1151" s="2">
        <v>0.61230451195830105</v>
      </c>
      <c r="J1151" s="2">
        <v>2.1482384483423599E-6</v>
      </c>
      <c r="K1151" s="2">
        <v>6.5431070438389103E-12</v>
      </c>
    </row>
    <row r="1152" spans="1:11" x14ac:dyDescent="0.3">
      <c r="A1152" t="s">
        <v>11</v>
      </c>
      <c r="B1152" s="2">
        <v>0.401961119740739</v>
      </c>
      <c r="C1152" s="2">
        <v>3.8172097264171097E-2</v>
      </c>
      <c r="D1152" s="2">
        <v>0.55086117121191203</v>
      </c>
      <c r="E1152" s="2">
        <v>1.7388115407569499E-3</v>
      </c>
      <c r="F1152" s="2">
        <v>0.14366608588705501</v>
      </c>
      <c r="G1152" s="2">
        <v>0.43771507226428102</v>
      </c>
      <c r="H1152" s="2">
        <v>0.52923790011083705</v>
      </c>
      <c r="I1152" s="2">
        <v>0.46324281952160101</v>
      </c>
      <c r="J1152" s="2">
        <v>2.1484075914374698E-6</v>
      </c>
      <c r="K1152" s="2">
        <v>6.5641819483398299E-12</v>
      </c>
    </row>
    <row r="1153" spans="1:11" x14ac:dyDescent="0.3">
      <c r="A1153" t="s">
        <v>11</v>
      </c>
      <c r="B1153" s="2">
        <v>0.58587939045170701</v>
      </c>
      <c r="C1153" s="2">
        <v>3.8844036964127103E-2</v>
      </c>
      <c r="D1153" s="2">
        <v>0.531913828277224</v>
      </c>
      <c r="E1153" s="2">
        <v>1.7328266114766599E-3</v>
      </c>
      <c r="F1153" s="2">
        <v>0.150507328072152</v>
      </c>
      <c r="G1153" s="2">
        <v>0.34239504473503102</v>
      </c>
      <c r="H1153" s="2">
        <v>0.34769165114069001</v>
      </c>
      <c r="I1153" s="2">
        <v>0.27478189742713</v>
      </c>
      <c r="J1153" s="2">
        <v>2.1495239358651798E-6</v>
      </c>
      <c r="K1153" s="2">
        <v>6.54896406312866E-12</v>
      </c>
    </row>
    <row r="1154" spans="1:11" x14ac:dyDescent="0.3">
      <c r="A1154" t="s">
        <v>11</v>
      </c>
      <c r="B1154" s="2">
        <v>0.40926913049726299</v>
      </c>
      <c r="C1154" s="2">
        <v>4.07239782355341E-2</v>
      </c>
      <c r="D1154" s="2">
        <v>0.54573041986459403</v>
      </c>
      <c r="E1154" s="2">
        <v>1.6570265725644601E-3</v>
      </c>
      <c r="F1154" s="2">
        <v>0.17217126165829599</v>
      </c>
      <c r="G1154" s="2">
        <v>0.64822780454232598</v>
      </c>
      <c r="H1154" s="2">
        <v>0.317073700806693</v>
      </c>
      <c r="I1154" s="2">
        <v>0.53836588279287501</v>
      </c>
      <c r="J1154" s="2">
        <v>2.15223022538691E-6</v>
      </c>
      <c r="K1154" s="2">
        <v>6.5541579753288201E-12</v>
      </c>
    </row>
    <row r="1155" spans="1:11" x14ac:dyDescent="0.3">
      <c r="A1155" t="s">
        <v>11</v>
      </c>
      <c r="B1155" s="2">
        <v>0.646170479194763</v>
      </c>
      <c r="C1155" s="2">
        <v>4.3071930722569998E-2</v>
      </c>
      <c r="D1155" s="2">
        <v>0.52843247527072001</v>
      </c>
      <c r="E1155" s="2">
        <v>2.1046792895830098E-3</v>
      </c>
      <c r="F1155" s="2">
        <v>0.176732089781693</v>
      </c>
      <c r="G1155" s="2">
        <v>0.34609428768065997</v>
      </c>
      <c r="H1155" s="2">
        <v>0.28104421495195803</v>
      </c>
      <c r="I1155" s="2">
        <v>0.36626332250188198</v>
      </c>
      <c r="J1155" s="2">
        <v>2.1470206180575999E-6</v>
      </c>
      <c r="K1155" s="2">
        <v>6.5450062945184701E-12</v>
      </c>
    </row>
    <row r="1156" spans="1:11" x14ac:dyDescent="0.3">
      <c r="A1156" t="s">
        <v>11</v>
      </c>
      <c r="B1156" s="2">
        <v>0.60171341375822995</v>
      </c>
      <c r="C1156" s="2">
        <v>3.8119951167722203E-2</v>
      </c>
      <c r="D1156" s="2">
        <v>0.52923939525503605</v>
      </c>
      <c r="E1156" s="2">
        <v>1.85480386879982E-3</v>
      </c>
      <c r="F1156" s="2">
        <v>0.14480629291790401</v>
      </c>
      <c r="G1156" s="2">
        <v>0.495440467997246</v>
      </c>
      <c r="H1156" s="2">
        <v>0.54753912447321995</v>
      </c>
      <c r="I1156" s="2">
        <v>0.450293841308473</v>
      </c>
      <c r="J1156" s="2">
        <v>2.1480016480092399E-6</v>
      </c>
      <c r="K1156" s="2">
        <v>6.5572215681518597E-12</v>
      </c>
    </row>
    <row r="1157" spans="1:11" x14ac:dyDescent="0.3">
      <c r="A1157" t="s">
        <v>11</v>
      </c>
      <c r="B1157" s="2">
        <v>0.61572043437506196</v>
      </c>
      <c r="C1157" s="2">
        <v>4.2916833332846301E-2</v>
      </c>
      <c r="D1157" s="2">
        <v>0.52682640543153303</v>
      </c>
      <c r="E1157" s="2">
        <v>2.1231250319321301E-3</v>
      </c>
      <c r="F1157" s="2">
        <v>0.131123808547709</v>
      </c>
      <c r="G1157" s="2">
        <v>0.29860633172745998</v>
      </c>
      <c r="H1157" s="2">
        <v>0.59854467431012104</v>
      </c>
      <c r="I1157" s="2">
        <v>0.33595013832498699</v>
      </c>
      <c r="J1157" s="2">
        <v>2.1484075914374698E-6</v>
      </c>
      <c r="K1157" s="2">
        <v>6.5507341328281003E-12</v>
      </c>
    </row>
    <row r="1158" spans="1:11" x14ac:dyDescent="0.3">
      <c r="A1158" t="s">
        <v>11</v>
      </c>
      <c r="B1158" s="2">
        <v>0.47504122730793102</v>
      </c>
      <c r="C1158" s="2">
        <v>3.9303518568265597E-2</v>
      </c>
      <c r="D1158" s="2">
        <v>0.54465957582300695</v>
      </c>
      <c r="E1158" s="2">
        <v>1.7533537560103199E-3</v>
      </c>
      <c r="F1158" s="2">
        <v>0.151647535103001</v>
      </c>
      <c r="G1158" s="2">
        <v>0.44451135581555301</v>
      </c>
      <c r="H1158" s="2">
        <v>0.64185671581634096</v>
      </c>
      <c r="I1158" s="2">
        <v>0.41695090981236699</v>
      </c>
      <c r="J1158" s="2">
        <v>1.47105715276892E-6</v>
      </c>
      <c r="K1158" s="2">
        <v>3.5825856780034301E-12</v>
      </c>
    </row>
    <row r="1159" spans="1:11" x14ac:dyDescent="0.3">
      <c r="A1159" t="s">
        <v>11</v>
      </c>
      <c r="B1159" s="2">
        <v>0.40744212780838401</v>
      </c>
      <c r="C1159" s="2">
        <v>3.31471876687182E-2</v>
      </c>
      <c r="D1159" s="2">
        <v>0.540592639761309</v>
      </c>
      <c r="E1159" s="2">
        <v>1.2100915450044599E-3</v>
      </c>
      <c r="F1159" s="2">
        <v>0.20865788664548399</v>
      </c>
      <c r="G1159" s="2">
        <v>0.97789057123193301</v>
      </c>
      <c r="H1159" s="2">
        <v>0</v>
      </c>
      <c r="I1159" s="2">
        <v>1</v>
      </c>
      <c r="J1159" s="2">
        <v>2.1502005082456001E-6</v>
      </c>
      <c r="K1159" s="2">
        <v>6.5451258680341602E-12</v>
      </c>
    </row>
    <row r="1160" spans="1:11" x14ac:dyDescent="0.3">
      <c r="A1160" t="s">
        <v>11</v>
      </c>
      <c r="B1160" s="2">
        <v>0.679665528496461</v>
      </c>
      <c r="C1160" s="2">
        <v>3.1937807950432599E-2</v>
      </c>
      <c r="D1160" s="2">
        <v>0.53706685378956498</v>
      </c>
      <c r="E1160" s="2">
        <v>1.25303475077045E-3</v>
      </c>
      <c r="F1160" s="2">
        <v>0.16418981244234701</v>
      </c>
      <c r="G1160" s="2">
        <v>0.56469373709566295</v>
      </c>
      <c r="H1160" s="2">
        <v>0.41420276168103098</v>
      </c>
      <c r="I1160" s="2">
        <v>0.50437505222192003</v>
      </c>
      <c r="J1160" s="2">
        <v>2.1503019941027102E-6</v>
      </c>
      <c r="K1160" s="2">
        <v>6.5427640850507802E-12</v>
      </c>
    </row>
    <row r="1161" spans="1:11" x14ac:dyDescent="0.3">
      <c r="A1161" t="s">
        <v>11</v>
      </c>
      <c r="B1161" s="2">
        <v>0.33009901396604502</v>
      </c>
      <c r="C1161" s="2">
        <v>3.65096797093796E-2</v>
      </c>
      <c r="D1161" s="2">
        <v>0.54989478022660998</v>
      </c>
      <c r="E1161" s="2">
        <v>1.7191142895011499E-3</v>
      </c>
      <c r="F1161" s="2">
        <v>0.11972173823921201</v>
      </c>
      <c r="G1161" s="2">
        <v>0.487869924294563</v>
      </c>
      <c r="H1161" s="2">
        <v>0.71014598698781395</v>
      </c>
      <c r="I1161" s="2">
        <v>0.51159813413283695</v>
      </c>
      <c r="J1161" s="2">
        <v>2.1481369624853099E-6</v>
      </c>
      <c r="K1161" s="2">
        <v>6.5596662809008996E-12</v>
      </c>
    </row>
    <row r="1162" spans="1:11" x14ac:dyDescent="0.3">
      <c r="A1162" t="s">
        <v>11</v>
      </c>
      <c r="B1162" s="2">
        <v>0.459816204897951</v>
      </c>
      <c r="C1162" s="2">
        <v>3.8019569932058003E-2</v>
      </c>
      <c r="D1162" s="2">
        <v>0.54171619007356797</v>
      </c>
      <c r="E1162" s="2">
        <v>1.7308383244470399E-3</v>
      </c>
      <c r="F1162" s="2">
        <v>0.12428256636261099</v>
      </c>
      <c r="G1162" s="2">
        <v>0.30824156916723999</v>
      </c>
      <c r="H1162" s="2">
        <v>0.46936723166074201</v>
      </c>
      <c r="I1162" s="2">
        <v>0.25510104870616102</v>
      </c>
      <c r="J1162" s="2">
        <v>2.1488135348657598E-6</v>
      </c>
      <c r="K1162" s="2">
        <v>6.5520925134984999E-12</v>
      </c>
    </row>
    <row r="1163" spans="1:11" x14ac:dyDescent="0.3">
      <c r="A1163" t="s">
        <v>11</v>
      </c>
      <c r="B1163" s="2">
        <v>0.408660129601078</v>
      </c>
      <c r="C1163" s="2">
        <v>3.5482289867700703E-2</v>
      </c>
      <c r="D1163" s="2">
        <v>0.54154574061669603</v>
      </c>
      <c r="E1163" s="2">
        <v>1.65818271871288E-3</v>
      </c>
      <c r="F1163" s="2">
        <v>0.13682484370195699</v>
      </c>
      <c r="G1163" s="2">
        <v>0.54955264969029505</v>
      </c>
      <c r="H1163" s="2">
        <v>0.64247116910110103</v>
      </c>
      <c r="I1163" s="2">
        <v>0.56036767519082897</v>
      </c>
      <c r="J1163" s="2">
        <v>2.1451938726304098E-6</v>
      </c>
      <c r="K1163" s="2">
        <v>6.5424433273039703E-12</v>
      </c>
    </row>
    <row r="1164" spans="1:11" x14ac:dyDescent="0.3">
      <c r="A1164" t="s">
        <v>11</v>
      </c>
      <c r="B1164" s="2">
        <v>0.467124215654865</v>
      </c>
      <c r="C1164" s="2">
        <v>3.6477833343334098E-2</v>
      </c>
      <c r="D1164" s="2">
        <v>0.54095352562958898</v>
      </c>
      <c r="E1164" s="2">
        <v>1.5094538670255399E-3</v>
      </c>
      <c r="F1164" s="2">
        <v>0.15848877728809899</v>
      </c>
      <c r="G1164" s="2">
        <v>0.41009979353062598</v>
      </c>
      <c r="H1164" s="2">
        <v>0.34016608020294598</v>
      </c>
      <c r="I1164" s="2">
        <v>0.329749395600619</v>
      </c>
      <c r="J1164" s="2">
        <v>2.1472574183907601E-6</v>
      </c>
      <c r="K1164" s="2">
        <v>6.5566613257596196E-12</v>
      </c>
    </row>
    <row r="1165" spans="1:11" x14ac:dyDescent="0.3">
      <c r="A1165" t="s">
        <v>11</v>
      </c>
      <c r="B1165" s="2">
        <v>0.49270225330349599</v>
      </c>
      <c r="C1165" s="2">
        <v>3.6195797455968903E-2</v>
      </c>
      <c r="D1165" s="2">
        <v>0.54571657634408</v>
      </c>
      <c r="E1165" s="2">
        <v>1.55594161572792E-3</v>
      </c>
      <c r="F1165" s="2">
        <v>0.175591882750845</v>
      </c>
      <c r="G1165" s="2">
        <v>0.41431520991053</v>
      </c>
      <c r="H1165" s="2">
        <v>0.38211684095933701</v>
      </c>
      <c r="I1165" s="2">
        <v>0.41811073896302198</v>
      </c>
      <c r="J1165" s="2">
        <v>2.14867822038965E-6</v>
      </c>
      <c r="K1165" s="2">
        <v>6.5503955528368602E-12</v>
      </c>
    </row>
    <row r="1166" spans="1:11" x14ac:dyDescent="0.3">
      <c r="A1166" t="s">
        <v>11</v>
      </c>
      <c r="B1166" s="2">
        <v>0.52497930081246702</v>
      </c>
      <c r="C1166" s="2">
        <v>3.6213787859243798E-2</v>
      </c>
      <c r="D1166" s="2">
        <v>0.53850078335628204</v>
      </c>
      <c r="E1166" s="2">
        <v>1.6065094138266E-3</v>
      </c>
      <c r="F1166" s="2">
        <v>0.19839602336783699</v>
      </c>
      <c r="G1166" s="2">
        <v>0.57673778389538799</v>
      </c>
      <c r="H1166" s="2">
        <v>0.24435285819564101</v>
      </c>
      <c r="I1166" s="2">
        <v>0.57920785994937096</v>
      </c>
      <c r="J1166" s="2">
        <v>2.14884736348476E-6</v>
      </c>
      <c r="K1166" s="2">
        <v>6.5628856111999799E-12</v>
      </c>
    </row>
    <row r="1167" spans="1:11" x14ac:dyDescent="0.3">
      <c r="A1167" t="s">
        <v>11</v>
      </c>
      <c r="B1167" s="2">
        <v>0.57187236983484402</v>
      </c>
      <c r="C1167" s="2">
        <v>3.4654805811479901E-2</v>
      </c>
      <c r="D1167" s="2">
        <v>0.53329007157283304</v>
      </c>
      <c r="E1167" s="2">
        <v>1.5037470670367101E-3</v>
      </c>
      <c r="F1167" s="2">
        <v>0.17445167571999601</v>
      </c>
      <c r="G1167" s="2">
        <v>0.41422918100481698</v>
      </c>
      <c r="H1167" s="2">
        <v>0.38260879873395098</v>
      </c>
      <c r="I1167" s="2">
        <v>0.430024258488023</v>
      </c>
      <c r="J1167" s="2">
        <v>1.4738649281477101E-6</v>
      </c>
      <c r="K1167" s="2">
        <v>3.58536663757813E-12</v>
      </c>
    </row>
    <row r="1168" spans="1:11" x14ac:dyDescent="0.3">
      <c r="A1168" t="s">
        <v>11</v>
      </c>
      <c r="B1168" s="2">
        <v>0.42571215470010099</v>
      </c>
      <c r="C1168" s="2">
        <v>3.7869091196591202E-2</v>
      </c>
      <c r="D1168" s="2">
        <v>0.52775412808729005</v>
      </c>
      <c r="E1168" s="2">
        <v>1.64369696844006E-3</v>
      </c>
      <c r="F1168" s="2">
        <v>0.21321871476888299</v>
      </c>
      <c r="G1168" s="2">
        <v>0.11622505161734301</v>
      </c>
      <c r="H1168" s="2">
        <v>0.20879557277517499</v>
      </c>
      <c r="I1168" s="2">
        <v>0.16667067011558701</v>
      </c>
      <c r="J1168" s="2">
        <v>2.1475957045809402E-6</v>
      </c>
      <c r="K1168" s="2">
        <v>6.5610904443206503E-12</v>
      </c>
    </row>
    <row r="1169" spans="1:11" x14ac:dyDescent="0.3">
      <c r="A1169" t="s">
        <v>11</v>
      </c>
      <c r="B1169" s="2">
        <v>0.29782196645710701</v>
      </c>
      <c r="C1169" s="2">
        <v>3.2183229828648303E-2</v>
      </c>
      <c r="D1169" s="2">
        <v>0.55652824148996405</v>
      </c>
      <c r="E1169" s="2">
        <v>1.4996835748313699E-3</v>
      </c>
      <c r="F1169" s="2">
        <v>0.18927436712103901</v>
      </c>
      <c r="G1169" s="2">
        <v>1</v>
      </c>
      <c r="H1169" s="2">
        <v>0.17061846402484501</v>
      </c>
      <c r="I1169" s="2">
        <v>0.865808428615778</v>
      </c>
      <c r="J1169" s="2">
        <v>2.1469191322005199E-6</v>
      </c>
      <c r="K1169" s="2">
        <v>6.5596976376276902E-12</v>
      </c>
    </row>
    <row r="1170" spans="1:11" x14ac:dyDescent="0.3">
      <c r="A1170" t="s">
        <v>11</v>
      </c>
      <c r="B1170" s="2">
        <v>0.443373180695535</v>
      </c>
      <c r="C1170" s="2">
        <v>3.4716747924618901E-2</v>
      </c>
      <c r="D1170" s="2">
        <v>0.54447960979878096</v>
      </c>
      <c r="E1170" s="2">
        <v>1.45078078660385E-3</v>
      </c>
      <c r="F1170" s="2">
        <v>0.15278774213385199</v>
      </c>
      <c r="G1170" s="2">
        <v>0.56916724019270504</v>
      </c>
      <c r="H1170" s="2">
        <v>0.58125502577345001</v>
      </c>
      <c r="I1170" s="2">
        <v>0.620216485496766</v>
      </c>
      <c r="J1170" s="2">
        <v>2.14979456481736E-6</v>
      </c>
      <c r="K1170" s="2">
        <v>6.5587069330829701E-12</v>
      </c>
    </row>
    <row r="1171" spans="1:11" x14ac:dyDescent="0.3">
      <c r="A1171" t="s">
        <v>11</v>
      </c>
      <c r="B1171" s="2">
        <v>0.63338146037062604</v>
      </c>
      <c r="C1171" s="2">
        <v>3.4134499510555E-2</v>
      </c>
      <c r="D1171" s="2">
        <v>0.534182667444419</v>
      </c>
      <c r="E1171" s="2">
        <v>1.4801271482166999E-3</v>
      </c>
      <c r="F1171" s="2">
        <v>0.12314235933176</v>
      </c>
      <c r="G1171" s="2">
        <v>0.45939435650378402</v>
      </c>
      <c r="H1171" s="2">
        <v>0.83166746025316896</v>
      </c>
      <c r="I1171" s="2">
        <v>0.64031843422033596</v>
      </c>
      <c r="J1171" s="2">
        <v>2.14786633353312E-6</v>
      </c>
      <c r="K1171" s="2">
        <v>6.5540263480792297E-12</v>
      </c>
    </row>
    <row r="1172" spans="1:11" x14ac:dyDescent="0.3">
      <c r="A1172" t="s">
        <v>11</v>
      </c>
      <c r="B1172" s="2">
        <v>0.62790045230301395</v>
      </c>
      <c r="C1172" s="2">
        <v>3.4543958109314203E-2</v>
      </c>
      <c r="D1172" s="2">
        <v>0.52307335926836396</v>
      </c>
      <c r="E1172" s="2">
        <v>1.8573866164915799E-3</v>
      </c>
      <c r="F1172" s="2">
        <v>0.11174028902326499</v>
      </c>
      <c r="G1172" s="2">
        <v>0.42463867859600801</v>
      </c>
      <c r="H1172" s="2">
        <v>0.65203372182850095</v>
      </c>
      <c r="I1172" s="2">
        <v>0.35114865213065899</v>
      </c>
      <c r="J1172" s="2">
        <v>1.47410172848088E-6</v>
      </c>
      <c r="K1172" s="2">
        <v>3.5810217360026401E-12</v>
      </c>
    </row>
    <row r="1173" spans="1:11" x14ac:dyDescent="0.3">
      <c r="A1173" t="s">
        <v>11</v>
      </c>
      <c r="B1173" s="2">
        <v>0.442155178902776</v>
      </c>
      <c r="C1173" s="2">
        <v>4.0404248169878698E-2</v>
      </c>
      <c r="D1173" s="2">
        <v>0.54167914277421603</v>
      </c>
      <c r="E1173" s="2">
        <v>1.8987182784298601E-3</v>
      </c>
      <c r="F1173" s="2">
        <v>0.165330019473198</v>
      </c>
      <c r="G1173" s="2">
        <v>0.65717481073640704</v>
      </c>
      <c r="H1173" s="2">
        <v>0.39850160330816897</v>
      </c>
      <c r="I1173" s="2">
        <v>0.60100183989465705</v>
      </c>
      <c r="J1173" s="2">
        <v>1.47264709786293E-6</v>
      </c>
      <c r="K1173" s="2">
        <v>3.57762966954068E-12</v>
      </c>
    </row>
    <row r="1174" spans="1:11" x14ac:dyDescent="0.3">
      <c r="A1174" t="s">
        <v>11</v>
      </c>
      <c r="B1174" s="2">
        <v>0.406224126015234</v>
      </c>
      <c r="C1174" s="2">
        <v>3.8258846020334997E-2</v>
      </c>
      <c r="D1174" s="2">
        <v>0.55062930672823096</v>
      </c>
      <c r="E1174" s="2">
        <v>1.8129240489167999E-3</v>
      </c>
      <c r="F1174" s="2">
        <v>0.16875064056574701</v>
      </c>
      <c r="G1174" s="2">
        <v>0.72161046111493299</v>
      </c>
      <c r="H1174" s="2">
        <v>0.427353247415244</v>
      </c>
      <c r="I1174" s="2">
        <v>0.67969444418848901</v>
      </c>
      <c r="J1174" s="2">
        <v>2.15097856648313E-6</v>
      </c>
      <c r="K1174" s="2">
        <v>6.5579690808749397E-12</v>
      </c>
    </row>
    <row r="1175" spans="1:11" x14ac:dyDescent="0.3">
      <c r="A1175" t="s">
        <v>11</v>
      </c>
      <c r="B1175" s="2">
        <v>0.56395535818164699</v>
      </c>
      <c r="C1175" s="2">
        <v>3.7555283437603899E-2</v>
      </c>
      <c r="D1175" s="2">
        <v>0.53038671638481705</v>
      </c>
      <c r="E1175" s="2">
        <v>1.6863530100811E-3</v>
      </c>
      <c r="F1175" s="2">
        <v>0.14822691401045299</v>
      </c>
      <c r="G1175" s="2">
        <v>0.236063317274604</v>
      </c>
      <c r="H1175" s="2">
        <v>0.52340553324073602</v>
      </c>
      <c r="I1175" s="2">
        <v>0.198180714324764</v>
      </c>
      <c r="J1175" s="2">
        <v>2.15006519376955E-6</v>
      </c>
      <c r="K1175" s="2">
        <v>6.5527610468161102E-12</v>
      </c>
    </row>
    <row r="1176" spans="1:11" x14ac:dyDescent="0.3">
      <c r="A1176" t="s">
        <v>11</v>
      </c>
      <c r="B1176" s="2">
        <v>0.40257012063692299</v>
      </c>
      <c r="C1176" s="2">
        <v>4.2024837105875797E-2</v>
      </c>
      <c r="D1176" s="2">
        <v>0.54188672399397397</v>
      </c>
      <c r="E1176" s="2">
        <v>1.88169877583799E-3</v>
      </c>
      <c r="F1176" s="2">
        <v>0.13340422260940701</v>
      </c>
      <c r="G1176" s="2">
        <v>0.62964556090846502</v>
      </c>
      <c r="H1176" s="2">
        <v>0.58118587508223896</v>
      </c>
      <c r="I1176" s="2">
        <v>0.58042087198977299</v>
      </c>
      <c r="J1176" s="2">
        <v>2.1470882752956502E-6</v>
      </c>
      <c r="K1176" s="2">
        <v>6.5486588770074202E-12</v>
      </c>
    </row>
    <row r="1177" spans="1:11" x14ac:dyDescent="0.3">
      <c r="A1177" t="s">
        <v>11</v>
      </c>
      <c r="B1177" s="2">
        <v>0.486612244339309</v>
      </c>
      <c r="C1177" s="2">
        <v>3.7511517963798598E-2</v>
      </c>
      <c r="D1177" s="2">
        <v>0.54473945488574205</v>
      </c>
      <c r="E1177" s="2">
        <v>1.8240450751301699E-3</v>
      </c>
      <c r="F1177" s="2">
        <v>0.175591882750845</v>
      </c>
      <c r="G1177" s="2">
        <v>0.68685478320715698</v>
      </c>
      <c r="H1177" s="2">
        <v>0.30179139804916</v>
      </c>
      <c r="I1177" s="2">
        <v>0.57801611691849497</v>
      </c>
      <c r="J1177" s="2">
        <v>2.1491856496750002E-6</v>
      </c>
      <c r="K1177" s="2">
        <v>6.5643260666725198E-12</v>
      </c>
    </row>
    <row r="1178" spans="1:11" x14ac:dyDescent="0.3">
      <c r="A1178" t="s">
        <v>11</v>
      </c>
      <c r="B1178" s="2">
        <v>0.43850117352423801</v>
      </c>
      <c r="C1178" s="2">
        <v>3.2809690683058501E-2</v>
      </c>
      <c r="D1178" s="2">
        <v>0.53714120435396795</v>
      </c>
      <c r="E1178" s="2">
        <v>1.35106718456282E-3</v>
      </c>
      <c r="F1178" s="2">
        <v>0.17445167571999601</v>
      </c>
      <c r="G1178" s="2">
        <v>0.376376462491396</v>
      </c>
      <c r="H1178" s="2">
        <v>0.410861795428548</v>
      </c>
      <c r="I1178" s="2">
        <v>0.43051552077840699</v>
      </c>
      <c r="J1178" s="2">
        <v>2.1498283934363602E-6</v>
      </c>
      <c r="K1178" s="2">
        <v>6.5567936466989201E-12</v>
      </c>
    </row>
    <row r="1179" spans="1:11" x14ac:dyDescent="0.3">
      <c r="A1179" t="s">
        <v>11</v>
      </c>
      <c r="B1179" s="2">
        <v>0.53776831963657101</v>
      </c>
      <c r="C1179" s="2">
        <v>3.9706719635450999E-2</v>
      </c>
      <c r="D1179" s="2">
        <v>0.53457804559037503</v>
      </c>
      <c r="E1179" s="2">
        <v>1.62721868981645E-3</v>
      </c>
      <c r="F1179" s="2">
        <v>0.171031054627445</v>
      </c>
      <c r="G1179" s="2">
        <v>0.29938059187887101</v>
      </c>
      <c r="H1179" s="2">
        <v>0.36544164570741999</v>
      </c>
      <c r="I1179" s="2">
        <v>0.38469814839805699</v>
      </c>
      <c r="J1179" s="2">
        <v>1.47190286824445E-6</v>
      </c>
      <c r="K1179" s="2">
        <v>3.5918243722027701E-12</v>
      </c>
    </row>
    <row r="1180" spans="1:11" x14ac:dyDescent="0.3">
      <c r="A1180" t="s">
        <v>11</v>
      </c>
      <c r="B1180" s="2">
        <v>0.56030135280304405</v>
      </c>
      <c r="C1180" s="2">
        <v>3.89656118632766E-2</v>
      </c>
      <c r="D1180" s="2">
        <v>0.54252895040173299</v>
      </c>
      <c r="E1180" s="2">
        <v>1.7325537936812099E-3</v>
      </c>
      <c r="F1180" s="2">
        <v>0.176732089781693</v>
      </c>
      <c r="G1180" s="2">
        <v>0.202253957329663</v>
      </c>
      <c r="H1180" s="2">
        <v>0.22340810169498099</v>
      </c>
      <c r="I1180" s="2">
        <v>0.14813324598533401</v>
      </c>
      <c r="J1180" s="2">
        <v>2.1474942187238902E-6</v>
      </c>
      <c r="K1180" s="2">
        <v>6.5615941371029203E-12</v>
      </c>
    </row>
    <row r="1181" spans="1:11" x14ac:dyDescent="0.3">
      <c r="A1181" t="s">
        <v>11</v>
      </c>
      <c r="B1181" s="2">
        <v>0.58100738328063695</v>
      </c>
      <c r="C1181" s="2">
        <v>3.3107072421664302E-2</v>
      </c>
      <c r="D1181" s="2">
        <v>0.53646818506799498</v>
      </c>
      <c r="E1181" s="2">
        <v>1.4225449789358601E-3</v>
      </c>
      <c r="F1181" s="2">
        <v>0.150507328072152</v>
      </c>
      <c r="G1181" s="2">
        <v>0.37267721954576699</v>
      </c>
      <c r="H1181" s="2">
        <v>0.49686747368816098</v>
      </c>
      <c r="I1181" s="2">
        <v>0.40514652282857899</v>
      </c>
      <c r="J1181" s="2">
        <v>2.14999753653149E-6</v>
      </c>
      <c r="K1181" s="2">
        <v>6.5584513836535498E-12</v>
      </c>
    </row>
    <row r="1182" spans="1:11" x14ac:dyDescent="0.3">
      <c r="A1182" t="s">
        <v>11</v>
      </c>
      <c r="B1182" s="2">
        <v>0.50792727571347696</v>
      </c>
      <c r="C1182" s="2">
        <v>3.9768661748589902E-2</v>
      </c>
      <c r="D1182" s="2">
        <v>0.53949996009550505</v>
      </c>
      <c r="E1182" s="2">
        <v>1.82903812038003E-3</v>
      </c>
      <c r="F1182" s="2">
        <v>0.14480629291790401</v>
      </c>
      <c r="G1182" s="2">
        <v>0.23804198210598701</v>
      </c>
      <c r="H1182" s="2">
        <v>0.486860380802978</v>
      </c>
      <c r="I1182" s="2">
        <v>0.151997122959834</v>
      </c>
      <c r="J1182" s="2">
        <v>1.47173372514934E-6</v>
      </c>
      <c r="K1182" s="2">
        <v>3.5841466678442002E-12</v>
      </c>
    </row>
    <row r="1183" spans="1:11" x14ac:dyDescent="0.3">
      <c r="A1183" t="s">
        <v>11</v>
      </c>
      <c r="B1183" s="2">
        <v>0.51767129005555301</v>
      </c>
      <c r="C1183" s="2">
        <v>2.9370730116676E-2</v>
      </c>
      <c r="D1183" s="2">
        <v>0.54023330848543205</v>
      </c>
      <c r="E1183" s="2">
        <v>1.2914232334463301E-3</v>
      </c>
      <c r="F1183" s="2">
        <v>0.14936712104130401</v>
      </c>
      <c r="G1183" s="2">
        <v>0.24767721954576699</v>
      </c>
      <c r="H1183" s="2">
        <v>0.53704402528149298</v>
      </c>
      <c r="I1183" s="2">
        <v>0.22458904970632701</v>
      </c>
      <c r="J1183" s="2">
        <v>1.47129395310206E-6</v>
      </c>
      <c r="K1183" s="2">
        <v>3.5950435516259201E-12</v>
      </c>
    </row>
    <row r="1184" spans="1:11" x14ac:dyDescent="0.3">
      <c r="A1184" t="s">
        <v>11</v>
      </c>
      <c r="B1184" s="2">
        <v>0.36115805968215903</v>
      </c>
      <c r="C1184" s="2">
        <v>3.2741044071804698E-2</v>
      </c>
      <c r="D1184" s="2">
        <v>0.55175337824226001</v>
      </c>
      <c r="E1184" s="2">
        <v>1.49817104845652E-3</v>
      </c>
      <c r="F1184" s="2">
        <v>0.23374244132417599</v>
      </c>
      <c r="G1184" s="2">
        <v>0.34196490020646803</v>
      </c>
      <c r="H1184" s="2">
        <v>9.5582061125259493E-2</v>
      </c>
      <c r="I1184" s="2">
        <v>0.34060725417669402</v>
      </c>
      <c r="J1184" s="2">
        <v>2.1502005082456001E-6</v>
      </c>
      <c r="K1184" s="2">
        <v>6.5518482165266599E-12</v>
      </c>
    </row>
    <row r="1185" spans="1:11" x14ac:dyDescent="0.3">
      <c r="A1185" t="s">
        <v>11</v>
      </c>
      <c r="B1185" s="2">
        <v>0.44154617800623402</v>
      </c>
      <c r="C1185" s="2">
        <v>4.12730393839294E-2</v>
      </c>
      <c r="D1185" s="2">
        <v>0.53923510899951599</v>
      </c>
      <c r="E1185" s="2">
        <v>2.0881630976512201E-3</v>
      </c>
      <c r="F1185" s="2">
        <v>0.151647535103001</v>
      </c>
      <c r="G1185" s="2">
        <v>0.33095320027529301</v>
      </c>
      <c r="H1185" s="2">
        <v>0.43660956136728502</v>
      </c>
      <c r="I1185" s="2">
        <v>0.38987642000581901</v>
      </c>
      <c r="J1185" s="2">
        <v>2.1500313651504999E-6</v>
      </c>
      <c r="K1185" s="2">
        <v>6.5610250197689897E-12</v>
      </c>
    </row>
    <row r="1186" spans="1:11" x14ac:dyDescent="0.3">
      <c r="A1186" t="s">
        <v>11</v>
      </c>
      <c r="B1186" s="2">
        <v>0.61511143347890995</v>
      </c>
      <c r="C1186" s="2">
        <v>4.2725196428396499E-2</v>
      </c>
      <c r="D1186" s="2">
        <v>0.52484061667521797</v>
      </c>
      <c r="E1186" s="2">
        <v>2.2365831816528602E-3</v>
      </c>
      <c r="F1186" s="2">
        <v>0.17901250384339301</v>
      </c>
      <c r="G1186" s="2">
        <v>0.57252236751548502</v>
      </c>
      <c r="H1186" s="2">
        <v>0.21261664239806499</v>
      </c>
      <c r="I1186" s="2">
        <v>0.58191606922408401</v>
      </c>
      <c r="J1186" s="2">
        <v>2.14783250491413E-6</v>
      </c>
      <c r="K1186" s="2">
        <v>6.5574350461178301E-12</v>
      </c>
    </row>
    <row r="1187" spans="1:11" x14ac:dyDescent="0.3">
      <c r="A1187" t="s">
        <v>11</v>
      </c>
      <c r="B1187" s="2">
        <v>0.54081332411859995</v>
      </c>
      <c r="C1187" s="2">
        <v>4.5077432344783598E-2</v>
      </c>
      <c r="D1187" s="2">
        <v>0.53219163963184901</v>
      </c>
      <c r="E1187" s="2">
        <v>2.1695773365756799E-3</v>
      </c>
      <c r="F1187" s="2">
        <v>0.16989084759659601</v>
      </c>
      <c r="G1187" s="2">
        <v>0.51815209910529902</v>
      </c>
      <c r="H1187" s="2">
        <v>0.37528277693370099</v>
      </c>
      <c r="I1187" s="2">
        <v>0.54573373155276905</v>
      </c>
      <c r="J1187" s="2">
        <v>2.1503358227217099E-6</v>
      </c>
      <c r="K1187" s="2">
        <v>6.5613904363633299E-12</v>
      </c>
    </row>
    <row r="1188" spans="1:11" x14ac:dyDescent="0.3">
      <c r="A1188" t="s">
        <v>11</v>
      </c>
      <c r="B1188" s="2">
        <v>0.419622145735913</v>
      </c>
      <c r="C1188" s="2">
        <v>3.7129659548945503E-2</v>
      </c>
      <c r="D1188" s="2">
        <v>0.54826774154439395</v>
      </c>
      <c r="E1188" s="2">
        <v>1.7081804491832101E-3</v>
      </c>
      <c r="F1188" s="2">
        <v>0.18699395305934199</v>
      </c>
      <c r="G1188" s="2">
        <v>0.731245698554714</v>
      </c>
      <c r="H1188" s="2">
        <v>0.19320505550824901</v>
      </c>
      <c r="I1188" s="2">
        <v>0.67624852162714499</v>
      </c>
      <c r="J1188" s="2">
        <v>2.1501666796265999E-6</v>
      </c>
      <c r="K1188" s="2">
        <v>6.5541333218641898E-12</v>
      </c>
    </row>
    <row r="1189" spans="1:11" x14ac:dyDescent="0.3">
      <c r="A1189" t="s">
        <v>11</v>
      </c>
      <c r="B1189" s="2">
        <v>0.38917210091624399</v>
      </c>
      <c r="C1189" s="2">
        <v>3.18293813170306E-2</v>
      </c>
      <c r="D1189" s="2">
        <v>0.54199853310240598</v>
      </c>
      <c r="E1189" s="2">
        <v>1.2145207259009201E-3</v>
      </c>
      <c r="F1189" s="2">
        <v>0.17445167571999601</v>
      </c>
      <c r="G1189" s="2">
        <v>0.50507570543702596</v>
      </c>
      <c r="H1189" s="2">
        <v>0.41042713394093899</v>
      </c>
      <c r="I1189" s="2">
        <v>0.43642891230486902</v>
      </c>
      <c r="J1189" s="2">
        <v>2.1468853035815202E-6</v>
      </c>
      <c r="K1189" s="2">
        <v>6.55824765914728E-12</v>
      </c>
    </row>
    <row r="1190" spans="1:11" x14ac:dyDescent="0.3">
      <c r="A1190" t="s">
        <v>11</v>
      </c>
      <c r="B1190" s="2">
        <v>0.55482034473585395</v>
      </c>
      <c r="C1190" s="2">
        <v>3.22507217763379E-2</v>
      </c>
      <c r="D1190" s="2">
        <v>0.53238770033559102</v>
      </c>
      <c r="E1190" s="2">
        <v>1.3901963177239201E-3</v>
      </c>
      <c r="F1190" s="2">
        <v>0.140245464794506</v>
      </c>
      <c r="G1190" s="2">
        <v>0.42248795595319999</v>
      </c>
      <c r="H1190" s="2">
        <v>0.43305719157309902</v>
      </c>
      <c r="I1190" s="2">
        <v>0.36743133320063998</v>
      </c>
      <c r="J1190" s="2">
        <v>1.4726132692439301E-6</v>
      </c>
      <c r="K1190" s="2">
        <v>3.5862514679708199E-12</v>
      </c>
    </row>
    <row r="1191" spans="1:11" x14ac:dyDescent="0.3">
      <c r="A1191" t="s">
        <v>11</v>
      </c>
      <c r="B1191" s="2">
        <v>0.52741530439792095</v>
      </c>
      <c r="C1191" s="2">
        <v>5.0688948278074998E-2</v>
      </c>
      <c r="D1191" s="2">
        <v>0.53356518189717705</v>
      </c>
      <c r="E1191" s="2">
        <v>2.7177501594578299E-3</v>
      </c>
      <c r="F1191" s="2">
        <v>0.16190939838064999</v>
      </c>
      <c r="G1191" s="2">
        <v>0.65175498967653001</v>
      </c>
      <c r="H1191" s="2">
        <v>0.49207829438832401</v>
      </c>
      <c r="I1191" s="2">
        <v>0.604413104430642</v>
      </c>
      <c r="J1191" s="2">
        <v>2.14986222205542E-6</v>
      </c>
      <c r="K1191" s="2">
        <v>6.5526463743274499E-12</v>
      </c>
    </row>
    <row r="1192" spans="1:11" x14ac:dyDescent="0.3">
      <c r="A1192" t="s">
        <v>11</v>
      </c>
      <c r="B1192" s="2">
        <v>0.56578236087068901</v>
      </c>
      <c r="C1192" s="2">
        <v>4.8277005081253897E-2</v>
      </c>
      <c r="D1192" s="2">
        <v>0.53317622709941204</v>
      </c>
      <c r="E1192" s="2">
        <v>2.5972815031129401E-3</v>
      </c>
      <c r="F1192" s="2">
        <v>0.126562980424309</v>
      </c>
      <c r="G1192" s="2">
        <v>0.39908809359944902</v>
      </c>
      <c r="H1192" s="2">
        <v>0.82167617324025999</v>
      </c>
      <c r="I1192" s="2">
        <v>0.563714606862731</v>
      </c>
      <c r="J1192" s="2">
        <v>2.14898267796083E-6</v>
      </c>
      <c r="K1192" s="2">
        <v>6.5503871791172704E-12</v>
      </c>
    </row>
    <row r="1193" spans="1:11" x14ac:dyDescent="0.3">
      <c r="A1193" t="s">
        <v>11</v>
      </c>
      <c r="B1193" s="2">
        <v>0.50122826585313696</v>
      </c>
      <c r="C1193" s="2">
        <v>3.9419171160746898E-2</v>
      </c>
      <c r="D1193" s="2">
        <v>0.54797161035985897</v>
      </c>
      <c r="E1193" s="2">
        <v>1.88305754042265E-3</v>
      </c>
      <c r="F1193" s="2">
        <v>0.141385671825355</v>
      </c>
      <c r="G1193" s="2">
        <v>0.16276668960770799</v>
      </c>
      <c r="H1193" s="2">
        <v>0.50846898393925599</v>
      </c>
      <c r="I1193" s="2">
        <v>0.16571642191496</v>
      </c>
      <c r="J1193" s="2">
        <v>2.1509109092450802E-6</v>
      </c>
      <c r="K1193" s="2">
        <v>6.5502116251184996E-12</v>
      </c>
    </row>
    <row r="1194" spans="1:11" x14ac:dyDescent="0.3">
      <c r="A1194" t="s">
        <v>11</v>
      </c>
      <c r="B1194" s="2">
        <v>0.599277410172387</v>
      </c>
      <c r="C1194" s="2">
        <v>4.1384296805424402E-2</v>
      </c>
      <c r="D1194" s="2">
        <v>0.53717329225375199</v>
      </c>
      <c r="E1194" s="2">
        <v>1.9204219718758301E-3</v>
      </c>
      <c r="F1194" s="2">
        <v>0.14366608588705501</v>
      </c>
      <c r="G1194" s="2">
        <v>0.27116311080523098</v>
      </c>
      <c r="H1194" s="2">
        <v>0.55218802665660205</v>
      </c>
      <c r="I1194" s="2">
        <v>0.26938892850256202</v>
      </c>
      <c r="J1194" s="2">
        <v>2.14894884934184E-6</v>
      </c>
      <c r="K1194" s="2">
        <v>6.5556628055876599E-12</v>
      </c>
    </row>
    <row r="1195" spans="1:11" x14ac:dyDescent="0.3">
      <c r="A1195" t="s">
        <v>11</v>
      </c>
      <c r="B1195" s="2">
        <v>0.35019604354706402</v>
      </c>
      <c r="C1195" s="2">
        <v>4.4564352002938103E-2</v>
      </c>
      <c r="D1195" s="2">
        <v>0.55324536257796797</v>
      </c>
      <c r="E1195" s="2">
        <v>2.1663383352363702E-3</v>
      </c>
      <c r="F1195" s="2">
        <v>0.16875064056574701</v>
      </c>
      <c r="G1195" s="2">
        <v>0.45664143152099002</v>
      </c>
      <c r="H1195" s="2">
        <v>0.35363465911672698</v>
      </c>
      <c r="I1195" s="2">
        <v>0.39227183819865802</v>
      </c>
      <c r="J1195" s="2">
        <v>2.1487797062467101E-6</v>
      </c>
      <c r="K1195" s="2">
        <v>6.5644600037454299E-12</v>
      </c>
    </row>
    <row r="1196" spans="1:11" x14ac:dyDescent="0.3">
      <c r="A1196" t="s">
        <v>11</v>
      </c>
      <c r="B1196" s="2">
        <v>0.52376129901960999</v>
      </c>
      <c r="C1196" s="2">
        <v>4.7722878312060603E-2</v>
      </c>
      <c r="D1196" s="2">
        <v>0.53519682512915001</v>
      </c>
      <c r="E1196" s="2">
        <v>2.4366804022559301E-3</v>
      </c>
      <c r="F1196" s="2">
        <v>0.14936712104130401</v>
      </c>
      <c r="G1196" s="2">
        <v>0.84575017205781</v>
      </c>
      <c r="H1196" s="2">
        <v>0.52096155023995405</v>
      </c>
      <c r="I1196" s="2">
        <v>0.78124229828857195</v>
      </c>
      <c r="J1196" s="2">
        <v>2.1487797062467101E-6</v>
      </c>
      <c r="K1196" s="2">
        <v>6.5562478398005101E-12</v>
      </c>
    </row>
    <row r="1197" spans="1:11" x14ac:dyDescent="0.3">
      <c r="A1197" t="s">
        <v>11</v>
      </c>
      <c r="B1197" s="2">
        <v>0.66565850787959702</v>
      </c>
      <c r="C1197" s="2">
        <v>3.7494980201781901E-2</v>
      </c>
      <c r="D1197" s="2">
        <v>0.529455930123644</v>
      </c>
      <c r="E1197" s="2">
        <v>1.80786789482125E-3</v>
      </c>
      <c r="F1197" s="2">
        <v>0.15392794916470101</v>
      </c>
      <c r="G1197" s="2">
        <v>0.29998279421885699</v>
      </c>
      <c r="H1197" s="2">
        <v>0.40512821526017301</v>
      </c>
      <c r="I1197" s="2">
        <v>0.20284733856398099</v>
      </c>
      <c r="J1197" s="2">
        <v>2.1485090772945401E-6</v>
      </c>
      <c r="K1197" s="2">
        <v>6.5494897275614096E-12</v>
      </c>
    </row>
    <row r="1198" spans="1:11" x14ac:dyDescent="0.3">
      <c r="A1198" t="s">
        <v>11</v>
      </c>
      <c r="B1198" s="2">
        <v>0.57187236983484402</v>
      </c>
      <c r="C1198" s="2">
        <v>4.16888672558978E-2</v>
      </c>
      <c r="D1198" s="2">
        <v>0.53247250995669604</v>
      </c>
      <c r="E1198" s="2">
        <v>1.9210184938477301E-3</v>
      </c>
      <c r="F1198" s="2">
        <v>0.155068156195552</v>
      </c>
      <c r="G1198" s="2">
        <v>0.22746042670337299</v>
      </c>
      <c r="H1198" s="2">
        <v>0.49772099079110399</v>
      </c>
      <c r="I1198" s="2">
        <v>0.248968116145173</v>
      </c>
      <c r="J1198" s="2">
        <v>1.47112481000698E-6</v>
      </c>
      <c r="K1198" s="2">
        <v>3.58886722096103E-12</v>
      </c>
    </row>
    <row r="1199" spans="1:11" x14ac:dyDescent="0.3">
      <c r="A1199" t="s">
        <v>11</v>
      </c>
      <c r="B1199" s="2">
        <v>0.58466138865894801</v>
      </c>
      <c r="C1199" s="2">
        <v>3.6801399871799603E-2</v>
      </c>
      <c r="D1199" s="2">
        <v>0.53252037785785</v>
      </c>
      <c r="E1199" s="2">
        <v>1.5407673725745901E-3</v>
      </c>
      <c r="F1199" s="2">
        <v>0.14366608588705501</v>
      </c>
      <c r="G1199" s="2">
        <v>0.77838953888506501</v>
      </c>
      <c r="H1199" s="2">
        <v>0.60243489462422295</v>
      </c>
      <c r="I1199" s="2">
        <v>0.68457157413820302</v>
      </c>
      <c r="J1199" s="2">
        <v>1.47119246724503E-6</v>
      </c>
      <c r="K1199" s="2">
        <v>3.57721954911192E-12</v>
      </c>
    </row>
    <row r="1200" spans="1:11" x14ac:dyDescent="0.3">
      <c r="A1200" t="s">
        <v>11</v>
      </c>
      <c r="B1200" s="2">
        <v>0.35750405430397802</v>
      </c>
      <c r="C1200" s="2">
        <v>3.4566306436363797E-2</v>
      </c>
      <c r="D1200" s="2">
        <v>0.54386863180575196</v>
      </c>
      <c r="E1200" s="2">
        <v>1.44946124267257E-3</v>
      </c>
      <c r="F1200" s="2">
        <v>0.19953623039868801</v>
      </c>
      <c r="G1200" s="2">
        <v>0.58078114246386703</v>
      </c>
      <c r="H1200" s="2">
        <v>0.353443012915375</v>
      </c>
      <c r="I1200" s="2">
        <v>0.41749425054947098</v>
      </c>
      <c r="J1200" s="2">
        <v>2.1474603901048901E-6</v>
      </c>
      <c r="K1200" s="2">
        <v>6.55117664616806E-12</v>
      </c>
    </row>
    <row r="1201" spans="1:11" x14ac:dyDescent="0.3">
      <c r="A1201" t="s">
        <v>11</v>
      </c>
      <c r="B1201" s="2">
        <v>0.54629433218621204</v>
      </c>
      <c r="C1201" s="2">
        <v>4.0260213202044502E-2</v>
      </c>
      <c r="D1201" s="2">
        <v>0.53334596582661797</v>
      </c>
      <c r="E1201" s="2">
        <v>2.06457478425344E-3</v>
      </c>
      <c r="F1201" s="2">
        <v>0.166470226504047</v>
      </c>
      <c r="G1201" s="2">
        <v>0.61321403991741197</v>
      </c>
      <c r="H1201" s="2">
        <v>0.41788552992150202</v>
      </c>
      <c r="I1201" s="2">
        <v>0.49882177697265301</v>
      </c>
      <c r="J1201" s="2">
        <v>1.4737296136716401E-6</v>
      </c>
      <c r="K1201" s="2">
        <v>3.57915437107048E-12</v>
      </c>
    </row>
    <row r="1202" spans="1:11" x14ac:dyDescent="0.3">
      <c r="A1202" t="s">
        <v>12</v>
      </c>
      <c r="B1202" s="2">
        <v>0.52193429633030797</v>
      </c>
      <c r="C1202" s="2">
        <v>5.8137086975508998E-2</v>
      </c>
      <c r="D1202" s="2">
        <v>0.52218184056425199</v>
      </c>
      <c r="E1202" s="2">
        <v>3.7663438964694001E-3</v>
      </c>
      <c r="F1202" s="2">
        <v>0.262247617095418</v>
      </c>
      <c r="G1202" s="2">
        <v>5.3682037164487502E-2</v>
      </c>
      <c r="H1202" s="2">
        <v>0.43452911342886702</v>
      </c>
      <c r="I1202" s="2">
        <v>5.1010944105022202E-2</v>
      </c>
      <c r="J1202" s="2">
        <v>2.2887963603769199E-6</v>
      </c>
      <c r="K1202" s="2">
        <v>6.7061909406129301E-12</v>
      </c>
    </row>
    <row r="1203" spans="1:11" x14ac:dyDescent="0.3">
      <c r="A1203" t="s">
        <v>12</v>
      </c>
      <c r="B1203" s="2">
        <v>0.56334635728507199</v>
      </c>
      <c r="C1203" s="2">
        <v>3.9225634648498001E-2</v>
      </c>
      <c r="D1203" s="2">
        <v>0.53856077692372695</v>
      </c>
      <c r="E1203" s="2">
        <v>2.16739133370967E-3</v>
      </c>
      <c r="F1203" s="2">
        <v>0.24856513272522099</v>
      </c>
      <c r="G1203" s="2">
        <v>0.46317962835512699</v>
      </c>
      <c r="H1203" s="2">
        <v>0.43682096490898698</v>
      </c>
      <c r="I1203" s="2">
        <v>0.38482721368581402</v>
      </c>
      <c r="J1203" s="2">
        <v>2.29092756337527E-6</v>
      </c>
      <c r="K1203" s="2">
        <v>7.0135979534659396E-12</v>
      </c>
    </row>
    <row r="1204" spans="1:11" x14ac:dyDescent="0.3">
      <c r="A1204" t="s">
        <v>12</v>
      </c>
      <c r="B1204" s="2">
        <v>0.39465310898385703</v>
      </c>
      <c r="C1204" s="2">
        <v>3.81563044463894E-2</v>
      </c>
      <c r="D1204" s="2">
        <v>0.55082722820466601</v>
      </c>
      <c r="E1204" s="2">
        <v>2.4325309098664301E-3</v>
      </c>
      <c r="F1204" s="2">
        <v>0.246284718663522</v>
      </c>
      <c r="G1204" s="2">
        <v>0.24260151410874001</v>
      </c>
      <c r="H1204" s="2">
        <v>0.51200949932923701</v>
      </c>
      <c r="I1204" s="2">
        <v>0.241585581685481</v>
      </c>
      <c r="J1204" s="2">
        <v>2.2925175084692999E-6</v>
      </c>
      <c r="K1204" s="2">
        <v>6.8401292824891303E-12</v>
      </c>
    </row>
    <row r="1205" spans="1:11" x14ac:dyDescent="0.3">
      <c r="A1205" t="s">
        <v>12</v>
      </c>
      <c r="B1205" s="2">
        <v>0.56760936355995795</v>
      </c>
      <c r="C1205" s="2">
        <v>5.1511664691191901E-2</v>
      </c>
      <c r="D1205" s="2">
        <v>0.53780433677213202</v>
      </c>
      <c r="E1205" s="2">
        <v>3.0532685530286902E-3</v>
      </c>
      <c r="F1205" s="2">
        <v>0.26908885928051501</v>
      </c>
      <c r="G1205" s="2">
        <v>0.16896077081899499</v>
      </c>
      <c r="H1205" s="2">
        <v>0.47916489673825902</v>
      </c>
      <c r="I1205" s="2">
        <v>0.16844995233659199</v>
      </c>
      <c r="J1205" s="2">
        <v>1.63424641092889E-6</v>
      </c>
      <c r="K1205" s="2">
        <v>3.8185624680765403E-12</v>
      </c>
    </row>
    <row r="1206" spans="1:11" x14ac:dyDescent="0.3">
      <c r="A1206" t="s">
        <v>12</v>
      </c>
      <c r="B1206" s="2">
        <v>0.44032817621350701</v>
      </c>
      <c r="C1206" s="2">
        <v>4.9729795328320697E-2</v>
      </c>
      <c r="D1206" s="2">
        <v>0.52872207598259402</v>
      </c>
      <c r="E1206" s="2">
        <v>2.79483362486142E-3</v>
      </c>
      <c r="F1206" s="2">
        <v>0.26794865224966602</v>
      </c>
      <c r="G1206" s="2">
        <v>0.34196490020646803</v>
      </c>
      <c r="H1206" s="2">
        <v>0.23259921642388201</v>
      </c>
      <c r="I1206" s="2">
        <v>0.32431897361825002</v>
      </c>
      <c r="J1206" s="2">
        <v>2.2929911091355898E-6</v>
      </c>
      <c r="K1206" s="2">
        <v>6.8473711899264398E-12</v>
      </c>
    </row>
    <row r="1207" spans="1:11" x14ac:dyDescent="0.3">
      <c r="A1207" t="s">
        <v>12</v>
      </c>
      <c r="B1207" s="2">
        <v>0.49513825688895002</v>
      </c>
      <c r="C1207" s="2">
        <v>6.4725373789712201E-2</v>
      </c>
      <c r="D1207" s="2">
        <v>0.54111524238184305</v>
      </c>
      <c r="E1207" s="2">
        <v>4.5670454536248196E-3</v>
      </c>
      <c r="F1207" s="2">
        <v>0.261107410064567</v>
      </c>
      <c r="G1207" s="2">
        <v>0.46034067446662003</v>
      </c>
      <c r="H1207" s="2">
        <v>0.55676580241474105</v>
      </c>
      <c r="I1207" s="2">
        <v>0.37819697643793798</v>
      </c>
      <c r="J1207" s="2">
        <v>1.63451703988106E-6</v>
      </c>
      <c r="K1207" s="2">
        <v>3.8122359331136296E-12</v>
      </c>
    </row>
    <row r="1208" spans="1:11" x14ac:dyDescent="0.3">
      <c r="A1208" t="s">
        <v>12</v>
      </c>
      <c r="B1208" s="2">
        <v>0.64799748188403195</v>
      </c>
      <c r="C1208" s="2">
        <v>6.1358039611523398E-2</v>
      </c>
      <c r="D1208" s="2">
        <v>0.52102345290990404</v>
      </c>
      <c r="E1208" s="2">
        <v>4.3689762247410002E-3</v>
      </c>
      <c r="F1208" s="2">
        <v>0.25882699600286802</v>
      </c>
      <c r="G1208" s="2">
        <v>0.50094631796283595</v>
      </c>
      <c r="H1208" s="2">
        <v>0.46291448430378002</v>
      </c>
      <c r="I1208" s="2">
        <v>0.49444333697539999</v>
      </c>
      <c r="J1208" s="2">
        <v>1.6325888085968199E-6</v>
      </c>
      <c r="K1208" s="2">
        <v>3.8104145074583898E-12</v>
      </c>
    </row>
    <row r="1209" spans="1:11" x14ac:dyDescent="0.3">
      <c r="A1209" t="s">
        <v>12</v>
      </c>
      <c r="B1209" s="2">
        <v>0.54446732949691101</v>
      </c>
      <c r="C1209" s="2">
        <v>4.6182333634112699E-2</v>
      </c>
      <c r="D1209" s="2">
        <v>0.52857061459603405</v>
      </c>
      <c r="E1209" s="2">
        <v>2.6369909751301898E-3</v>
      </c>
      <c r="F1209" s="2">
        <v>0.27478989443476498</v>
      </c>
      <c r="G1209" s="2">
        <v>0.53535788024776298</v>
      </c>
      <c r="H1209" s="2">
        <v>0.39547477876718301</v>
      </c>
      <c r="I1209" s="2">
        <v>0.39305585893447498</v>
      </c>
      <c r="J1209" s="2">
        <v>2.2883227597106101E-6</v>
      </c>
      <c r="K1209" s="2">
        <v>6.7169884879869E-12</v>
      </c>
    </row>
    <row r="1210" spans="1:11" x14ac:dyDescent="0.3">
      <c r="A1210" t="s">
        <v>12</v>
      </c>
      <c r="B1210" s="2">
        <v>0.49087525061419401</v>
      </c>
      <c r="C1210" s="2">
        <v>6.3678987870041101E-2</v>
      </c>
      <c r="D1210" s="2">
        <v>0.54389405970495397</v>
      </c>
      <c r="E1210" s="2">
        <v>4.2947587642786101E-3</v>
      </c>
      <c r="F1210" s="2">
        <v>0.24970533975607201</v>
      </c>
      <c r="G1210" s="2">
        <v>0.30824156916723999</v>
      </c>
      <c r="H1210" s="2">
        <v>0.57598969457127602</v>
      </c>
      <c r="I1210" s="2">
        <v>0.29354489368012299</v>
      </c>
      <c r="J1210" s="2">
        <v>2.2916041357556898E-6</v>
      </c>
      <c r="K1210" s="2">
        <v>7.3206537172067894E-12</v>
      </c>
    </row>
    <row r="1211" spans="1:11" x14ac:dyDescent="0.3">
      <c r="A1211" t="s">
        <v>12</v>
      </c>
      <c r="B1211" s="2">
        <v>0.592578400312047</v>
      </c>
      <c r="C1211" s="2">
        <v>5.1567870733721502E-2</v>
      </c>
      <c r="D1211" s="2">
        <v>0.52681307873509198</v>
      </c>
      <c r="E1211" s="2">
        <v>2.9436044396288102E-3</v>
      </c>
      <c r="F1211" s="2">
        <v>0.25768678897201902</v>
      </c>
      <c r="G1211" s="2">
        <v>0.62697866483138298</v>
      </c>
      <c r="H1211" s="2">
        <v>0.45910724481913201</v>
      </c>
      <c r="I1211" s="2">
        <v>0.55658464495382198</v>
      </c>
      <c r="J1211" s="2">
        <v>2.2908599061372202E-6</v>
      </c>
      <c r="K1211" s="2">
        <v>6.5473744751925198E-12</v>
      </c>
    </row>
    <row r="1212" spans="1:11" x14ac:dyDescent="0.3">
      <c r="A1212" t="s">
        <v>12</v>
      </c>
      <c r="B1212" s="2">
        <v>0.44154617800623402</v>
      </c>
      <c r="C1212" s="2">
        <v>5.2479682477342603E-2</v>
      </c>
      <c r="D1212" s="2">
        <v>0.53719462676204699</v>
      </c>
      <c r="E1212" s="2">
        <v>3.6568414056607798E-3</v>
      </c>
      <c r="F1212" s="2">
        <v>0.25312596084862099</v>
      </c>
      <c r="G1212" s="2">
        <v>0.89470061940812096</v>
      </c>
      <c r="H1212" s="2">
        <v>0.53552863727696398</v>
      </c>
      <c r="I1212" s="2">
        <v>0.79392497380165905</v>
      </c>
      <c r="J1212" s="2">
        <v>2.2927204801833998E-6</v>
      </c>
      <c r="K1212" s="2">
        <v>6.4035709611354498E-12</v>
      </c>
    </row>
    <row r="1213" spans="1:11" x14ac:dyDescent="0.3">
      <c r="A1213" t="s">
        <v>12</v>
      </c>
      <c r="B1213" s="2">
        <v>0.23813987861059399</v>
      </c>
      <c r="C1213" s="2">
        <v>5.0219670657246501E-2</v>
      </c>
      <c r="D1213" s="2">
        <v>0.57052059086085605</v>
      </c>
      <c r="E1213" s="2">
        <v>3.0211528462309599E-3</v>
      </c>
      <c r="F1213" s="2">
        <v>0.23830326944757499</v>
      </c>
      <c r="G1213" s="2">
        <v>9.3513420509291401E-2</v>
      </c>
      <c r="H1213" s="2">
        <v>0.56021938550719996</v>
      </c>
      <c r="I1213" s="2">
        <v>0.12103502384666801</v>
      </c>
      <c r="J1213" s="2">
        <v>1.63177692174035E-6</v>
      </c>
      <c r="K1213" s="2">
        <v>3.8231887772192199E-12</v>
      </c>
    </row>
    <row r="1214" spans="1:11" x14ac:dyDescent="0.3">
      <c r="A1214" t="s">
        <v>12</v>
      </c>
      <c r="B1214" s="2">
        <v>0.45738020131249701</v>
      </c>
      <c r="C1214" s="2">
        <v>5.4879445835921699E-2</v>
      </c>
      <c r="D1214" s="2">
        <v>0.53257828507318405</v>
      </c>
      <c r="E1214" s="2">
        <v>3.3110504030817601E-3</v>
      </c>
      <c r="F1214" s="2">
        <v>0.25654658194116903</v>
      </c>
      <c r="G1214" s="2">
        <v>0.66956297315897995</v>
      </c>
      <c r="H1214" s="2">
        <v>0.47062379850673902</v>
      </c>
      <c r="I1214" s="2">
        <v>0.57113076463921097</v>
      </c>
      <c r="J1214" s="2">
        <v>2.2904539627089801E-6</v>
      </c>
      <c r="K1214" s="2">
        <v>7.3238440006023792E-12</v>
      </c>
    </row>
    <row r="1215" spans="1:11" x14ac:dyDescent="0.3">
      <c r="A1215" t="s">
        <v>12</v>
      </c>
      <c r="B1215" s="2">
        <v>0.27102592701574901</v>
      </c>
      <c r="C1215" s="2">
        <v>4.9371775128987098E-2</v>
      </c>
      <c r="D1215" s="2">
        <v>0.56781797019672298</v>
      </c>
      <c r="E1215" s="2">
        <v>3.2955163252528599E-3</v>
      </c>
      <c r="F1215" s="2">
        <v>0.25768678897201902</v>
      </c>
      <c r="G1215" s="2">
        <v>0.52856159669649005</v>
      </c>
      <c r="H1215" s="2">
        <v>0.47736302729871699</v>
      </c>
      <c r="I1215" s="2">
        <v>0.44440700730201299</v>
      </c>
      <c r="J1215" s="2">
        <v>2.2925175084692999E-6</v>
      </c>
      <c r="K1215" s="2">
        <v>6.8379413465482801E-12</v>
      </c>
    </row>
    <row r="1216" spans="1:11" x14ac:dyDescent="0.3">
      <c r="A1216" t="s">
        <v>12</v>
      </c>
      <c r="B1216" s="2">
        <v>0.456771200416214</v>
      </c>
      <c r="C1216" s="2">
        <v>5.1525073687421701E-2</v>
      </c>
      <c r="D1216" s="2">
        <v>0.54783698193613795</v>
      </c>
      <c r="E1216" s="2">
        <v>3.44081565518939E-3</v>
      </c>
      <c r="F1216" s="2">
        <v>0.290752792866659</v>
      </c>
      <c r="G1216" s="2">
        <v>0.48305230557467299</v>
      </c>
      <c r="H1216" s="2">
        <v>0.23276517808278699</v>
      </c>
      <c r="I1216" s="2">
        <v>0.56698001895386296</v>
      </c>
      <c r="J1216" s="2">
        <v>2.2919085933269299E-6</v>
      </c>
      <c r="K1216" s="2">
        <v>6.8307124106203398E-12</v>
      </c>
    </row>
    <row r="1217" spans="1:11" x14ac:dyDescent="0.3">
      <c r="A1217" t="s">
        <v>12</v>
      </c>
      <c r="B1217" s="2">
        <v>0.57552637521302497</v>
      </c>
      <c r="C1217" s="2">
        <v>6.06183472333955E-2</v>
      </c>
      <c r="D1217" s="2">
        <v>0.53113218915348204</v>
      </c>
      <c r="E1217" s="2">
        <v>4.1430098531214802E-3</v>
      </c>
      <c r="F1217" s="2">
        <v>0.24742492569437299</v>
      </c>
      <c r="G1217" s="2">
        <v>0.10314865794907099</v>
      </c>
      <c r="H1217" s="2">
        <v>0.42117512708909199</v>
      </c>
      <c r="I1217" s="2">
        <v>0.14820344785213199</v>
      </c>
      <c r="J1217" s="2">
        <v>2.2920777364220398E-6</v>
      </c>
      <c r="K1217" s="2">
        <v>6.8418276443233398E-12</v>
      </c>
    </row>
    <row r="1218" spans="1:11" x14ac:dyDescent="0.3">
      <c r="A1218" t="s">
        <v>12</v>
      </c>
      <c r="B1218" s="2">
        <v>0.48113123627211901</v>
      </c>
      <c r="C1218" s="2">
        <v>5.6498321400178297E-2</v>
      </c>
      <c r="D1218" s="2">
        <v>0.55110150342164799</v>
      </c>
      <c r="E1218" s="2">
        <v>3.4391166723635501E-3</v>
      </c>
      <c r="F1218" s="2">
        <v>0.206377472583785</v>
      </c>
      <c r="G1218" s="2">
        <v>0.38188231245698501</v>
      </c>
      <c r="H1218" s="2">
        <v>0.747242369221223</v>
      </c>
      <c r="I1218" s="2">
        <v>0.56288777482417895</v>
      </c>
      <c r="J1218" s="2">
        <v>1.63465235435714E-6</v>
      </c>
      <c r="K1218" s="2">
        <v>3.7962760144579997E-12</v>
      </c>
    </row>
    <row r="1219" spans="1:11" x14ac:dyDescent="0.3">
      <c r="A1219" t="s">
        <v>12</v>
      </c>
      <c r="B1219" s="2">
        <v>0.43362916635316701</v>
      </c>
      <c r="C1219" s="2">
        <v>4.3395944217576601E-2</v>
      </c>
      <c r="D1219" s="2">
        <v>0.54530139356120499</v>
      </c>
      <c r="E1219" s="2">
        <v>2.143924439348E-3</v>
      </c>
      <c r="F1219" s="2">
        <v>0.23488264835502701</v>
      </c>
      <c r="G1219" s="2">
        <v>0.151410874053682</v>
      </c>
      <c r="H1219" s="2">
        <v>0.45188396118868102</v>
      </c>
      <c r="I1219" s="2">
        <v>0.110045889212064</v>
      </c>
      <c r="J1219" s="2">
        <v>2.29244985123127E-6</v>
      </c>
      <c r="K1219" s="2">
        <v>6.8408454087770697E-12</v>
      </c>
    </row>
    <row r="1220" spans="1:11" x14ac:dyDescent="0.3">
      <c r="A1220" t="s">
        <v>12</v>
      </c>
      <c r="B1220" s="2">
        <v>0.43789217262805302</v>
      </c>
      <c r="C1220" s="2">
        <v>5.4826107828696798E-2</v>
      </c>
      <c r="D1220" s="2">
        <v>0.55219596300176699</v>
      </c>
      <c r="E1220" s="2">
        <v>3.4619500593354698E-3</v>
      </c>
      <c r="F1220" s="2">
        <v>0.225760992108229</v>
      </c>
      <c r="G1220" s="2">
        <v>0.61114934618031602</v>
      </c>
      <c r="H1220" s="2">
        <v>0.66516840169043701</v>
      </c>
      <c r="I1220" s="2">
        <v>0.58925444669448201</v>
      </c>
      <c r="J1220" s="2">
        <v>1.63688504321256E-6</v>
      </c>
      <c r="K1220" s="2">
        <v>3.8076600001882102E-12</v>
      </c>
    </row>
    <row r="1221" spans="1:11" x14ac:dyDescent="0.3">
      <c r="A1221" t="s">
        <v>12</v>
      </c>
      <c r="B1221" s="2">
        <v>0.468951218344134</v>
      </c>
      <c r="C1221" s="2">
        <v>4.4101555396953901E-2</v>
      </c>
      <c r="D1221" s="2">
        <v>0.55454901925782596</v>
      </c>
      <c r="E1221" s="2">
        <v>2.8250120964999101E-3</v>
      </c>
      <c r="F1221" s="2">
        <v>0.240583683509275</v>
      </c>
      <c r="G1221" s="2">
        <v>0.57389883000688102</v>
      </c>
      <c r="H1221" s="2">
        <v>0.53285546912816695</v>
      </c>
      <c r="I1221" s="2">
        <v>0.50454559066471705</v>
      </c>
      <c r="J1221" s="2">
        <v>2.2926189943263499E-6</v>
      </c>
      <c r="K1221" s="2">
        <v>6.5440253472531001E-12</v>
      </c>
    </row>
    <row r="1222" spans="1:11" x14ac:dyDescent="0.3">
      <c r="A1222" t="s">
        <v>12</v>
      </c>
      <c r="B1222" s="2">
        <v>0.36420306416431802</v>
      </c>
      <c r="C1222" s="2">
        <v>5.4615102374137497E-2</v>
      </c>
      <c r="D1222" s="2">
        <v>0.55759433008049997</v>
      </c>
      <c r="E1222" s="2">
        <v>3.9442952078621004E-3</v>
      </c>
      <c r="F1222" s="2">
        <v>0.24970533975607201</v>
      </c>
      <c r="G1222" s="2">
        <v>0.45208189951823802</v>
      </c>
      <c r="H1222" s="2">
        <v>0.51261604967785701</v>
      </c>
      <c r="I1222" s="2">
        <v>0.36175273193830798</v>
      </c>
      <c r="J1222" s="2">
        <v>2.2902848196138702E-6</v>
      </c>
      <c r="K1222" s="2">
        <v>6.4196235816902696E-12</v>
      </c>
    </row>
    <row r="1223" spans="1:11" x14ac:dyDescent="0.3">
      <c r="A1223" t="s">
        <v>12</v>
      </c>
      <c r="B1223" s="2">
        <v>0.487221245235884</v>
      </c>
      <c r="C1223" s="2">
        <v>5.5933355692366099E-2</v>
      </c>
      <c r="D1223" s="2">
        <v>0.54873771076980205</v>
      </c>
      <c r="E1223" s="2">
        <v>3.7094369120475698E-3</v>
      </c>
      <c r="F1223" s="2">
        <v>0.27707030849646203</v>
      </c>
      <c r="G1223" s="2">
        <v>0.46722298692360598</v>
      </c>
      <c r="H1223" s="2">
        <v>0.37527882546562902</v>
      </c>
      <c r="I1223" s="2">
        <v>0.40390575647410698</v>
      </c>
      <c r="J1223" s="2">
        <v>2.2892023038051701E-6</v>
      </c>
      <c r="K1223" s="2">
        <v>7.0290329412725697E-12</v>
      </c>
    </row>
    <row r="1224" spans="1:11" x14ac:dyDescent="0.3">
      <c r="A1224" t="s">
        <v>12</v>
      </c>
      <c r="B1224" s="2">
        <v>0.50670927392032705</v>
      </c>
      <c r="C1224" s="2">
        <v>3.5769801095193003E-2</v>
      </c>
      <c r="D1224" s="2">
        <v>0.537965228459936</v>
      </c>
      <c r="E1224" s="2">
        <v>2.0911576956187498E-3</v>
      </c>
      <c r="F1224" s="2">
        <v>0.206377472583785</v>
      </c>
      <c r="G1224" s="2">
        <v>0.124483826565726</v>
      </c>
      <c r="H1224" s="2">
        <v>0.52486955216036502</v>
      </c>
      <c r="I1224" s="2">
        <v>6.1950834904367001E-2</v>
      </c>
      <c r="J1224" s="2">
        <v>2.2926528229454102E-6</v>
      </c>
      <c r="K1224" s="2">
        <v>6.7110925507738203E-12</v>
      </c>
    </row>
    <row r="1225" spans="1:11" x14ac:dyDescent="0.3">
      <c r="A1225" t="s">
        <v>12</v>
      </c>
      <c r="B1225" s="2">
        <v>0.605976420032726</v>
      </c>
      <c r="C1225" s="2">
        <v>4.9914243520902901E-2</v>
      </c>
      <c r="D1225" s="2">
        <v>0.53627973432199605</v>
      </c>
      <c r="E1225" s="2">
        <v>2.9843458796287498E-3</v>
      </c>
      <c r="F1225" s="2">
        <v>0.30443527723685399</v>
      </c>
      <c r="G1225" s="2">
        <v>0.19399518238128</v>
      </c>
      <c r="H1225" s="2">
        <v>0.30167878120918701</v>
      </c>
      <c r="I1225" s="2">
        <v>0.17861062653882601</v>
      </c>
      <c r="J1225" s="2">
        <v>2.2908599061372202E-6</v>
      </c>
      <c r="K1225" s="2">
        <v>6.7125170288897498E-12</v>
      </c>
    </row>
    <row r="1226" spans="1:11" x14ac:dyDescent="0.3">
      <c r="A1226" t="s">
        <v>12</v>
      </c>
      <c r="B1226" s="2">
        <v>0.50305526854201699</v>
      </c>
      <c r="C1226" s="2">
        <v>5.8554963444123601E-2</v>
      </c>
      <c r="D1226" s="2">
        <v>0.52362840026081903</v>
      </c>
      <c r="E1226" s="2">
        <v>3.8069668313047301E-3</v>
      </c>
      <c r="F1226" s="2">
        <v>0.21207850773803399</v>
      </c>
      <c r="G1226" s="2">
        <v>0.15209910529938001</v>
      </c>
      <c r="H1226" s="2">
        <v>0.63360407475387304</v>
      </c>
      <c r="I1226" s="2">
        <v>0.27610792263706702</v>
      </c>
      <c r="J1226" s="2">
        <v>1.6332315523582401E-6</v>
      </c>
      <c r="K1226" s="2">
        <v>3.8054418992493496E-12</v>
      </c>
    </row>
    <row r="1227" spans="1:11" x14ac:dyDescent="0.3">
      <c r="A1227" t="s">
        <v>12</v>
      </c>
      <c r="B1227" s="2">
        <v>0.582834385969906</v>
      </c>
      <c r="C1227" s="2">
        <v>5.0830375941086803E-2</v>
      </c>
      <c r="D1227" s="2">
        <v>0.52461173674115702</v>
      </c>
      <c r="E1227" s="2">
        <v>3.06988570060578E-3</v>
      </c>
      <c r="F1227" s="2">
        <v>0.241723890540123</v>
      </c>
      <c r="G1227" s="2">
        <v>0.40502408809359902</v>
      </c>
      <c r="H1227" s="2">
        <v>0.54984875755965101</v>
      </c>
      <c r="I1227" s="2">
        <v>0.44932569144951501</v>
      </c>
      <c r="J1227" s="2">
        <v>1.6354980698327199E-6</v>
      </c>
      <c r="K1227" s="2">
        <v>3.8296088620421697E-12</v>
      </c>
    </row>
    <row r="1228" spans="1:11" x14ac:dyDescent="0.3">
      <c r="A1228" t="s">
        <v>12</v>
      </c>
      <c r="B1228" s="2">
        <v>0.36907507133522599</v>
      </c>
      <c r="C1228" s="2">
        <v>5.67292541130235E-2</v>
      </c>
      <c r="D1228" s="2">
        <v>0.54822360548905702</v>
      </c>
      <c r="E1228" s="2">
        <v>3.2743923573663302E-3</v>
      </c>
      <c r="F1228" s="2">
        <v>0.25768678897201902</v>
      </c>
      <c r="G1228" s="2">
        <v>0.240880935994495</v>
      </c>
      <c r="H1228" s="2">
        <v>0.56985899186195199</v>
      </c>
      <c r="I1228" s="2">
        <v>0.25324925395768599</v>
      </c>
      <c r="J1228" s="2">
        <v>2.2894391041383201E-6</v>
      </c>
      <c r="K1228" s="2">
        <v>6.8358776345391001E-12</v>
      </c>
    </row>
    <row r="1229" spans="1:11" x14ac:dyDescent="0.3">
      <c r="A1229" t="s">
        <v>12</v>
      </c>
      <c r="B1229" s="2">
        <v>0.66017749981198504</v>
      </c>
      <c r="C1229" s="2">
        <v>3.8287414631746702E-2</v>
      </c>
      <c r="D1229" s="2">
        <v>0.53399189626903598</v>
      </c>
      <c r="E1229" s="2">
        <v>2.01407076083885E-3</v>
      </c>
      <c r="F1229" s="2">
        <v>0.26452803115711598</v>
      </c>
      <c r="G1229" s="2">
        <v>0.79181004817618605</v>
      </c>
      <c r="H1229" s="2">
        <v>0.34465692366356199</v>
      </c>
      <c r="I1229" s="2">
        <v>0.71761937433260903</v>
      </c>
      <c r="J1229" s="2">
        <v>2.2882889310916201E-6</v>
      </c>
      <c r="K1229" s="2">
        <v>6.53857489081858E-12</v>
      </c>
    </row>
    <row r="1230" spans="1:11" x14ac:dyDescent="0.3">
      <c r="A1230" t="s">
        <v>12</v>
      </c>
      <c r="B1230" s="2">
        <v>0.556038346528548</v>
      </c>
      <c r="C1230" s="2">
        <v>5.6176393749029697E-2</v>
      </c>
      <c r="D1230" s="2">
        <v>0.53600117361109201</v>
      </c>
      <c r="E1230" s="2">
        <v>3.54857211793266E-3</v>
      </c>
      <c r="F1230" s="2">
        <v>0.29531362099005698</v>
      </c>
      <c r="G1230" s="2">
        <v>0.54843427391603405</v>
      </c>
      <c r="H1230" s="2">
        <v>0.191029772336168</v>
      </c>
      <c r="I1230" s="2">
        <v>0.53871077057233197</v>
      </c>
      <c r="J1230" s="2">
        <v>2.2879168162823802E-6</v>
      </c>
      <c r="K1230" s="2">
        <v>6.5335837144736298E-12</v>
      </c>
    </row>
    <row r="1231" spans="1:11" x14ac:dyDescent="0.3">
      <c r="A1231" t="s">
        <v>12</v>
      </c>
      <c r="B1231" s="2">
        <v>0.45372619593418601</v>
      </c>
      <c r="C1231" s="2">
        <v>6.1138020331720701E-2</v>
      </c>
      <c r="D1231" s="2">
        <v>0.55053896989634599</v>
      </c>
      <c r="E1231" s="2">
        <v>3.9679019014579103E-3</v>
      </c>
      <c r="F1231" s="2">
        <v>0.24970533975607201</v>
      </c>
      <c r="G1231" s="2">
        <v>8.8695801789401493E-2</v>
      </c>
      <c r="H1231" s="2">
        <v>0.44724296194143598</v>
      </c>
      <c r="I1231" s="2">
        <v>7.1318200494937201E-2</v>
      </c>
      <c r="J1231" s="2">
        <v>1.63380663888164E-6</v>
      </c>
      <c r="K1231" s="2">
        <v>3.82996401843743E-12</v>
      </c>
    </row>
    <row r="1232" spans="1:11" x14ac:dyDescent="0.3">
      <c r="A1232" t="s">
        <v>12</v>
      </c>
      <c r="B1232" s="2">
        <v>0.31000198438502702</v>
      </c>
      <c r="C1232" s="2">
        <v>4.97055101462602E-2</v>
      </c>
      <c r="D1232" s="2">
        <v>0.56803425862754398</v>
      </c>
      <c r="E1232" s="2">
        <v>3.0390212367592102E-3</v>
      </c>
      <c r="F1232" s="2">
        <v>0.24970533975607201</v>
      </c>
      <c r="G1232" s="2">
        <v>0.47479353062628998</v>
      </c>
      <c r="H1232" s="2">
        <v>0.45167650911504997</v>
      </c>
      <c r="I1232" s="2">
        <v>0.45379325962226502</v>
      </c>
      <c r="J1232" s="2">
        <v>2.2905554485660398E-6</v>
      </c>
      <c r="K1232" s="2">
        <v>6.8355337632805901E-12</v>
      </c>
    </row>
    <row r="1233" spans="1:11" x14ac:dyDescent="0.3">
      <c r="A1233" t="s">
        <v>12</v>
      </c>
      <c r="B1233" s="2">
        <v>0.46164320758725202</v>
      </c>
      <c r="C1233" s="2">
        <v>3.8257914840041297E-2</v>
      </c>
      <c r="D1233" s="2">
        <v>0.53890934373514499</v>
      </c>
      <c r="E1233" s="2">
        <v>2.1828794536195299E-3</v>
      </c>
      <c r="F1233" s="2">
        <v>0.25540637491031998</v>
      </c>
      <c r="G1233" s="2">
        <v>6.0908465244322703E-2</v>
      </c>
      <c r="H1233" s="2">
        <v>0.42887061115380898</v>
      </c>
      <c r="I1233" s="2">
        <v>0.10599320902105799</v>
      </c>
      <c r="J1233" s="2">
        <v>2.2926528229454102E-6</v>
      </c>
      <c r="K1233" s="2">
        <v>7.01379369173423E-12</v>
      </c>
    </row>
    <row r="1234" spans="1:11" x14ac:dyDescent="0.3">
      <c r="A1234" t="s">
        <v>12</v>
      </c>
      <c r="B1234" s="2">
        <v>0.383082091952479</v>
      </c>
      <c r="C1234" s="2">
        <v>5.6887070549204999E-2</v>
      </c>
      <c r="D1234" s="2">
        <v>0.55409221037691303</v>
      </c>
      <c r="E1234" s="2">
        <v>3.66780872502702E-3</v>
      </c>
      <c r="F1234" s="2">
        <v>0.26452803115711598</v>
      </c>
      <c r="G1234" s="2">
        <v>0.53441156228492703</v>
      </c>
      <c r="H1234" s="2">
        <v>0.29597483705133398</v>
      </c>
      <c r="I1234" s="2">
        <v>0.509172903517076</v>
      </c>
      <c r="J1234" s="2">
        <v>2.29201007918399E-6</v>
      </c>
      <c r="K1234" s="2">
        <v>7.1433989194547999E-12</v>
      </c>
    </row>
    <row r="1235" spans="1:11" x14ac:dyDescent="0.3">
      <c r="A1235" t="s">
        <v>12</v>
      </c>
      <c r="B1235" s="2">
        <v>0.52315229812303499</v>
      </c>
      <c r="C1235" s="2">
        <v>5.8946245403549202E-2</v>
      </c>
      <c r="D1235" s="2">
        <v>0.54848674722866997</v>
      </c>
      <c r="E1235" s="2">
        <v>3.9444037952584598E-3</v>
      </c>
      <c r="F1235" s="2">
        <v>0.25996720303371901</v>
      </c>
      <c r="G1235" s="2">
        <v>0.59428768066070103</v>
      </c>
      <c r="H1235" s="2">
        <v>0.522125257586325</v>
      </c>
      <c r="I1235" s="2">
        <v>0.55474838968107099</v>
      </c>
      <c r="J1235" s="2">
        <v>2.2917732788508201E-6</v>
      </c>
      <c r="K1235" s="2">
        <v>7.3232101640776208E-12</v>
      </c>
    </row>
    <row r="1236" spans="1:11" x14ac:dyDescent="0.3">
      <c r="A1236" t="s">
        <v>12</v>
      </c>
      <c r="B1236" s="2">
        <v>0.35689505340740402</v>
      </c>
      <c r="C1236" s="2">
        <v>4.8620983081758003E-2</v>
      </c>
      <c r="D1236" s="2">
        <v>0.54683492931683397</v>
      </c>
      <c r="E1236" s="2">
        <v>3.0268482131803201E-3</v>
      </c>
      <c r="F1236" s="2">
        <v>0.24286409757097399</v>
      </c>
      <c r="G1236" s="2">
        <v>0.258688919476944</v>
      </c>
      <c r="H1236" s="2">
        <v>0.63374830333839705</v>
      </c>
      <c r="I1236" s="2">
        <v>0.36140911068737602</v>
      </c>
      <c r="J1236" s="2">
        <v>1.6358701846419601E-6</v>
      </c>
      <c r="K1236" s="2">
        <v>3.8244267039460997E-12</v>
      </c>
    </row>
    <row r="1237" spans="1:11" x14ac:dyDescent="0.3">
      <c r="A1237" t="s">
        <v>12</v>
      </c>
      <c r="B1237" s="2">
        <v>0.50975427840235599</v>
      </c>
      <c r="C1237" s="2">
        <v>5.5834017378630897E-2</v>
      </c>
      <c r="D1237" s="2">
        <v>0.532255912512971</v>
      </c>
      <c r="E1237" s="2">
        <v>3.9038322873410801E-3</v>
      </c>
      <c r="F1237" s="2">
        <v>0.23374244132417599</v>
      </c>
      <c r="G1237" s="2">
        <v>0.36467653131452099</v>
      </c>
      <c r="H1237" s="2">
        <v>0.70002232579458901</v>
      </c>
      <c r="I1237" s="2">
        <v>0.43865836437366301</v>
      </c>
      <c r="J1237" s="2">
        <v>2.2897773903285599E-6</v>
      </c>
      <c r="K1237" s="2">
        <v>7.3218114952928794E-12</v>
      </c>
    </row>
    <row r="1238" spans="1:11" x14ac:dyDescent="0.3">
      <c r="A1238" t="s">
        <v>12</v>
      </c>
      <c r="B1238" s="2">
        <v>0.60232241465438296</v>
      </c>
      <c r="C1238" s="2">
        <v>4.5970061774353803E-2</v>
      </c>
      <c r="D1238" s="2">
        <v>0.52389518938272495</v>
      </c>
      <c r="E1238" s="2">
        <v>2.9881392134026899E-3</v>
      </c>
      <c r="F1238" s="2">
        <v>0.24286409757097399</v>
      </c>
      <c r="G1238" s="2">
        <v>0.319253269098417</v>
      </c>
      <c r="H1238" s="2">
        <v>0.46649056290638402</v>
      </c>
      <c r="I1238" s="2">
        <v>0.338709542115052</v>
      </c>
      <c r="J1238" s="2">
        <v>1.63333303821529E-6</v>
      </c>
      <c r="K1238" s="2">
        <v>3.82761251941981E-12</v>
      </c>
    </row>
    <row r="1239" spans="1:11" x14ac:dyDescent="0.3">
      <c r="A1239" t="s">
        <v>12</v>
      </c>
      <c r="B1239" s="2">
        <v>0.40744212780838401</v>
      </c>
      <c r="C1239" s="2">
        <v>5.3315211931301197E-2</v>
      </c>
      <c r="D1239" s="2">
        <v>0.53984627883805902</v>
      </c>
      <c r="E1239" s="2">
        <v>3.0583614888070902E-3</v>
      </c>
      <c r="F1239" s="2">
        <v>0.271369273342214</v>
      </c>
      <c r="G1239" s="2">
        <v>0.54163799036476201</v>
      </c>
      <c r="H1239" s="2">
        <v>0.39186906415405898</v>
      </c>
      <c r="I1239" s="2">
        <v>0.53559694045985795</v>
      </c>
      <c r="J1239" s="2">
        <v>1.63316389512019E-6</v>
      </c>
      <c r="K1239" s="2">
        <v>3.8366899733100202E-12</v>
      </c>
    </row>
    <row r="1240" spans="1:11" x14ac:dyDescent="0.3">
      <c r="A1240" t="s">
        <v>12</v>
      </c>
      <c r="B1240" s="2">
        <v>0.39708911256944102</v>
      </c>
      <c r="C1240" s="2">
        <v>5.5127326030112798E-2</v>
      </c>
      <c r="D1240" s="2">
        <v>0.549551200625925</v>
      </c>
      <c r="E1240" s="2">
        <v>3.6397255709893599E-3</v>
      </c>
      <c r="F1240" s="2">
        <v>0.27364968740391299</v>
      </c>
      <c r="G1240" s="2">
        <v>0.39883000688231202</v>
      </c>
      <c r="H1240" s="2">
        <v>0.45924949766962098</v>
      </c>
      <c r="I1240" s="2">
        <v>0.31247764621915802</v>
      </c>
      <c r="J1240" s="2">
        <v>2.28930378966227E-6</v>
      </c>
      <c r="K1240" s="2">
        <v>6.4158342150085796E-12</v>
      </c>
    </row>
    <row r="1241" spans="1:11" x14ac:dyDescent="0.3">
      <c r="A1241" t="s">
        <v>12</v>
      </c>
      <c r="B1241" s="2">
        <v>0.38064608836702601</v>
      </c>
      <c r="C1241" s="2">
        <v>5.7763124969546803E-2</v>
      </c>
      <c r="D1241" s="2">
        <v>0.56997405210090202</v>
      </c>
      <c r="E1241" s="2">
        <v>3.69892736961667E-3</v>
      </c>
      <c r="F1241" s="2">
        <v>0.25540637491031998</v>
      </c>
      <c r="G1241" s="2">
        <v>0.19717825189263599</v>
      </c>
      <c r="H1241" s="2">
        <v>0.33463600064013799</v>
      </c>
      <c r="I1241" s="2">
        <v>0.14516150831115701</v>
      </c>
      <c r="J1241" s="2">
        <v>2.2886610459008499E-6</v>
      </c>
      <c r="K1241" s="2">
        <v>6.5338391815685099E-12</v>
      </c>
    </row>
    <row r="1242" spans="1:11" x14ac:dyDescent="0.3">
      <c r="A1242" t="s">
        <v>12</v>
      </c>
      <c r="B1242" s="2">
        <v>0.32766301038046097</v>
      </c>
      <c r="C1242" s="2">
        <v>5.4899075116513603E-2</v>
      </c>
      <c r="D1242" s="2">
        <v>0.55834195486651905</v>
      </c>
      <c r="E1242" s="2">
        <v>3.31501244037685E-3</v>
      </c>
      <c r="F1242" s="2">
        <v>0.28277134365071099</v>
      </c>
      <c r="G1242" s="2">
        <v>0.51720578114246396</v>
      </c>
      <c r="H1242" s="2">
        <v>0.32227580851976101</v>
      </c>
      <c r="I1242" s="2">
        <v>0.46203174685300202</v>
      </c>
      <c r="J1242" s="2">
        <v>2.2918747647078701E-6</v>
      </c>
      <c r="K1242" s="2">
        <v>6.8381056665510901E-12</v>
      </c>
    </row>
    <row r="1243" spans="1:11" x14ac:dyDescent="0.3">
      <c r="A1243" t="s">
        <v>12</v>
      </c>
      <c r="B1243" s="2">
        <v>0.33070801486262003</v>
      </c>
      <c r="C1243" s="2">
        <v>4.2957358299229399E-2</v>
      </c>
      <c r="D1243" s="2">
        <v>0.55279736185233097</v>
      </c>
      <c r="E1243" s="2">
        <v>2.3022564901103802E-3</v>
      </c>
      <c r="F1243" s="2">
        <v>0.262247617095418</v>
      </c>
      <c r="G1243" s="2">
        <v>0.41706813489332401</v>
      </c>
      <c r="H1243" s="2">
        <v>0.38132654734550397</v>
      </c>
      <c r="I1243" s="2">
        <v>0.42253659273720401</v>
      </c>
      <c r="J1243" s="2">
        <v>1.63397578197671E-6</v>
      </c>
      <c r="K1243" s="2">
        <v>3.8036456278564398E-12</v>
      </c>
    </row>
    <row r="1244" spans="1:11" x14ac:dyDescent="0.3">
      <c r="A1244" t="s">
        <v>12</v>
      </c>
      <c r="B1244" s="2">
        <v>0.493920255096223</v>
      </c>
      <c r="C1244" s="2">
        <v>4.1197800016196003E-2</v>
      </c>
      <c r="D1244" s="2">
        <v>0.54594940314543505</v>
      </c>
      <c r="E1244" s="2">
        <v>2.1792065319570699E-3</v>
      </c>
      <c r="F1244" s="2">
        <v>0.28961258583580801</v>
      </c>
      <c r="G1244" s="2">
        <v>0.56847900894700498</v>
      </c>
      <c r="H1244" s="2">
        <v>0.30849308789447799</v>
      </c>
      <c r="I1244" s="2">
        <v>0.46282474448668098</v>
      </c>
      <c r="J1244" s="2">
        <v>2.2924836798502799E-6</v>
      </c>
      <c r="K1244" s="2">
        <v>6.8491305667460799E-12</v>
      </c>
    </row>
    <row r="1245" spans="1:11" x14ac:dyDescent="0.3">
      <c r="A1245" t="s">
        <v>12</v>
      </c>
      <c r="B1245" s="2">
        <v>0.35202304623636599</v>
      </c>
      <c r="C1245" s="2">
        <v>4.5865583345397198E-2</v>
      </c>
      <c r="D1245" s="2">
        <v>0.56125146790915004</v>
      </c>
      <c r="E1245" s="2">
        <v>2.9236794930602101E-3</v>
      </c>
      <c r="F1245" s="2">
        <v>0.22804140616992899</v>
      </c>
      <c r="G1245" s="2">
        <v>4.3014452856160297E-2</v>
      </c>
      <c r="H1245" s="2">
        <v>0.54456959621923495</v>
      </c>
      <c r="I1245" s="2">
        <v>0.115444647981316</v>
      </c>
      <c r="J1245" s="2">
        <v>1.6355318984517099E-6</v>
      </c>
      <c r="K1245" s="2">
        <v>3.8246146677544399E-12</v>
      </c>
    </row>
    <row r="1246" spans="1:11" x14ac:dyDescent="0.3">
      <c r="A1246" t="s">
        <v>12</v>
      </c>
      <c r="B1246" s="2">
        <v>0.54203132591132697</v>
      </c>
      <c r="C1246" s="2">
        <v>3.6124096573351701E-2</v>
      </c>
      <c r="D1246" s="2">
        <v>0.52946914480290197</v>
      </c>
      <c r="E1246" s="2">
        <v>1.8552631319245299E-3</v>
      </c>
      <c r="F1246" s="2">
        <v>0.27250948037306499</v>
      </c>
      <c r="G1246" s="2">
        <v>0.67850997935306201</v>
      </c>
      <c r="H1246" s="2">
        <v>0.52084300619787804</v>
      </c>
      <c r="I1246" s="2">
        <v>0.63645248594397896</v>
      </c>
      <c r="J1246" s="2">
        <v>2.2918747647078701E-6</v>
      </c>
      <c r="K1246" s="2">
        <v>6.8481950715408497E-12</v>
      </c>
    </row>
    <row r="1247" spans="1:11" x14ac:dyDescent="0.3">
      <c r="A1247" t="s">
        <v>12</v>
      </c>
      <c r="B1247" s="2">
        <v>0.52619730260519404</v>
      </c>
      <c r="C1247" s="2">
        <v>4.4639703112306701E-2</v>
      </c>
      <c r="D1247" s="2">
        <v>0.53813157525551603</v>
      </c>
      <c r="E1247" s="2">
        <v>2.52464391794911E-3</v>
      </c>
      <c r="F1247" s="2">
        <v>0.25312596084862099</v>
      </c>
      <c r="G1247" s="2">
        <v>0.43289745354439102</v>
      </c>
      <c r="H1247" s="2">
        <v>0.49258408230117701</v>
      </c>
      <c r="I1247" s="2">
        <v>0.34499549469229202</v>
      </c>
      <c r="J1247" s="2">
        <v>2.2880859593774499E-6</v>
      </c>
      <c r="K1247" s="2">
        <v>6.5445710775464202E-12</v>
      </c>
    </row>
    <row r="1248" spans="1:11" x14ac:dyDescent="0.3">
      <c r="A1248" t="s">
        <v>12</v>
      </c>
      <c r="B1248" s="2">
        <v>0.55786534921759001</v>
      </c>
      <c r="C1248" s="2">
        <v>6.3564266457853499E-2</v>
      </c>
      <c r="D1248" s="2">
        <v>0.53389627119634198</v>
      </c>
      <c r="E1248" s="2">
        <v>4.1050899073627797E-3</v>
      </c>
      <c r="F1248" s="2">
        <v>0.26338782412626699</v>
      </c>
      <c r="G1248" s="2">
        <v>0.57045767377838896</v>
      </c>
      <c r="H1248" s="2">
        <v>0.415346711687059</v>
      </c>
      <c r="I1248" s="2">
        <v>0.53320076838099295</v>
      </c>
      <c r="J1248" s="2">
        <v>2.2883904169486701E-6</v>
      </c>
      <c r="K1248" s="2">
        <v>6.8317161603086601E-12</v>
      </c>
    </row>
    <row r="1249" spans="1:11" x14ac:dyDescent="0.3">
      <c r="A1249" t="s">
        <v>12</v>
      </c>
      <c r="B1249" s="2">
        <v>0.359331056992858</v>
      </c>
      <c r="C1249" s="2">
        <v>4.8523544375822E-2</v>
      </c>
      <c r="D1249" s="2">
        <v>0.544407899749622</v>
      </c>
      <c r="E1249" s="2">
        <v>2.9249124612830001E-3</v>
      </c>
      <c r="F1249" s="2">
        <v>0.25198575381777</v>
      </c>
      <c r="G1249" s="2">
        <v>0.15683069511355799</v>
      </c>
      <c r="H1249" s="2">
        <v>0.45773410966509198</v>
      </c>
      <c r="I1249" s="2">
        <v>0.17203426764055699</v>
      </c>
      <c r="J1249" s="2">
        <v>2.2917732788508201E-6</v>
      </c>
      <c r="K1249" s="2">
        <v>6.8491057935992902E-12</v>
      </c>
    </row>
    <row r="1250" spans="1:11" x14ac:dyDescent="0.3">
      <c r="A1250" t="s">
        <v>12</v>
      </c>
      <c r="B1250" s="2">
        <v>0.69062754463152398</v>
      </c>
      <c r="C1250" s="2">
        <v>4.8246425120407797E-2</v>
      </c>
      <c r="D1250" s="2">
        <v>0.53213383516330304</v>
      </c>
      <c r="E1250" s="2">
        <v>2.8662838597388498E-3</v>
      </c>
      <c r="F1250" s="2">
        <v>0.24856513272522099</v>
      </c>
      <c r="G1250" s="2">
        <v>0.22092222986923599</v>
      </c>
      <c r="H1250" s="2">
        <v>0.48863261423200199</v>
      </c>
      <c r="I1250" s="2">
        <v>0.21329341516874201</v>
      </c>
      <c r="J1250" s="2">
        <v>2.2892023038051701E-6</v>
      </c>
      <c r="K1250" s="2">
        <v>7.3132362515266498E-12</v>
      </c>
    </row>
    <row r="1251" spans="1:11" x14ac:dyDescent="0.3">
      <c r="A1251" t="s">
        <v>12</v>
      </c>
      <c r="B1251" s="2">
        <v>0.42388515201079902</v>
      </c>
      <c r="C1251" s="2">
        <v>4.8112931113498597E-2</v>
      </c>
      <c r="D1251" s="2">
        <v>0.54083462235744695</v>
      </c>
      <c r="E1251" s="2">
        <v>2.58418140388781E-3</v>
      </c>
      <c r="F1251" s="2">
        <v>0.25540637491031998</v>
      </c>
      <c r="G1251" s="2">
        <v>0.57570543702684096</v>
      </c>
      <c r="H1251" s="2">
        <v>0.59647608077590997</v>
      </c>
      <c r="I1251" s="2">
        <v>0.61230451195830105</v>
      </c>
      <c r="J1251" s="2">
        <v>2.2903186482328801E-6</v>
      </c>
      <c r="K1251" s="2">
        <v>6.40778887272078E-12</v>
      </c>
    </row>
    <row r="1252" spans="1:11" x14ac:dyDescent="0.3">
      <c r="A1252" t="s">
        <v>12</v>
      </c>
      <c r="B1252" s="2">
        <v>0.39343510719113001</v>
      </c>
      <c r="C1252" s="2">
        <v>4.3530332157567797E-2</v>
      </c>
      <c r="D1252" s="2">
        <v>0.530444814930638</v>
      </c>
      <c r="E1252" s="2">
        <v>2.5058982228672502E-3</v>
      </c>
      <c r="F1252" s="2">
        <v>0.24400430460182301</v>
      </c>
      <c r="G1252" s="2">
        <v>0.43771507226428102</v>
      </c>
      <c r="H1252" s="2">
        <v>0.52923790011083705</v>
      </c>
      <c r="I1252" s="2">
        <v>0.46324281952160101</v>
      </c>
      <c r="J1252" s="2">
        <v>2.2904877913279798E-6</v>
      </c>
      <c r="K1252" s="2">
        <v>6.4287540261315002E-12</v>
      </c>
    </row>
    <row r="1253" spans="1:11" x14ac:dyDescent="0.3">
      <c r="A1253" t="s">
        <v>12</v>
      </c>
      <c r="B1253" s="2">
        <v>0.60902142451472197</v>
      </c>
      <c r="C1253" s="2">
        <v>5.1467266014786898E-2</v>
      </c>
      <c r="D1253" s="2">
        <v>0.52774661263599099</v>
      </c>
      <c r="E1253" s="2">
        <v>3.0721898448778698E-3</v>
      </c>
      <c r="F1253" s="2">
        <v>0.250845546786921</v>
      </c>
      <c r="G1253" s="2">
        <v>0.34239504473503102</v>
      </c>
      <c r="H1253" s="2">
        <v>0.34769165114069001</v>
      </c>
      <c r="I1253" s="2">
        <v>0.27478189742713</v>
      </c>
      <c r="J1253" s="2">
        <v>2.2916041357556898E-6</v>
      </c>
      <c r="K1253" s="2">
        <v>6.8301909187237099E-12</v>
      </c>
    </row>
    <row r="1254" spans="1:11" x14ac:dyDescent="0.3">
      <c r="A1254" t="s">
        <v>12</v>
      </c>
      <c r="B1254" s="2">
        <v>0.58709739224440205</v>
      </c>
      <c r="C1254" s="2">
        <v>5.0929416277127999E-2</v>
      </c>
      <c r="D1254" s="2">
        <v>0.540798492568897</v>
      </c>
      <c r="E1254" s="2">
        <v>3.2393628089901301E-3</v>
      </c>
      <c r="F1254" s="2">
        <v>0.27250948037306499</v>
      </c>
      <c r="G1254" s="2">
        <v>0.64822780454232598</v>
      </c>
      <c r="H1254" s="2">
        <v>0.317073700806693</v>
      </c>
      <c r="I1254" s="2">
        <v>0.53836588279287501</v>
      </c>
      <c r="J1254" s="2">
        <v>2.2943104252774598E-6</v>
      </c>
      <c r="K1254" s="2">
        <v>6.7125851594466399E-12</v>
      </c>
    </row>
    <row r="1255" spans="1:11" x14ac:dyDescent="0.3">
      <c r="A1255" t="s">
        <v>12</v>
      </c>
      <c r="B1255" s="2">
        <v>0.61328443078960804</v>
      </c>
      <c r="C1255" s="2">
        <v>5.4513529227697297E-2</v>
      </c>
      <c r="D1255" s="2">
        <v>0.54606893139616997</v>
      </c>
      <c r="E1255" s="2">
        <v>3.2050845870673201E-3</v>
      </c>
      <c r="F1255" s="2">
        <v>0.27707030849646203</v>
      </c>
      <c r="G1255" s="2">
        <v>0.34609428768065997</v>
      </c>
      <c r="H1255" s="2">
        <v>0.28104421495195803</v>
      </c>
      <c r="I1255" s="2">
        <v>0.36626332250188198</v>
      </c>
      <c r="J1255" s="2">
        <v>2.28910081794814E-6</v>
      </c>
      <c r="K1255" s="2">
        <v>6.5385978663986997E-12</v>
      </c>
    </row>
    <row r="1256" spans="1:11" x14ac:dyDescent="0.3">
      <c r="A1256" t="s">
        <v>12</v>
      </c>
      <c r="B1256" s="2">
        <v>0.37333807761011101</v>
      </c>
      <c r="C1256" s="2">
        <v>4.5912850057106998E-2</v>
      </c>
      <c r="D1256" s="2">
        <v>0.55111079621215098</v>
      </c>
      <c r="E1256" s="2">
        <v>2.7207398284511998E-3</v>
      </c>
      <c r="F1256" s="2">
        <v>0.24514451163267301</v>
      </c>
      <c r="G1256" s="2">
        <v>0.495440467997246</v>
      </c>
      <c r="H1256" s="2">
        <v>0.54753912447321995</v>
      </c>
      <c r="I1256" s="2">
        <v>0.450293841308473</v>
      </c>
      <c r="J1256" s="2">
        <v>2.29008184789975E-6</v>
      </c>
      <c r="K1256" s="2">
        <v>6.7158192781321702E-12</v>
      </c>
    </row>
    <row r="1257" spans="1:11" x14ac:dyDescent="0.3">
      <c r="A1257" t="s">
        <v>12</v>
      </c>
      <c r="B1257" s="2">
        <v>0.428757159182097</v>
      </c>
      <c r="C1257" s="2">
        <v>5.6527523214189697E-2</v>
      </c>
      <c r="D1257" s="2">
        <v>0.55308973930264305</v>
      </c>
      <c r="E1257" s="2">
        <v>3.43977790369828E-3</v>
      </c>
      <c r="F1257" s="2">
        <v>0.231462027262477</v>
      </c>
      <c r="G1257" s="2">
        <v>0.29860633172745998</v>
      </c>
      <c r="H1257" s="2">
        <v>0.59854467431012104</v>
      </c>
      <c r="I1257" s="2">
        <v>0.33595013832498699</v>
      </c>
      <c r="J1257" s="2">
        <v>2.2904877913279798E-6</v>
      </c>
      <c r="K1257" s="2">
        <v>7.0098841423037197E-12</v>
      </c>
    </row>
    <row r="1258" spans="1:11" x14ac:dyDescent="0.3">
      <c r="A1258" t="s">
        <v>12</v>
      </c>
      <c r="B1258" s="2">
        <v>0.50122826585313696</v>
      </c>
      <c r="C1258" s="2">
        <v>4.6712175221245399E-2</v>
      </c>
      <c r="D1258" s="2">
        <v>0.55188350151537902</v>
      </c>
      <c r="E1258" s="2">
        <v>2.4999724917563202E-3</v>
      </c>
      <c r="F1258" s="2">
        <v>0.25198575381777</v>
      </c>
      <c r="G1258" s="2">
        <v>0.44451135581555301</v>
      </c>
      <c r="H1258" s="2">
        <v>0.64185671581634096</v>
      </c>
      <c r="I1258" s="2">
        <v>0.41695090981236699</v>
      </c>
      <c r="J1258" s="2">
        <v>1.6334345240723999E-6</v>
      </c>
      <c r="K1258" s="2">
        <v>3.8277874385089397E-12</v>
      </c>
    </row>
    <row r="1259" spans="1:11" x14ac:dyDescent="0.3">
      <c r="A1259" t="s">
        <v>12</v>
      </c>
      <c r="B1259" s="2">
        <v>0.42449415290737402</v>
      </c>
      <c r="C1259" s="2">
        <v>5.1841712234501798E-2</v>
      </c>
      <c r="D1259" s="2">
        <v>0.54342798970736095</v>
      </c>
      <c r="E1259" s="2">
        <v>3.4763166468226902E-3</v>
      </c>
      <c r="F1259" s="2">
        <v>0.30899610536025202</v>
      </c>
      <c r="G1259" s="2">
        <v>0.97789057123193301</v>
      </c>
      <c r="H1259" s="2">
        <v>0</v>
      </c>
      <c r="I1259" s="2">
        <v>1</v>
      </c>
      <c r="J1259" s="2">
        <v>2.2922807081361698E-6</v>
      </c>
      <c r="K1259" s="2">
        <v>6.8259548016563904E-12</v>
      </c>
    </row>
    <row r="1260" spans="1:11" x14ac:dyDescent="0.3">
      <c r="A1260" t="s">
        <v>12</v>
      </c>
      <c r="B1260" s="2">
        <v>0.356286052511121</v>
      </c>
      <c r="C1260" s="2">
        <v>5.79752850876704E-2</v>
      </c>
      <c r="D1260" s="2">
        <v>0.55766389274749195</v>
      </c>
      <c r="E1260" s="2">
        <v>3.9632479843622302E-3</v>
      </c>
      <c r="F1260" s="2">
        <v>0.26452803115711598</v>
      </c>
      <c r="G1260" s="2">
        <v>0.56469373709566295</v>
      </c>
      <c r="H1260" s="2">
        <v>0.41420276168103098</v>
      </c>
      <c r="I1260" s="2">
        <v>0.50437505222192003</v>
      </c>
      <c r="J1260" s="2">
        <v>2.2923821939932202E-6</v>
      </c>
      <c r="K1260" s="2">
        <v>6.7011920330973098E-12</v>
      </c>
    </row>
    <row r="1261" spans="1:11" x14ac:dyDescent="0.3">
      <c r="A1261" t="s">
        <v>12</v>
      </c>
      <c r="B1261" s="2">
        <v>0.54203132591132697</v>
      </c>
      <c r="C1261" s="2">
        <v>4.2600939730001099E-2</v>
      </c>
      <c r="D1261" s="2">
        <v>0.51395913212411404</v>
      </c>
      <c r="E1261" s="2">
        <v>2.6994635123130501E-3</v>
      </c>
      <c r="F1261" s="2">
        <v>0.22005995695398101</v>
      </c>
      <c r="G1261" s="2">
        <v>0.487869924294563</v>
      </c>
      <c r="H1261" s="2">
        <v>0.71014598698781595</v>
      </c>
      <c r="I1261" s="2">
        <v>0.51159813413283795</v>
      </c>
      <c r="J1261" s="2">
        <v>2.29021716237585E-6</v>
      </c>
      <c r="K1261" s="2">
        <v>6.8499894053134896E-12</v>
      </c>
    </row>
    <row r="1262" spans="1:11" x14ac:dyDescent="0.3">
      <c r="A1262" t="s">
        <v>12</v>
      </c>
      <c r="B1262" s="2">
        <v>0.28076994135808497</v>
      </c>
      <c r="C1262" s="2">
        <v>4.6419114159202503E-2</v>
      </c>
      <c r="D1262" s="2">
        <v>0.55517377613616803</v>
      </c>
      <c r="E1262" s="2">
        <v>2.8699687632163101E-3</v>
      </c>
      <c r="F1262" s="2">
        <v>0.22462078507738001</v>
      </c>
      <c r="G1262" s="2">
        <v>0.30824156916723999</v>
      </c>
      <c r="H1262" s="2">
        <v>0.46936723166074401</v>
      </c>
      <c r="I1262" s="2">
        <v>0.25510104870616102</v>
      </c>
      <c r="J1262" s="2">
        <v>2.29089373475628E-6</v>
      </c>
      <c r="K1262" s="2">
        <v>7.1457958316995399E-12</v>
      </c>
    </row>
    <row r="1263" spans="1:11" x14ac:dyDescent="0.3">
      <c r="A1263" t="s">
        <v>12</v>
      </c>
      <c r="B1263" s="2">
        <v>0.62729145140643905</v>
      </c>
      <c r="C1263" s="2">
        <v>4.8235101968036001E-2</v>
      </c>
      <c r="D1263" s="2">
        <v>0.53827634625522103</v>
      </c>
      <c r="E1263" s="2">
        <v>2.71122211617151E-3</v>
      </c>
      <c r="F1263" s="2">
        <v>0.23716306241672599</v>
      </c>
      <c r="G1263" s="2">
        <v>0.54955264969029505</v>
      </c>
      <c r="H1263" s="2">
        <v>0.64247116910110103</v>
      </c>
      <c r="I1263" s="2">
        <v>0.56036767519082897</v>
      </c>
      <c r="J1263" s="2">
        <v>2.2872740725209601E-6</v>
      </c>
      <c r="K1263" s="2">
        <v>6.5361162151504798E-12</v>
      </c>
    </row>
    <row r="1264" spans="1:11" x14ac:dyDescent="0.3">
      <c r="A1264" t="s">
        <v>12</v>
      </c>
      <c r="B1264" s="2">
        <v>0.63886246843823902</v>
      </c>
      <c r="C1264" s="2">
        <v>4.92129530180885E-2</v>
      </c>
      <c r="D1264" s="2">
        <v>0.50510919083975303</v>
      </c>
      <c r="E1264" s="2">
        <v>3.8119933520635099E-3</v>
      </c>
      <c r="F1264" s="2">
        <v>0.25882699600286802</v>
      </c>
      <c r="G1264" s="2">
        <v>0.41009979353062598</v>
      </c>
      <c r="H1264" s="2">
        <v>0.34016608020294598</v>
      </c>
      <c r="I1264" s="2">
        <v>0.329749395600619</v>
      </c>
      <c r="J1264" s="2">
        <v>2.2893376182812701E-6</v>
      </c>
      <c r="K1264" s="2">
        <v>6.5494449157159498E-12</v>
      </c>
    </row>
    <row r="1265" spans="1:11" x14ac:dyDescent="0.3">
      <c r="A1265" t="s">
        <v>12</v>
      </c>
      <c r="B1265" s="2">
        <v>0.57248137073102801</v>
      </c>
      <c r="C1265" s="2">
        <v>6.1644098197757402E-2</v>
      </c>
      <c r="D1265" s="2">
        <v>0.52458759536566102</v>
      </c>
      <c r="E1265" s="2">
        <v>4.1227498752503498E-3</v>
      </c>
      <c r="F1265" s="2">
        <v>0.27593010146561298</v>
      </c>
      <c r="G1265" s="2">
        <v>0.41431520991053</v>
      </c>
      <c r="H1265" s="2">
        <v>0.38211684095933701</v>
      </c>
      <c r="I1265" s="2">
        <v>0.41811073896302198</v>
      </c>
      <c r="J1265" s="2">
        <v>2.2907584202801601E-6</v>
      </c>
      <c r="K1265" s="2">
        <v>7.3160096513902392E-12</v>
      </c>
    </row>
    <row r="1266" spans="1:11" x14ac:dyDescent="0.3">
      <c r="A1266" t="s">
        <v>12</v>
      </c>
      <c r="B1266" s="2">
        <v>0.62729145140643905</v>
      </c>
      <c r="C1266" s="2">
        <v>5.0444308591306102E-2</v>
      </c>
      <c r="D1266" s="2">
        <v>0.51970286824574297</v>
      </c>
      <c r="E1266" s="2">
        <v>3.1369868006847798E-3</v>
      </c>
      <c r="F1266" s="2">
        <v>0.29873424208260602</v>
      </c>
      <c r="G1266" s="2">
        <v>0.57673778389538799</v>
      </c>
      <c r="H1266" s="2">
        <v>0.24435285819564101</v>
      </c>
      <c r="I1266" s="2">
        <v>0.57920785994937096</v>
      </c>
      <c r="J1266" s="2">
        <v>2.29092756337527E-6</v>
      </c>
      <c r="K1266" s="2">
        <v>6.5561419032609603E-12</v>
      </c>
    </row>
    <row r="1267" spans="1:11" x14ac:dyDescent="0.3">
      <c r="A1267" t="s">
        <v>12</v>
      </c>
      <c r="B1267" s="2">
        <v>0.57187236983484402</v>
      </c>
      <c r="C1267" s="2">
        <v>4.9165425575896399E-2</v>
      </c>
      <c r="D1267" s="2">
        <v>0.53027088573097003</v>
      </c>
      <c r="E1267" s="2">
        <v>3.38824861620233E-3</v>
      </c>
      <c r="F1267" s="2">
        <v>0.27478989443476498</v>
      </c>
      <c r="G1267" s="2">
        <v>0.41422918100481698</v>
      </c>
      <c r="H1267" s="2">
        <v>0.38260879873395098</v>
      </c>
      <c r="I1267" s="2">
        <v>0.430024258488023</v>
      </c>
      <c r="J1267" s="2">
        <v>1.63624229945119E-6</v>
      </c>
      <c r="K1267" s="2">
        <v>3.8296635669765299E-12</v>
      </c>
    </row>
    <row r="1268" spans="1:11" x14ac:dyDescent="0.3">
      <c r="A1268" t="s">
        <v>12</v>
      </c>
      <c r="B1268" s="2">
        <v>0.40257012063692299</v>
      </c>
      <c r="C1268" s="2">
        <v>5.0229056954607297E-2</v>
      </c>
      <c r="D1268" s="2">
        <v>0.54227830514389397</v>
      </c>
      <c r="E1268" s="2">
        <v>3.1865165502354001E-3</v>
      </c>
      <c r="F1268" s="2">
        <v>0.31355693348365099</v>
      </c>
      <c r="G1268" s="2">
        <v>0.11622505161734301</v>
      </c>
      <c r="H1268" s="2">
        <v>0.20879557277517499</v>
      </c>
      <c r="I1268" s="2">
        <v>0.16667067011558701</v>
      </c>
      <c r="J1268" s="2">
        <v>2.2896759044715099E-6</v>
      </c>
      <c r="K1268" s="2">
        <v>6.7202846977363201E-12</v>
      </c>
    </row>
    <row r="1269" spans="1:11" x14ac:dyDescent="0.3">
      <c r="A1269" t="s">
        <v>12</v>
      </c>
      <c r="B1269" s="2">
        <v>0.476868229997233</v>
      </c>
      <c r="C1269" s="2">
        <v>4.7576608511521498E-2</v>
      </c>
      <c r="D1269" s="2">
        <v>0.55741867864892103</v>
      </c>
      <c r="E1269" s="2">
        <v>2.9888308725777601E-3</v>
      </c>
      <c r="F1269" s="2">
        <v>0.28961258583580801</v>
      </c>
      <c r="G1269" s="2">
        <v>1</v>
      </c>
      <c r="H1269" s="2">
        <v>0.17061846402484501</v>
      </c>
      <c r="I1269" s="2">
        <v>0.865808428615778</v>
      </c>
      <c r="J1269" s="2">
        <v>2.2889993320910299E-6</v>
      </c>
      <c r="K1269" s="2">
        <v>7.0194003919597503E-12</v>
      </c>
    </row>
    <row r="1270" spans="1:11" x14ac:dyDescent="0.3">
      <c r="A1270" t="s">
        <v>12</v>
      </c>
      <c r="B1270" s="2">
        <v>0.46164320758725202</v>
      </c>
      <c r="C1270" s="2">
        <v>5.1699986593796002E-2</v>
      </c>
      <c r="D1270" s="2">
        <v>0.53543069587909098</v>
      </c>
      <c r="E1270" s="2">
        <v>2.8403966440293102E-3</v>
      </c>
      <c r="F1270" s="2">
        <v>0.25312596084862099</v>
      </c>
      <c r="G1270" s="2">
        <v>0.56916724019270504</v>
      </c>
      <c r="H1270" s="2">
        <v>0.58125502577345001</v>
      </c>
      <c r="I1270" s="2">
        <v>0.620216485496766</v>
      </c>
      <c r="J1270" s="2">
        <v>2.2918747647078701E-6</v>
      </c>
      <c r="K1270" s="2">
        <v>6.71810651355756E-12</v>
      </c>
    </row>
    <row r="1271" spans="1:11" x14ac:dyDescent="0.3">
      <c r="A1271" t="s">
        <v>12</v>
      </c>
      <c r="B1271" s="2">
        <v>0.50366426943859099</v>
      </c>
      <c r="C1271" s="2">
        <v>4.5659122050671297E-2</v>
      </c>
      <c r="D1271" s="2">
        <v>0.54895955138994801</v>
      </c>
      <c r="E1271" s="2">
        <v>3.0552609506798501E-3</v>
      </c>
      <c r="F1271" s="2">
        <v>0.22348057804652899</v>
      </c>
      <c r="G1271" s="2">
        <v>0.45939435650378402</v>
      </c>
      <c r="H1271" s="2">
        <v>0.83166746025316896</v>
      </c>
      <c r="I1271" s="2">
        <v>0.64031843422033596</v>
      </c>
      <c r="J1271" s="2">
        <v>2.2899465334236402E-6</v>
      </c>
      <c r="K1271" s="2">
        <v>6.8357849829318896E-12</v>
      </c>
    </row>
    <row r="1272" spans="1:11" x14ac:dyDescent="0.3">
      <c r="A1272" t="s">
        <v>12</v>
      </c>
      <c r="B1272" s="2">
        <v>0.48295823896099799</v>
      </c>
      <c r="C1272" s="2">
        <v>5.10484956130903E-2</v>
      </c>
      <c r="D1272" s="2">
        <v>0.54786808073712001</v>
      </c>
      <c r="E1272" s="2">
        <v>3.2375132582121999E-3</v>
      </c>
      <c r="F1272" s="2">
        <v>0.21207850773803399</v>
      </c>
      <c r="G1272" s="2">
        <v>0.42463867859600801</v>
      </c>
      <c r="H1272" s="2">
        <v>0.65203372182850305</v>
      </c>
      <c r="I1272" s="2">
        <v>0.35114865213065999</v>
      </c>
      <c r="J1272" s="2">
        <v>1.6364790997843199E-6</v>
      </c>
      <c r="K1272" s="2">
        <v>3.82542765256252E-12</v>
      </c>
    </row>
    <row r="1273" spans="1:11" x14ac:dyDescent="0.3">
      <c r="A1273" t="s">
        <v>12</v>
      </c>
      <c r="B1273" s="2">
        <v>0.49635625868167699</v>
      </c>
      <c r="C1273" s="2">
        <v>5.27512891454179E-2</v>
      </c>
      <c r="D1273" s="2">
        <v>0.54728517321863601</v>
      </c>
      <c r="E1273" s="2">
        <v>3.3022814321791898E-3</v>
      </c>
      <c r="F1273" s="2">
        <v>0.26566823818796698</v>
      </c>
      <c r="G1273" s="2">
        <v>0.65717481073640704</v>
      </c>
      <c r="H1273" s="2">
        <v>0.39850160330816897</v>
      </c>
      <c r="I1273" s="2">
        <v>0.60100183989465705</v>
      </c>
      <c r="J1273" s="2">
        <v>1.6350244691663699E-6</v>
      </c>
      <c r="K1273" s="2">
        <v>3.8212865964486703E-12</v>
      </c>
    </row>
    <row r="1274" spans="1:11" x14ac:dyDescent="0.3">
      <c r="A1274" t="s">
        <v>12</v>
      </c>
      <c r="B1274" s="2">
        <v>0.46103420669110001</v>
      </c>
      <c r="C1274" s="2">
        <v>5.5176976563374502E-2</v>
      </c>
      <c r="D1274" s="2">
        <v>0.54425990600286001</v>
      </c>
      <c r="E1274" s="2">
        <v>3.54618017574006E-3</v>
      </c>
      <c r="F1274" s="2">
        <v>0.26908885928051501</v>
      </c>
      <c r="G1274" s="2">
        <v>0.72161046111493299</v>
      </c>
      <c r="H1274" s="2">
        <v>0.427353247415244</v>
      </c>
      <c r="I1274" s="2">
        <v>0.67969444418848901</v>
      </c>
      <c r="J1274" s="2">
        <v>2.29305876637364E-6</v>
      </c>
      <c r="K1274" s="2">
        <v>6.8392537404084398E-12</v>
      </c>
    </row>
    <row r="1275" spans="1:11" x14ac:dyDescent="0.3">
      <c r="A1275" t="s">
        <v>12</v>
      </c>
      <c r="B1275" s="2">
        <v>0.442155178902776</v>
      </c>
      <c r="C1275" s="2">
        <v>5.4000374391428199E-2</v>
      </c>
      <c r="D1275" s="2">
        <v>0.55516675665058401</v>
      </c>
      <c r="E1275" s="2">
        <v>3.3469462538945598E-3</v>
      </c>
      <c r="F1275" s="2">
        <v>0.24856513272522099</v>
      </c>
      <c r="G1275" s="2">
        <v>0.236063317274604</v>
      </c>
      <c r="H1275" s="2">
        <v>0.52340553324073602</v>
      </c>
      <c r="I1275" s="2">
        <v>0.198180714324764</v>
      </c>
      <c r="J1275" s="2">
        <v>2.29214539366006E-6</v>
      </c>
      <c r="K1275" s="2">
        <v>6.8433037582900597E-12</v>
      </c>
    </row>
    <row r="1276" spans="1:11" x14ac:dyDescent="0.3">
      <c r="A1276" t="s">
        <v>12</v>
      </c>
      <c r="B1276" s="2">
        <v>0.59866840927620202</v>
      </c>
      <c r="C1276" s="2">
        <v>4.9450590229048498E-2</v>
      </c>
      <c r="D1276" s="2">
        <v>0.53954045906898096</v>
      </c>
      <c r="E1276" s="2">
        <v>2.9784968849608201E-3</v>
      </c>
      <c r="F1276" s="2">
        <v>0.23374244132417599</v>
      </c>
      <c r="G1276" s="2">
        <v>0.62964556090846502</v>
      </c>
      <c r="H1276" s="2">
        <v>0.58118587508223896</v>
      </c>
      <c r="I1276" s="2">
        <v>0.58042087198977299</v>
      </c>
      <c r="J1276" s="2">
        <v>2.2891684751861602E-6</v>
      </c>
      <c r="K1276" s="2">
        <v>6.7074092878471804E-12</v>
      </c>
    </row>
    <row r="1277" spans="1:11" x14ac:dyDescent="0.3">
      <c r="A1277" t="s">
        <v>12</v>
      </c>
      <c r="B1277" s="2">
        <v>0.52071629453758095</v>
      </c>
      <c r="C1277" s="2">
        <v>5.8333901242391899E-2</v>
      </c>
      <c r="D1277" s="2">
        <v>0.53153160275043698</v>
      </c>
      <c r="E1277" s="2">
        <v>3.6950501048020798E-3</v>
      </c>
      <c r="F1277" s="2">
        <v>0.27593010146561298</v>
      </c>
      <c r="G1277" s="2">
        <v>0.68685478320715698</v>
      </c>
      <c r="H1277" s="2">
        <v>0.30179139804916</v>
      </c>
      <c r="I1277" s="2">
        <v>0.57801611691849497</v>
      </c>
      <c r="J1277" s="2">
        <v>2.2912658495655102E-6</v>
      </c>
      <c r="K1277" s="2">
        <v>7.3304362944774E-12</v>
      </c>
    </row>
    <row r="1278" spans="1:11" x14ac:dyDescent="0.3">
      <c r="A1278" t="s">
        <v>12</v>
      </c>
      <c r="B1278" s="2">
        <v>0.33192601665534699</v>
      </c>
      <c r="C1278" s="2">
        <v>5.0122976895545499E-2</v>
      </c>
      <c r="D1278" s="2">
        <v>0.55546635779250597</v>
      </c>
      <c r="E1278" s="2">
        <v>3.3776625845001801E-3</v>
      </c>
      <c r="F1278" s="2">
        <v>0.27478989443476498</v>
      </c>
      <c r="G1278" s="2">
        <v>0.376376462491396</v>
      </c>
      <c r="H1278" s="2">
        <v>0.410861795428548</v>
      </c>
      <c r="I1278" s="2">
        <v>0.43051552077840699</v>
      </c>
      <c r="J1278" s="2">
        <v>2.2919085933269299E-6</v>
      </c>
      <c r="K1278" s="2">
        <v>6.5504613568064499E-12</v>
      </c>
    </row>
    <row r="1279" spans="1:11" x14ac:dyDescent="0.3">
      <c r="A1279" t="s">
        <v>12</v>
      </c>
      <c r="B1279" s="2">
        <v>0.49879226226729301</v>
      </c>
      <c r="C1279" s="2">
        <v>5.1471176972020499E-2</v>
      </c>
      <c r="D1279" s="2">
        <v>0.55311353149354503</v>
      </c>
      <c r="E1279" s="2">
        <v>3.1106713030215798E-3</v>
      </c>
      <c r="F1279" s="2">
        <v>0.271369273342214</v>
      </c>
      <c r="G1279" s="2">
        <v>0.29938059187887101</v>
      </c>
      <c r="H1279" s="2">
        <v>0.36544164570741999</v>
      </c>
      <c r="I1279" s="2">
        <v>0.38469814839805699</v>
      </c>
      <c r="J1279" s="2">
        <v>1.6342802395479E-6</v>
      </c>
      <c r="K1279" s="2">
        <v>3.8178121375175698E-12</v>
      </c>
    </row>
    <row r="1280" spans="1:11" x14ac:dyDescent="0.3">
      <c r="A1280" t="s">
        <v>12</v>
      </c>
      <c r="B1280" s="2">
        <v>0.50366426943859099</v>
      </c>
      <c r="C1280" s="2">
        <v>5.1346026340543201E-2</v>
      </c>
      <c r="D1280" s="2">
        <v>0.53077407410089505</v>
      </c>
      <c r="E1280" s="2">
        <v>3.5460173053757402E-3</v>
      </c>
      <c r="F1280" s="2">
        <v>0.27707030849646203</v>
      </c>
      <c r="G1280" s="2">
        <v>0.202253957329663</v>
      </c>
      <c r="H1280" s="2">
        <v>0.22340810169498099</v>
      </c>
      <c r="I1280" s="2">
        <v>0.14813324598533401</v>
      </c>
      <c r="J1280" s="2">
        <v>2.2895744186143998E-6</v>
      </c>
      <c r="K1280" s="2">
        <v>7.1557927357458101E-12</v>
      </c>
    </row>
    <row r="1281" spans="1:11" x14ac:dyDescent="0.3">
      <c r="A1281" t="s">
        <v>12</v>
      </c>
      <c r="B1281" s="2">
        <v>0.57430837342029795</v>
      </c>
      <c r="C1281" s="2">
        <v>5.5905085058648399E-2</v>
      </c>
      <c r="D1281" s="2">
        <v>0.52768012567742295</v>
      </c>
      <c r="E1281" s="2">
        <v>3.7337306200786601E-3</v>
      </c>
      <c r="F1281" s="2">
        <v>0.250845546786921</v>
      </c>
      <c r="G1281" s="2">
        <v>0.37267721954576699</v>
      </c>
      <c r="H1281" s="2">
        <v>0.49686747368816098</v>
      </c>
      <c r="I1281" s="2">
        <v>0.40514652282857899</v>
      </c>
      <c r="J1281" s="2">
        <v>2.2920777364220398E-6</v>
      </c>
      <c r="K1281" s="2">
        <v>6.5514790063897102E-12</v>
      </c>
    </row>
    <row r="1282" spans="1:11" x14ac:dyDescent="0.3">
      <c r="A1282" t="s">
        <v>12</v>
      </c>
      <c r="B1282" s="2">
        <v>0.180284793452992</v>
      </c>
      <c r="C1282" s="2">
        <v>4.5383753414209298E-2</v>
      </c>
      <c r="D1282" s="2">
        <v>0.58130403669098396</v>
      </c>
      <c r="E1282" s="2">
        <v>3.5558386418679598E-3</v>
      </c>
      <c r="F1282" s="2">
        <v>0.24514451163267301</v>
      </c>
      <c r="G1282" s="2">
        <v>0.23804198210598701</v>
      </c>
      <c r="H1282" s="2">
        <v>0.486860380802978</v>
      </c>
      <c r="I1282" s="2">
        <v>0.151997122959834</v>
      </c>
      <c r="J1282" s="2">
        <v>1.63411109645282E-6</v>
      </c>
      <c r="K1282" s="2">
        <v>3.8107571199321602E-12</v>
      </c>
    </row>
    <row r="1283" spans="1:11" x14ac:dyDescent="0.3">
      <c r="A1283" t="s">
        <v>12</v>
      </c>
      <c r="B1283" s="2">
        <v>0.423276151114517</v>
      </c>
      <c r="C1283" s="2">
        <v>6.38572157782612E-2</v>
      </c>
      <c r="D1283" s="2">
        <v>0.55127332463830003</v>
      </c>
      <c r="E1283" s="2">
        <v>4.4751710747275297E-3</v>
      </c>
      <c r="F1283" s="2">
        <v>0.24970533975607201</v>
      </c>
      <c r="G1283" s="2">
        <v>0.24767721954576699</v>
      </c>
      <c r="H1283" s="2">
        <v>0.53704402528149298</v>
      </c>
      <c r="I1283" s="2">
        <v>0.22458904970632701</v>
      </c>
      <c r="J1283" s="2">
        <v>1.63367132440553E-6</v>
      </c>
      <c r="K1283" s="2">
        <v>3.8391367667037596E-12</v>
      </c>
    </row>
    <row r="1284" spans="1:11" x14ac:dyDescent="0.3">
      <c r="A1284" t="s">
        <v>12</v>
      </c>
      <c r="B1284" s="2">
        <v>0.509145277506171</v>
      </c>
      <c r="C1284" s="2">
        <v>5.1607613508657897E-2</v>
      </c>
      <c r="D1284" s="2">
        <v>0.53158435408549798</v>
      </c>
      <c r="E1284" s="2">
        <v>3.3695172019517902E-3</v>
      </c>
      <c r="F1284" s="2">
        <v>0.33408066003894399</v>
      </c>
      <c r="G1284" s="2">
        <v>0.34196490020646803</v>
      </c>
      <c r="H1284" s="2">
        <v>9.5582061125259493E-2</v>
      </c>
      <c r="I1284" s="2">
        <v>0.34060725417669402</v>
      </c>
      <c r="J1284" s="2">
        <v>2.2922807081361698E-6</v>
      </c>
      <c r="K1284" s="2">
        <v>6.8331813430922698E-12</v>
      </c>
    </row>
    <row r="1285" spans="1:11" x14ac:dyDescent="0.3">
      <c r="A1285" t="s">
        <v>12</v>
      </c>
      <c r="B1285" s="2">
        <v>0.50427327033487401</v>
      </c>
      <c r="C1285" s="2">
        <v>5.07646346123495E-2</v>
      </c>
      <c r="D1285" s="2">
        <v>0.54426056085269503</v>
      </c>
      <c r="E1285" s="2">
        <v>3.1289293972582102E-3</v>
      </c>
      <c r="F1285" s="2">
        <v>0.25198575381777</v>
      </c>
      <c r="G1285" s="2">
        <v>0.33095320027529301</v>
      </c>
      <c r="H1285" s="2">
        <v>0.43660956136728502</v>
      </c>
      <c r="I1285" s="2">
        <v>0.38987642000581901</v>
      </c>
      <c r="J1285" s="2">
        <v>2.29211156504104E-6</v>
      </c>
      <c r="K1285" s="2">
        <v>7.3264221625709802E-12</v>
      </c>
    </row>
    <row r="1286" spans="1:11" x14ac:dyDescent="0.3">
      <c r="A1286" t="s">
        <v>12</v>
      </c>
      <c r="B1286" s="2">
        <v>0.41475013856487603</v>
      </c>
      <c r="C1286" s="2">
        <v>6.0139795056841402E-2</v>
      </c>
      <c r="D1286" s="2">
        <v>0.55443879100789595</v>
      </c>
      <c r="E1286" s="2">
        <v>4.4322804588391501E-3</v>
      </c>
      <c r="F1286" s="2">
        <v>0.27935072255816101</v>
      </c>
      <c r="G1286" s="2">
        <v>0.57252236751548502</v>
      </c>
      <c r="H1286" s="2">
        <v>0.21261664239806499</v>
      </c>
      <c r="I1286" s="2">
        <v>0.58191606922408401</v>
      </c>
      <c r="J1286" s="2">
        <v>2.28991270480464E-6</v>
      </c>
      <c r="K1286" s="2">
        <v>6.7158810738103003E-12</v>
      </c>
    </row>
    <row r="1287" spans="1:11" x14ac:dyDescent="0.3">
      <c r="A1287" t="s">
        <v>12</v>
      </c>
      <c r="B1287" s="2">
        <v>0.46773321655144001</v>
      </c>
      <c r="C1287" s="2">
        <v>5.4777500217364099E-2</v>
      </c>
      <c r="D1287" s="2">
        <v>0.54228845184006103</v>
      </c>
      <c r="E1287" s="2">
        <v>3.5783237861903398E-3</v>
      </c>
      <c r="F1287" s="2">
        <v>0.27022906631136501</v>
      </c>
      <c r="G1287" s="2">
        <v>0.51815209910529902</v>
      </c>
      <c r="H1287" s="2">
        <v>0.37528277693370099</v>
      </c>
      <c r="I1287" s="2">
        <v>0.54573373155276905</v>
      </c>
      <c r="J1287" s="2">
        <v>2.2924160226122199E-6</v>
      </c>
      <c r="K1287" s="2">
        <v>6.8430637658442604E-12</v>
      </c>
    </row>
    <row r="1288" spans="1:11" x14ac:dyDescent="0.3">
      <c r="A1288" t="s">
        <v>12</v>
      </c>
      <c r="B1288" s="2">
        <v>0.62241944423540096</v>
      </c>
      <c r="C1288" s="2">
        <v>4.0336011277954199E-2</v>
      </c>
      <c r="D1288" s="2">
        <v>0.52206099823615104</v>
      </c>
      <c r="E1288" s="2">
        <v>2.0198777353983501E-3</v>
      </c>
      <c r="F1288" s="2">
        <v>0.28733217177411102</v>
      </c>
      <c r="G1288" s="2">
        <v>0.731245698554714</v>
      </c>
      <c r="H1288" s="2">
        <v>0.19320505550824901</v>
      </c>
      <c r="I1288" s="2">
        <v>0.67624852162714499</v>
      </c>
      <c r="J1288" s="2">
        <v>2.29224687951711E-6</v>
      </c>
      <c r="K1288" s="2">
        <v>6.8354010052043202E-12</v>
      </c>
    </row>
    <row r="1289" spans="1:11" x14ac:dyDescent="0.3">
      <c r="A1289" t="s">
        <v>12</v>
      </c>
      <c r="B1289" s="2">
        <v>0.28137894225462701</v>
      </c>
      <c r="C1289" s="2">
        <v>5.8664619235513298E-2</v>
      </c>
      <c r="D1289" s="2">
        <v>0.56883598668007795</v>
      </c>
      <c r="E1289" s="2">
        <v>4.0427693137309101E-3</v>
      </c>
      <c r="F1289" s="2">
        <v>0.27478989443476498</v>
      </c>
      <c r="G1289" s="2">
        <v>0.50507570543702596</v>
      </c>
      <c r="H1289" s="2">
        <v>0.41042713394093899</v>
      </c>
      <c r="I1289" s="2">
        <v>0.43642891230486902</v>
      </c>
      <c r="J1289" s="2">
        <v>2.2889655034720298E-6</v>
      </c>
      <c r="K1289" s="2">
        <v>6.8408310823552802E-12</v>
      </c>
    </row>
    <row r="1290" spans="1:11" x14ac:dyDescent="0.3">
      <c r="A1290" t="s">
        <v>12</v>
      </c>
      <c r="B1290" s="2">
        <v>0.456771200416214</v>
      </c>
      <c r="C1290" s="2">
        <v>4.0357763649615699E-2</v>
      </c>
      <c r="D1290" s="2">
        <v>0.54168058071425396</v>
      </c>
      <c r="E1290" s="2">
        <v>2.5135157674725599E-3</v>
      </c>
      <c r="F1290" s="2">
        <v>0.240583683509275</v>
      </c>
      <c r="G1290" s="2">
        <v>0.42248795595319999</v>
      </c>
      <c r="H1290" s="2">
        <v>0.43305719157309902</v>
      </c>
      <c r="I1290" s="2">
        <v>0.36743133320063998</v>
      </c>
      <c r="J1290" s="2">
        <v>1.63499064054737E-6</v>
      </c>
      <c r="K1290" s="2">
        <v>3.8122039228034002E-12</v>
      </c>
    </row>
    <row r="1291" spans="1:11" x14ac:dyDescent="0.3">
      <c r="A1291" t="s">
        <v>12</v>
      </c>
      <c r="B1291" s="2">
        <v>0.51219028198797301</v>
      </c>
      <c r="C1291" s="2">
        <v>5.5563453632484501E-2</v>
      </c>
      <c r="D1291" s="2">
        <v>0.53181113170177197</v>
      </c>
      <c r="E1291" s="2">
        <v>3.5149280279807402E-3</v>
      </c>
      <c r="F1291" s="2">
        <v>0.262247617095418</v>
      </c>
      <c r="G1291" s="2">
        <v>0.65175498967653001</v>
      </c>
      <c r="H1291" s="2">
        <v>0.49207829438832401</v>
      </c>
      <c r="I1291" s="2">
        <v>0.604413104430642</v>
      </c>
      <c r="J1291" s="2">
        <v>2.29194242194593E-6</v>
      </c>
      <c r="K1291" s="2">
        <v>6.8431064117396403E-12</v>
      </c>
    </row>
    <row r="1292" spans="1:11" x14ac:dyDescent="0.3">
      <c r="A1292" t="s">
        <v>12</v>
      </c>
      <c r="B1292" s="2">
        <v>0.51706228915926999</v>
      </c>
      <c r="C1292" s="2">
        <v>5.4972861842988802E-2</v>
      </c>
      <c r="D1292" s="2">
        <v>0.53321699208150297</v>
      </c>
      <c r="E1292" s="2">
        <v>3.1697468330324301E-3</v>
      </c>
      <c r="F1292" s="2">
        <v>0.226901199139077</v>
      </c>
      <c r="G1292" s="2">
        <v>0.39908809359944902</v>
      </c>
      <c r="H1292" s="2">
        <v>0.82167617324025999</v>
      </c>
      <c r="I1292" s="2">
        <v>0.563714606862731</v>
      </c>
      <c r="J1292" s="2">
        <v>2.2910628778513502E-6</v>
      </c>
      <c r="K1292" s="2">
        <v>6.83190398809525E-12</v>
      </c>
    </row>
    <row r="1293" spans="1:11" x14ac:dyDescent="0.3">
      <c r="A1293" t="s">
        <v>12</v>
      </c>
      <c r="B1293" s="2">
        <v>0.44276417979896099</v>
      </c>
      <c r="C1293" s="2">
        <v>3.9423938803850797E-2</v>
      </c>
      <c r="D1293" s="2">
        <v>0.53654741983883103</v>
      </c>
      <c r="E1293" s="2">
        <v>2.1180088700543101E-3</v>
      </c>
      <c r="F1293" s="2">
        <v>0.241723890540123</v>
      </c>
      <c r="G1293" s="2">
        <v>0.16276668960770799</v>
      </c>
      <c r="H1293" s="2">
        <v>0.50846898393925599</v>
      </c>
      <c r="I1293" s="2">
        <v>0.16571642191496</v>
      </c>
      <c r="J1293" s="2">
        <v>2.2929911091355898E-6</v>
      </c>
      <c r="K1293" s="2">
        <v>7.3145129546378492E-12</v>
      </c>
    </row>
    <row r="1294" spans="1:11" x14ac:dyDescent="0.3">
      <c r="A1294" t="s">
        <v>12</v>
      </c>
      <c r="B1294" s="2">
        <v>0.47930423358281699</v>
      </c>
      <c r="C1294" s="2">
        <v>5.3572813647758899E-2</v>
      </c>
      <c r="D1294" s="2">
        <v>0.533789349899498</v>
      </c>
      <c r="E1294" s="2">
        <v>3.7172357590820899E-3</v>
      </c>
      <c r="F1294" s="2">
        <v>0.24400430460182301</v>
      </c>
      <c r="G1294" s="2">
        <v>0.27116311080523098</v>
      </c>
      <c r="H1294" s="2">
        <v>0.55218802665660205</v>
      </c>
      <c r="I1294" s="2">
        <v>0.26938892850256202</v>
      </c>
      <c r="J1294" s="2">
        <v>2.29102904923235E-6</v>
      </c>
      <c r="K1294" s="2">
        <v>7.3205156916299007E-12</v>
      </c>
    </row>
    <row r="1295" spans="1:11" x14ac:dyDescent="0.3">
      <c r="A1295" t="s">
        <v>12</v>
      </c>
      <c r="B1295" s="2">
        <v>0.45433519683076001</v>
      </c>
      <c r="C1295" s="2">
        <v>5.8428918879564203E-2</v>
      </c>
      <c r="D1295" s="2">
        <v>0.54134436849618806</v>
      </c>
      <c r="E1295" s="2">
        <v>3.7812944859078302E-3</v>
      </c>
      <c r="F1295" s="2">
        <v>0.26908885928051501</v>
      </c>
      <c r="G1295" s="2">
        <v>0.45664143152099002</v>
      </c>
      <c r="H1295" s="2">
        <v>0.35363465911672698</v>
      </c>
      <c r="I1295" s="2">
        <v>0.39227183819865802</v>
      </c>
      <c r="J1295" s="2">
        <v>2.2908599061372202E-6</v>
      </c>
      <c r="K1295" s="2">
        <v>6.84650663971877E-12</v>
      </c>
    </row>
    <row r="1296" spans="1:11" x14ac:dyDescent="0.3">
      <c r="A1296" t="s">
        <v>12</v>
      </c>
      <c r="B1296" s="2">
        <v>0.562737356388888</v>
      </c>
      <c r="C1296" s="2">
        <v>6.0129775556880899E-2</v>
      </c>
      <c r="D1296" s="2">
        <v>0.52592677694131396</v>
      </c>
      <c r="E1296" s="2">
        <v>3.9026503864140398E-3</v>
      </c>
      <c r="F1296" s="2">
        <v>0.24970533975607201</v>
      </c>
      <c r="G1296" s="2">
        <v>0.84575017205781</v>
      </c>
      <c r="H1296" s="2">
        <v>0.52096155023995405</v>
      </c>
      <c r="I1296" s="2">
        <v>0.78124229828857195</v>
      </c>
      <c r="J1296" s="2">
        <v>2.2908599061372202E-6</v>
      </c>
      <c r="K1296" s="2">
        <v>7.0156807575388004E-12</v>
      </c>
    </row>
    <row r="1297" spans="1:11" x14ac:dyDescent="0.3">
      <c r="A1297" t="s">
        <v>12</v>
      </c>
      <c r="B1297" s="2">
        <v>0.64129847202369294</v>
      </c>
      <c r="C1297" s="2">
        <v>4.1291216023263001E-2</v>
      </c>
      <c r="D1297" s="2">
        <v>0.53182225204609002</v>
      </c>
      <c r="E1297" s="2">
        <v>2.4525592689508399E-3</v>
      </c>
      <c r="F1297" s="2">
        <v>0.25426616787946899</v>
      </c>
      <c r="G1297" s="2">
        <v>0.29998279421885699</v>
      </c>
      <c r="H1297" s="2">
        <v>0.40512821526017301</v>
      </c>
      <c r="I1297" s="2">
        <v>0.20284733856398099</v>
      </c>
      <c r="J1297" s="2">
        <v>2.2905892771850899E-6</v>
      </c>
      <c r="K1297" s="2">
        <v>6.8313974982729102E-12</v>
      </c>
    </row>
    <row r="1298" spans="1:11" x14ac:dyDescent="0.3">
      <c r="A1298" t="s">
        <v>12</v>
      </c>
      <c r="B1298" s="2">
        <v>0.51036327929893099</v>
      </c>
      <c r="C1298" s="2">
        <v>4.5834891642915897E-2</v>
      </c>
      <c r="D1298" s="2">
        <v>0.55822222163723001</v>
      </c>
      <c r="E1298" s="2">
        <v>2.5265285506199399E-3</v>
      </c>
      <c r="F1298" s="2">
        <v>0.25540637491031998</v>
      </c>
      <c r="G1298" s="2">
        <v>0.22746042670337299</v>
      </c>
      <c r="H1298" s="2">
        <v>0.49772099079110399</v>
      </c>
      <c r="I1298" s="2">
        <v>0.248968116145173</v>
      </c>
      <c r="J1298" s="2">
        <v>1.6335021813104201E-6</v>
      </c>
      <c r="K1298" s="2">
        <v>3.8335121623236901E-12</v>
      </c>
    </row>
    <row r="1299" spans="1:11" x14ac:dyDescent="0.3">
      <c r="A1299" t="s">
        <v>12</v>
      </c>
      <c r="B1299" s="2">
        <v>0.45433519683076001</v>
      </c>
      <c r="C1299" s="2">
        <v>4.9782202155251899E-2</v>
      </c>
      <c r="D1299" s="2">
        <v>0.52940628745838703</v>
      </c>
      <c r="E1299" s="2">
        <v>3.0885550870113502E-3</v>
      </c>
      <c r="F1299" s="2">
        <v>0.24400430460182301</v>
      </c>
      <c r="G1299" s="2">
        <v>0.77838953888506501</v>
      </c>
      <c r="H1299" s="2">
        <v>0.60243489462422295</v>
      </c>
      <c r="I1299" s="2">
        <v>0.68457157413820302</v>
      </c>
      <c r="J1299" s="2">
        <v>1.6335698385484801E-6</v>
      </c>
      <c r="K1299" s="2">
        <v>3.8217670471245797E-12</v>
      </c>
    </row>
    <row r="1300" spans="1:11" x14ac:dyDescent="0.3">
      <c r="A1300" t="s">
        <v>12</v>
      </c>
      <c r="B1300" s="2">
        <v>0.47138722192975002</v>
      </c>
      <c r="C1300" s="2">
        <v>5.1147237971437498E-2</v>
      </c>
      <c r="D1300" s="2">
        <v>0.54454617993332299</v>
      </c>
      <c r="E1300" s="2">
        <v>3.04905383181364E-3</v>
      </c>
      <c r="F1300" s="2">
        <v>0.29987444911345701</v>
      </c>
      <c r="G1300" s="2">
        <v>0.58078114246386703</v>
      </c>
      <c r="H1300" s="2">
        <v>0.353443012915375</v>
      </c>
      <c r="I1300" s="2">
        <v>0.41749425054947098</v>
      </c>
      <c r="J1300" s="2">
        <v>2.2895405899954001E-6</v>
      </c>
      <c r="K1300" s="2">
        <v>7.1447832000668401E-12</v>
      </c>
    </row>
    <row r="1301" spans="1:11" x14ac:dyDescent="0.3">
      <c r="A1301" t="s">
        <v>12</v>
      </c>
      <c r="B1301" s="2">
        <v>0.44093717711008101</v>
      </c>
      <c r="C1301" s="2">
        <v>4.7196053749079599E-2</v>
      </c>
      <c r="D1301" s="2">
        <v>0.54340222601413701</v>
      </c>
      <c r="E1301" s="2">
        <v>2.4516359553509001E-3</v>
      </c>
      <c r="F1301" s="2">
        <v>0.26680844521881503</v>
      </c>
      <c r="G1301" s="2">
        <v>0.61321403991741197</v>
      </c>
      <c r="H1301" s="2">
        <v>0.41788552992150202</v>
      </c>
      <c r="I1301" s="2">
        <v>0.49882177697265301</v>
      </c>
      <c r="J1301" s="2">
        <v>1.63610698497508E-6</v>
      </c>
      <c r="K1301" s="2">
        <v>3.8234818576169598E-12</v>
      </c>
    </row>
    <row r="1302" spans="1:11" x14ac:dyDescent="0.3">
      <c r="A1302" t="s">
        <v>13</v>
      </c>
      <c r="B1302" s="2">
        <v>0.50549127212763301</v>
      </c>
      <c r="C1302" s="2">
        <v>5.9441447083755199E-2</v>
      </c>
      <c r="D1302" s="2">
        <v>0.54808721749436495</v>
      </c>
      <c r="E1302" s="2">
        <v>4.8253147381547897E-3</v>
      </c>
      <c r="F1302" s="2">
        <v>0.362585835810187</v>
      </c>
      <c r="G1302" s="2">
        <v>5.3682037164487502E-2</v>
      </c>
      <c r="H1302" s="2">
        <v>0.43452911342886702</v>
      </c>
      <c r="I1302" s="2">
        <v>5.1010944105022202E-2</v>
      </c>
      <c r="J1302" s="2">
        <v>3.2833577596105798E-6</v>
      </c>
      <c r="K1302" s="2">
        <v>7.7153259867653203E-12</v>
      </c>
    </row>
    <row r="1303" spans="1:11" x14ac:dyDescent="0.3">
      <c r="A1303" t="s">
        <v>13</v>
      </c>
      <c r="B1303" s="2">
        <v>0.61084842720402399</v>
      </c>
      <c r="C1303" s="2">
        <v>7.72632322310427E-2</v>
      </c>
      <c r="D1303" s="2">
        <v>0.52819922409165199</v>
      </c>
      <c r="E1303" s="2">
        <v>7.2349380748735204E-3</v>
      </c>
      <c r="F1303" s="2">
        <v>0.34890335143999002</v>
      </c>
      <c r="G1303" s="2">
        <v>0.46317962835512699</v>
      </c>
      <c r="H1303" s="2">
        <v>0.43682096490898698</v>
      </c>
      <c r="I1303" s="2">
        <v>0.38482721368581402</v>
      </c>
      <c r="J1303" s="2">
        <v>3.2854889626089402E-6</v>
      </c>
      <c r="K1303" s="2">
        <v>8.0319075286873406E-12</v>
      </c>
    </row>
    <row r="1304" spans="1:11" x14ac:dyDescent="0.3">
      <c r="A1304" t="s">
        <v>13</v>
      </c>
      <c r="B1304" s="2">
        <v>0.42693015649282801</v>
      </c>
      <c r="C1304" s="2">
        <v>6.4579662697349202E-2</v>
      </c>
      <c r="D1304" s="2">
        <v>0.55290305044520804</v>
      </c>
      <c r="E1304" s="2">
        <v>5.0339769556604699E-3</v>
      </c>
      <c r="F1304" s="2">
        <v>0.34662293737828997</v>
      </c>
      <c r="G1304" s="2">
        <v>0.24260151410874001</v>
      </c>
      <c r="H1304" s="2">
        <v>0.51200949932923701</v>
      </c>
      <c r="I1304" s="2">
        <v>0.241585581685481</v>
      </c>
      <c r="J1304" s="2">
        <v>3.2870789077029502E-6</v>
      </c>
      <c r="K1304" s="2">
        <v>7.8538188715632995E-12</v>
      </c>
    </row>
    <row r="1305" spans="1:11" x14ac:dyDescent="0.3">
      <c r="A1305" t="s">
        <v>13</v>
      </c>
      <c r="B1305" s="2">
        <v>0.55238434115001001</v>
      </c>
      <c r="C1305" s="2">
        <v>8.7352756949672997E-2</v>
      </c>
      <c r="D1305" s="2">
        <v>0.52756986369358305</v>
      </c>
      <c r="E1305" s="2">
        <v>8.3628204670567804E-3</v>
      </c>
      <c r="F1305" s="2">
        <v>0.36942707799528302</v>
      </c>
      <c r="G1305" s="2">
        <v>0.16896077081899499</v>
      </c>
      <c r="H1305" s="2">
        <v>0.47916489673825902</v>
      </c>
      <c r="I1305" s="2">
        <v>0.16844995233659199</v>
      </c>
      <c r="J1305" s="2">
        <v>2.6085106387496402E-6</v>
      </c>
      <c r="K1305" s="2">
        <v>4.6499582974036399E-12</v>
      </c>
    </row>
    <row r="1306" spans="1:11" x14ac:dyDescent="0.3">
      <c r="A1306" t="s">
        <v>13</v>
      </c>
      <c r="B1306" s="2">
        <v>0.49879226226729301</v>
      </c>
      <c r="C1306" s="2">
        <v>6.1625660827941499E-2</v>
      </c>
      <c r="D1306" s="2">
        <v>0.53242345312839201</v>
      </c>
      <c r="E1306" s="2">
        <v>4.9149596219576902E-3</v>
      </c>
      <c r="F1306" s="2">
        <v>0.36828687096443502</v>
      </c>
      <c r="G1306" s="2">
        <v>0.34196490020646803</v>
      </c>
      <c r="H1306" s="2">
        <v>0.23259921642388201</v>
      </c>
      <c r="I1306" s="2">
        <v>0.32431897361825002</v>
      </c>
      <c r="J1306" s="2">
        <v>3.28755250836926E-6</v>
      </c>
      <c r="K1306" s="2">
        <v>7.8612782440377908E-12</v>
      </c>
    </row>
    <row r="1307" spans="1:11" x14ac:dyDescent="0.3">
      <c r="A1307" t="s">
        <v>13</v>
      </c>
      <c r="B1307" s="2">
        <v>0.62424644692470299</v>
      </c>
      <c r="C1307" s="2">
        <v>7.3243066172525198E-2</v>
      </c>
      <c r="D1307" s="2">
        <v>0.51398383126789704</v>
      </c>
      <c r="E1307" s="2">
        <v>5.66924415786417E-3</v>
      </c>
      <c r="F1307" s="2">
        <v>0.361445628779336</v>
      </c>
      <c r="G1307" s="2">
        <v>0.46034067446662003</v>
      </c>
      <c r="H1307" s="2">
        <v>0.55676580241474105</v>
      </c>
      <c r="I1307" s="2">
        <v>0.37819697643793798</v>
      </c>
      <c r="J1307" s="2">
        <v>2.6087812677017899E-6</v>
      </c>
      <c r="K1307" s="2">
        <v>4.6434443452658199E-12</v>
      </c>
    </row>
    <row r="1308" spans="1:11" x14ac:dyDescent="0.3">
      <c r="A1308" t="s">
        <v>13</v>
      </c>
      <c r="B1308" s="2">
        <v>0.77771467281593798</v>
      </c>
      <c r="C1308" s="2">
        <v>4.0320404696231202E-2</v>
      </c>
      <c r="D1308" s="2">
        <v>0.51270626892507098</v>
      </c>
      <c r="E1308" s="2">
        <v>3.2351398184281401E-3</v>
      </c>
      <c r="F1308" s="2">
        <v>0.35916521471763602</v>
      </c>
      <c r="G1308" s="2">
        <v>0.50094631796283595</v>
      </c>
      <c r="H1308" s="2">
        <v>0.46291448430378002</v>
      </c>
      <c r="I1308" s="2">
        <v>0.49444333697539999</v>
      </c>
      <c r="J1308" s="2">
        <v>2.60685303641756E-6</v>
      </c>
      <c r="K1308" s="2">
        <v>4.6415577310279896E-12</v>
      </c>
    </row>
    <row r="1309" spans="1:11" x14ac:dyDescent="0.3">
      <c r="A1309" t="s">
        <v>13</v>
      </c>
      <c r="B1309" s="2">
        <v>0.56821836445653295</v>
      </c>
      <c r="C1309" s="2">
        <v>7.7255931777539796E-2</v>
      </c>
      <c r="D1309" s="2">
        <v>0.508476096540175</v>
      </c>
      <c r="E1309" s="2">
        <v>6.9508202682273803E-3</v>
      </c>
      <c r="F1309" s="2">
        <v>0.37512811314953298</v>
      </c>
      <c r="G1309" s="2">
        <v>0.53535788024776298</v>
      </c>
      <c r="H1309" s="2">
        <v>0.39547477876718301</v>
      </c>
      <c r="I1309" s="2">
        <v>0.39305585893447498</v>
      </c>
      <c r="J1309" s="2">
        <v>3.28288415894429E-6</v>
      </c>
      <c r="K1309" s="2">
        <v>7.7264438749083592E-12</v>
      </c>
    </row>
    <row r="1310" spans="1:11" x14ac:dyDescent="0.3">
      <c r="A1310" t="s">
        <v>13</v>
      </c>
      <c r="B1310" s="2">
        <v>0.35202304623636599</v>
      </c>
      <c r="C1310" s="2">
        <v>6.7436486591303094E-2</v>
      </c>
      <c r="D1310" s="2">
        <v>0.57036972277907105</v>
      </c>
      <c r="E1310" s="2">
        <v>5.4862867352797702E-3</v>
      </c>
      <c r="F1310" s="2">
        <v>0.35004355847084101</v>
      </c>
      <c r="G1310" s="2">
        <v>0.30824156916723999</v>
      </c>
      <c r="H1310" s="2">
        <v>0.57598969457127602</v>
      </c>
      <c r="I1310" s="2">
        <v>0.29354489368012299</v>
      </c>
      <c r="J1310" s="2">
        <v>3.28616553498936E-6</v>
      </c>
      <c r="K1310" s="2">
        <v>8.3479796882558795E-12</v>
      </c>
    </row>
    <row r="1311" spans="1:11" x14ac:dyDescent="0.3">
      <c r="A1311" t="s">
        <v>13</v>
      </c>
      <c r="B1311" s="2">
        <v>0.61693843616778898</v>
      </c>
      <c r="C1311" s="2">
        <v>5.5643907609862799E-2</v>
      </c>
      <c r="D1311" s="2">
        <v>0.53348495158977105</v>
      </c>
      <c r="E1311" s="2">
        <v>4.0971142329447197E-3</v>
      </c>
      <c r="F1311" s="2">
        <v>0.35802500768678802</v>
      </c>
      <c r="G1311" s="2">
        <v>0.62697866483138298</v>
      </c>
      <c r="H1311" s="2">
        <v>0.45910724481913201</v>
      </c>
      <c r="I1311" s="2">
        <v>0.55658464495382198</v>
      </c>
      <c r="J1311" s="2">
        <v>3.2854213053708899E-6</v>
      </c>
      <c r="K1311" s="2">
        <v>7.5522414516864199E-12</v>
      </c>
    </row>
    <row r="1312" spans="1:11" x14ac:dyDescent="0.3">
      <c r="A1312" t="s">
        <v>13</v>
      </c>
      <c r="B1312" s="2">
        <v>0.28746895121842397</v>
      </c>
      <c r="C1312" s="2">
        <v>7.4391881924506603E-2</v>
      </c>
      <c r="D1312" s="2">
        <v>0.55540744731527902</v>
      </c>
      <c r="E1312" s="2">
        <v>5.8962497826886597E-3</v>
      </c>
      <c r="F1312" s="2">
        <v>0.35346417956338899</v>
      </c>
      <c r="G1312" s="2">
        <v>0.89470061940812096</v>
      </c>
      <c r="H1312" s="2">
        <v>0.53552863727696398</v>
      </c>
      <c r="I1312" s="2">
        <v>0.79392497380165905</v>
      </c>
      <c r="J1312" s="2">
        <v>3.28728187941707E-6</v>
      </c>
      <c r="K1312" s="2">
        <v>7.4035052500000508E-12</v>
      </c>
    </row>
    <row r="1313" spans="1:11" x14ac:dyDescent="0.3">
      <c r="A1313" t="s">
        <v>13</v>
      </c>
      <c r="B1313" s="2">
        <v>0.57065436804198699</v>
      </c>
      <c r="C1313" s="2">
        <v>7.3023456612051799E-2</v>
      </c>
      <c r="D1313" s="2">
        <v>0.55828783923950198</v>
      </c>
      <c r="E1313" s="2">
        <v>6.0834802897637499E-3</v>
      </c>
      <c r="F1313" s="2">
        <v>0.33864148816234402</v>
      </c>
      <c r="G1313" s="2">
        <v>9.3513420509291401E-2</v>
      </c>
      <c r="H1313" s="2">
        <v>0.56021938550719996</v>
      </c>
      <c r="I1313" s="2">
        <v>0.12103502384666801</v>
      </c>
      <c r="J1313" s="2">
        <v>2.6060411495610202E-6</v>
      </c>
      <c r="K1313" s="2">
        <v>4.6541771779052003E-12</v>
      </c>
    </row>
    <row r="1314" spans="1:11" x14ac:dyDescent="0.3">
      <c r="A1314" t="s">
        <v>13</v>
      </c>
      <c r="B1314" s="2">
        <v>0.35872205609670499</v>
      </c>
      <c r="C1314" s="2">
        <v>5.0575307035028098E-2</v>
      </c>
      <c r="D1314" s="2">
        <v>0.56284739053715704</v>
      </c>
      <c r="E1314" s="2">
        <v>4.1525316018523198E-3</v>
      </c>
      <c r="F1314" s="2">
        <v>0.35688480065593697</v>
      </c>
      <c r="G1314" s="2">
        <v>0.66956297315897995</v>
      </c>
      <c r="H1314" s="2">
        <v>0.47062379850673902</v>
      </c>
      <c r="I1314" s="2">
        <v>0.57113076463921097</v>
      </c>
      <c r="J1314" s="2">
        <v>3.2850153619426499E-6</v>
      </c>
      <c r="K1314" s="2">
        <v>8.3512356695198499E-12</v>
      </c>
    </row>
    <row r="1315" spans="1:11" x14ac:dyDescent="0.3">
      <c r="A1315" t="s">
        <v>13</v>
      </c>
      <c r="B1315" s="2">
        <v>0.439719175316932</v>
      </c>
      <c r="C1315" s="2">
        <v>5.6753986261624999E-2</v>
      </c>
      <c r="D1315" s="2">
        <v>0.54200920460547597</v>
      </c>
      <c r="E1315" s="2">
        <v>4.0049274692426796E-3</v>
      </c>
      <c r="F1315" s="2">
        <v>0.35802500768678802</v>
      </c>
      <c r="G1315" s="2">
        <v>0.52856159669649005</v>
      </c>
      <c r="H1315" s="2">
        <v>0.47736302729871699</v>
      </c>
      <c r="I1315" s="2">
        <v>0.44440700730201299</v>
      </c>
      <c r="J1315" s="2">
        <v>3.2870789077029502E-6</v>
      </c>
      <c r="K1315" s="2">
        <v>7.8515861184719304E-12</v>
      </c>
    </row>
    <row r="1316" spans="1:11" x14ac:dyDescent="0.3">
      <c r="A1316" t="s">
        <v>13</v>
      </c>
      <c r="B1316" s="2">
        <v>0.40744212780838401</v>
      </c>
      <c r="C1316" s="2">
        <v>5.99854426113526E-2</v>
      </c>
      <c r="D1316" s="2">
        <v>0.52871286533802098</v>
      </c>
      <c r="E1316" s="2">
        <v>3.9650108023076896E-3</v>
      </c>
      <c r="F1316" s="2">
        <v>0.39109101158142801</v>
      </c>
      <c r="G1316" s="2">
        <v>0.48305230557467299</v>
      </c>
      <c r="H1316" s="2">
        <v>0.23276517808278699</v>
      </c>
      <c r="I1316" s="2">
        <v>0.56698001895386296</v>
      </c>
      <c r="J1316" s="2">
        <v>3.2864699925605501E-6</v>
      </c>
      <c r="K1316" s="2">
        <v>7.8443913046926705E-12</v>
      </c>
    </row>
    <row r="1317" spans="1:11" x14ac:dyDescent="0.3">
      <c r="A1317" t="s">
        <v>13</v>
      </c>
      <c r="B1317" s="2">
        <v>0.57674437700575198</v>
      </c>
      <c r="C1317" s="2">
        <v>7.4659801118618696E-2</v>
      </c>
      <c r="D1317" s="2">
        <v>0.54868874690288205</v>
      </c>
      <c r="E1317" s="2">
        <v>5.8523035385078196E-3</v>
      </c>
      <c r="F1317" s="2">
        <v>0.34776314440914102</v>
      </c>
      <c r="G1317" s="2">
        <v>0.10314865794907099</v>
      </c>
      <c r="H1317" s="2">
        <v>0.42117512708909199</v>
      </c>
      <c r="I1317" s="2">
        <v>0.14820344785213199</v>
      </c>
      <c r="J1317" s="2">
        <v>3.2866391356556499E-6</v>
      </c>
      <c r="K1317" s="2">
        <v>7.8555673980489293E-12</v>
      </c>
    </row>
    <row r="1318" spans="1:11" x14ac:dyDescent="0.3">
      <c r="A1318" t="s">
        <v>13</v>
      </c>
      <c r="B1318" s="2">
        <v>0.48843924702861002</v>
      </c>
      <c r="C1318" s="2">
        <v>5.0818270597268303E-2</v>
      </c>
      <c r="D1318" s="2">
        <v>0.53506151507446498</v>
      </c>
      <c r="E1318" s="2">
        <v>3.6237459763690302E-3</v>
      </c>
      <c r="F1318" s="2">
        <v>0.30671569129855297</v>
      </c>
      <c r="G1318" s="2">
        <v>0.38188231245698501</v>
      </c>
      <c r="H1318" s="2">
        <v>0.747242369221223</v>
      </c>
      <c r="I1318" s="2">
        <v>0.56288777482417895</v>
      </c>
      <c r="J1318" s="2">
        <v>2.6089165821778701E-6</v>
      </c>
      <c r="K1318" s="2">
        <v>4.6270097722432998E-12</v>
      </c>
    </row>
    <row r="1319" spans="1:11" x14ac:dyDescent="0.3">
      <c r="A1319" t="s">
        <v>13</v>
      </c>
      <c r="B1319" s="2">
        <v>0.47504122730793102</v>
      </c>
      <c r="C1319" s="2">
        <v>6.8098593027357296E-2</v>
      </c>
      <c r="D1319" s="2">
        <v>0.55400169818019895</v>
      </c>
      <c r="E1319" s="2">
        <v>5.2769229335349098E-3</v>
      </c>
      <c r="F1319" s="2">
        <v>0.33522086706979498</v>
      </c>
      <c r="G1319" s="2">
        <v>0.151410874053682</v>
      </c>
      <c r="H1319" s="2">
        <v>0.45188396118868102</v>
      </c>
      <c r="I1319" s="2">
        <v>0.110045889212064</v>
      </c>
      <c r="J1319" s="2">
        <v>3.28701125046488E-6</v>
      </c>
      <c r="K1319" s="2">
        <v>7.8545599528554997E-12</v>
      </c>
    </row>
    <row r="1320" spans="1:11" x14ac:dyDescent="0.3">
      <c r="A1320" t="s">
        <v>13</v>
      </c>
      <c r="B1320" s="2">
        <v>0.56700036266338305</v>
      </c>
      <c r="C1320" s="2">
        <v>7.3163655117075899E-2</v>
      </c>
      <c r="D1320" s="2">
        <v>0.52254339802057004</v>
      </c>
      <c r="E1320" s="2">
        <v>6.2185547863031201E-3</v>
      </c>
      <c r="F1320" s="2">
        <v>0.32609921082299698</v>
      </c>
      <c r="G1320" s="2">
        <v>0.61114934618031602</v>
      </c>
      <c r="H1320" s="2">
        <v>0.66516840169043701</v>
      </c>
      <c r="I1320" s="2">
        <v>0.58925444669448201</v>
      </c>
      <c r="J1320" s="2">
        <v>2.6111492710332901E-6</v>
      </c>
      <c r="K1320" s="2">
        <v>4.6387186823147904E-12</v>
      </c>
    </row>
    <row r="1321" spans="1:11" x14ac:dyDescent="0.3">
      <c r="A1321" t="s">
        <v>13</v>
      </c>
      <c r="B1321" s="2">
        <v>0.54812133487551395</v>
      </c>
      <c r="C1321" s="2">
        <v>5.6468821608472997E-2</v>
      </c>
      <c r="D1321" s="2">
        <v>0.53655636550484997</v>
      </c>
      <c r="E1321" s="2">
        <v>3.98560137445502E-3</v>
      </c>
      <c r="F1321" s="2">
        <v>0.34092190222404301</v>
      </c>
      <c r="G1321" s="2">
        <v>0.57389883000688102</v>
      </c>
      <c r="H1321" s="2">
        <v>0.53285546912816695</v>
      </c>
      <c r="I1321" s="2">
        <v>0.50454559066471705</v>
      </c>
      <c r="J1321" s="2">
        <v>3.2871803935600302E-6</v>
      </c>
      <c r="K1321" s="2">
        <v>7.5487925037299206E-12</v>
      </c>
    </row>
    <row r="1322" spans="1:11" x14ac:dyDescent="0.3">
      <c r="A1322" t="s">
        <v>13</v>
      </c>
      <c r="B1322" s="2">
        <v>0.66383150519016598</v>
      </c>
      <c r="C1322" s="2">
        <v>6.0147952196214501E-2</v>
      </c>
      <c r="D1322" s="2">
        <v>0.51473159948740299</v>
      </c>
      <c r="E1322" s="2">
        <v>5.2016050732473802E-3</v>
      </c>
      <c r="F1322" s="2">
        <v>0.35004355847084101</v>
      </c>
      <c r="G1322" s="2">
        <v>0.45208189951823802</v>
      </c>
      <c r="H1322" s="2">
        <v>0.51261604967785701</v>
      </c>
      <c r="I1322" s="2">
        <v>0.36175273193830798</v>
      </c>
      <c r="J1322" s="2">
        <v>3.28484621884752E-6</v>
      </c>
      <c r="K1322" s="2">
        <v>7.4200304877785504E-12</v>
      </c>
    </row>
    <row r="1323" spans="1:11" x14ac:dyDescent="0.3">
      <c r="A1323" t="s">
        <v>13</v>
      </c>
      <c r="B1323" s="2">
        <v>0.32400900500228103</v>
      </c>
      <c r="C1323" s="2">
        <v>6.7853953340588399E-2</v>
      </c>
      <c r="D1323" s="2">
        <v>0.58430580141545596</v>
      </c>
      <c r="E1323" s="2">
        <v>5.5148415911047003E-3</v>
      </c>
      <c r="F1323" s="2">
        <v>0.37740852721123003</v>
      </c>
      <c r="G1323" s="2">
        <v>0.46722298692360598</v>
      </c>
      <c r="H1323" s="2">
        <v>0.37527882546562902</v>
      </c>
      <c r="I1323" s="2">
        <v>0.40390575647410698</v>
      </c>
      <c r="J1323" s="2">
        <v>3.2837637030388699E-6</v>
      </c>
      <c r="K1323" s="2">
        <v>8.0477883962130899E-12</v>
      </c>
    </row>
    <row r="1324" spans="1:11" x14ac:dyDescent="0.3">
      <c r="A1324" t="s">
        <v>13</v>
      </c>
      <c r="B1324" s="2">
        <v>0.43362916635316701</v>
      </c>
      <c r="C1324" s="2">
        <v>7.3371010344883802E-2</v>
      </c>
      <c r="D1324" s="2">
        <v>0.53797770434085201</v>
      </c>
      <c r="E1324" s="2">
        <v>5.9649370826651603E-3</v>
      </c>
      <c r="F1324" s="2">
        <v>0.30671569129855297</v>
      </c>
      <c r="G1324" s="2">
        <v>0.124483826565726</v>
      </c>
      <c r="H1324" s="2">
        <v>0.52486955216036502</v>
      </c>
      <c r="I1324" s="2">
        <v>6.1950834904367001E-2</v>
      </c>
      <c r="J1324" s="2">
        <v>3.2872142221790202E-6</v>
      </c>
      <c r="K1324" s="2">
        <v>7.7203849662388393E-12</v>
      </c>
    </row>
    <row r="1325" spans="1:11" x14ac:dyDescent="0.3">
      <c r="A1325" t="s">
        <v>13</v>
      </c>
      <c r="B1325" s="2">
        <v>0.61328443078960804</v>
      </c>
      <c r="C1325" s="2">
        <v>6.23899736130357E-2</v>
      </c>
      <c r="D1325" s="2">
        <v>0.53884867806463699</v>
      </c>
      <c r="E1325" s="2">
        <v>5.1367032099798402E-3</v>
      </c>
      <c r="F1325" s="2">
        <v>0.40477349595162199</v>
      </c>
      <c r="G1325" s="2">
        <v>0.19399518238128</v>
      </c>
      <c r="H1325" s="2">
        <v>0.30167878120918701</v>
      </c>
      <c r="I1325" s="2">
        <v>0.17861062653882601</v>
      </c>
      <c r="J1325" s="2">
        <v>3.2854213053708899E-6</v>
      </c>
      <c r="K1325" s="2">
        <v>7.7218545161482002E-12</v>
      </c>
    </row>
    <row r="1326" spans="1:11" x14ac:dyDescent="0.3">
      <c r="A1326" t="s">
        <v>13</v>
      </c>
      <c r="B1326" s="2">
        <v>0.31304698886705501</v>
      </c>
      <c r="C1326" s="2">
        <v>6.2498698224131698E-2</v>
      </c>
      <c r="D1326" s="2">
        <v>0.54831189459544605</v>
      </c>
      <c r="E1326" s="2">
        <v>5.09245887473685E-3</v>
      </c>
      <c r="F1326" s="2">
        <v>0.312416726452803</v>
      </c>
      <c r="G1326" s="2">
        <v>0.15209910529938001</v>
      </c>
      <c r="H1326" s="2">
        <v>0.63360407475387304</v>
      </c>
      <c r="I1326" s="2">
        <v>0.27610792263706702</v>
      </c>
      <c r="J1326" s="2">
        <v>2.6074957801789801E-6</v>
      </c>
      <c r="K1326" s="2">
        <v>4.6364313185069402E-12</v>
      </c>
    </row>
    <row r="1327" spans="1:11" x14ac:dyDescent="0.3">
      <c r="A1327" t="s">
        <v>13</v>
      </c>
      <c r="B1327" s="2">
        <v>0.26615391984467901</v>
      </c>
      <c r="C1327" s="2">
        <v>6.0167804960076801E-2</v>
      </c>
      <c r="D1327" s="2">
        <v>0.53149221802598301</v>
      </c>
      <c r="E1327" s="2">
        <v>3.7571286952398E-3</v>
      </c>
      <c r="F1327" s="2">
        <v>0.342062109254892</v>
      </c>
      <c r="G1327" s="2">
        <v>0.40502408809359902</v>
      </c>
      <c r="H1327" s="2">
        <v>0.54984875755965101</v>
      </c>
      <c r="I1327" s="2">
        <v>0.44932569144951501</v>
      </c>
      <c r="J1327" s="2">
        <v>2.6097622976533901E-6</v>
      </c>
      <c r="K1327" s="2">
        <v>4.6607877356178704E-12</v>
      </c>
    </row>
    <row r="1328" spans="1:11" x14ac:dyDescent="0.3">
      <c r="A1328" t="s">
        <v>13</v>
      </c>
      <c r="B1328" s="2">
        <v>0.35385004892566702</v>
      </c>
      <c r="C1328" s="2">
        <v>6.5406848775876006E-2</v>
      </c>
      <c r="D1328" s="2">
        <v>0.55474911412500905</v>
      </c>
      <c r="E1328" s="2">
        <v>5.8968480768452902E-3</v>
      </c>
      <c r="F1328" s="2">
        <v>0.35802500768678802</v>
      </c>
      <c r="G1328" s="2">
        <v>0.240880935994495</v>
      </c>
      <c r="H1328" s="2">
        <v>0.56985899186195199</v>
      </c>
      <c r="I1328" s="2">
        <v>0.25324925395768599</v>
      </c>
      <c r="J1328" s="2">
        <v>3.284000503372E-6</v>
      </c>
      <c r="K1328" s="2">
        <v>7.84944779609284E-12</v>
      </c>
    </row>
    <row r="1329" spans="1:11" x14ac:dyDescent="0.3">
      <c r="A1329" t="s">
        <v>13</v>
      </c>
      <c r="B1329" s="2">
        <v>0.61876543885722002</v>
      </c>
      <c r="C1329" s="2">
        <v>6.0272506872303899E-2</v>
      </c>
      <c r="D1329" s="2">
        <v>0.53358325039660304</v>
      </c>
      <c r="E1329" s="2">
        <v>4.7344853659286998E-3</v>
      </c>
      <c r="F1329" s="2">
        <v>0.36486624987188399</v>
      </c>
      <c r="G1329" s="2">
        <v>0.79181004817618605</v>
      </c>
      <c r="H1329" s="2">
        <v>0.34465692366356199</v>
      </c>
      <c r="I1329" s="2">
        <v>0.71761937433260903</v>
      </c>
      <c r="J1329" s="2">
        <v>3.2828503303253E-6</v>
      </c>
      <c r="K1329" s="2">
        <v>7.5431912986982094E-12</v>
      </c>
    </row>
    <row r="1330" spans="1:11" x14ac:dyDescent="0.3">
      <c r="A1330" t="s">
        <v>13</v>
      </c>
      <c r="B1330" s="2">
        <v>0.182111796142293</v>
      </c>
      <c r="C1330" s="2">
        <v>6.6633473953201502E-2</v>
      </c>
      <c r="D1330" s="2">
        <v>0.581131681912057</v>
      </c>
      <c r="E1330" s="2">
        <v>5.6535372005479404E-3</v>
      </c>
      <c r="F1330" s="2">
        <v>0.39565183970482598</v>
      </c>
      <c r="G1330" s="2">
        <v>0.54843427391603405</v>
      </c>
      <c r="H1330" s="2">
        <v>0.191029772336168</v>
      </c>
      <c r="I1330" s="2">
        <v>0.53871077057233197</v>
      </c>
      <c r="J1330" s="2">
        <v>3.2824782155160601E-6</v>
      </c>
      <c r="K1330" s="2">
        <v>7.5380348591107001E-12</v>
      </c>
    </row>
    <row r="1331" spans="1:11" x14ac:dyDescent="0.3">
      <c r="A1331" t="s">
        <v>13</v>
      </c>
      <c r="B1331" s="2">
        <v>0.463470210276554</v>
      </c>
      <c r="C1331" s="2">
        <v>6.3324580650247306E-2</v>
      </c>
      <c r="D1331" s="2">
        <v>0.55120756257249703</v>
      </c>
      <c r="E1331" s="2">
        <v>5.0692540565868797E-3</v>
      </c>
      <c r="F1331" s="2">
        <v>0.35004355847084101</v>
      </c>
      <c r="G1331" s="2">
        <v>8.8695801789401493E-2</v>
      </c>
      <c r="H1331" s="2">
        <v>0.44724296194143598</v>
      </c>
      <c r="I1331" s="2">
        <v>7.1318200494937201E-2</v>
      </c>
      <c r="J1331" s="2">
        <v>2.60807086670235E-6</v>
      </c>
      <c r="K1331" s="2">
        <v>4.66114900344275E-12</v>
      </c>
    </row>
    <row r="1332" spans="1:11" x14ac:dyDescent="0.3">
      <c r="A1332" t="s">
        <v>13</v>
      </c>
      <c r="B1332" s="2">
        <v>0.25336490102057402</v>
      </c>
      <c r="C1332" s="2">
        <v>5.6963762558196698E-2</v>
      </c>
      <c r="D1332" s="2">
        <v>0.57334970878920399</v>
      </c>
      <c r="E1332" s="2">
        <v>4.5969138128352897E-3</v>
      </c>
      <c r="F1332" s="2">
        <v>0.35004355847084101</v>
      </c>
      <c r="G1332" s="2">
        <v>0.47479353062628998</v>
      </c>
      <c r="H1332" s="2">
        <v>0.45167650911504997</v>
      </c>
      <c r="I1332" s="2">
        <v>0.45379325962226502</v>
      </c>
      <c r="J1332" s="2">
        <v>3.28511684779971E-6</v>
      </c>
      <c r="K1332" s="2">
        <v>7.8493644245217407E-12</v>
      </c>
    </row>
    <row r="1333" spans="1:11" x14ac:dyDescent="0.3">
      <c r="A1333" t="s">
        <v>13</v>
      </c>
      <c r="B1333" s="2">
        <v>0.47077822103317601</v>
      </c>
      <c r="C1333" s="2">
        <v>6.6074616788116103E-2</v>
      </c>
      <c r="D1333" s="2">
        <v>0.54722915329960098</v>
      </c>
      <c r="E1333" s="2">
        <v>5.0690715697928896E-3</v>
      </c>
      <c r="F1333" s="2">
        <v>0.35574459362508898</v>
      </c>
      <c r="G1333" s="2">
        <v>6.0908465244322703E-2</v>
      </c>
      <c r="H1333" s="2">
        <v>0.42887061115380898</v>
      </c>
      <c r="I1333" s="2">
        <v>0.10599320902105799</v>
      </c>
      <c r="J1333" s="2">
        <v>3.2872142221790202E-6</v>
      </c>
      <c r="K1333" s="2">
        <v>8.0321391716046401E-12</v>
      </c>
    </row>
    <row r="1334" spans="1:11" x14ac:dyDescent="0.3">
      <c r="A1334" t="s">
        <v>13</v>
      </c>
      <c r="B1334" s="2">
        <v>0.52254329722685</v>
      </c>
      <c r="C1334" s="2">
        <v>7.8039426876684803E-2</v>
      </c>
      <c r="D1334" s="2">
        <v>0.53683439110841902</v>
      </c>
      <c r="E1334" s="2">
        <v>6.7474944088132703E-3</v>
      </c>
      <c r="F1334" s="2">
        <v>0.36486624987188399</v>
      </c>
      <c r="G1334" s="2">
        <v>0.53441156228492703</v>
      </c>
      <c r="H1334" s="2">
        <v>0.29597483705133398</v>
      </c>
      <c r="I1334" s="2">
        <v>0.509172903517076</v>
      </c>
      <c r="J1334" s="2">
        <v>3.2865714784176699E-6</v>
      </c>
      <c r="K1334" s="2">
        <v>8.1660710368508506E-12</v>
      </c>
    </row>
    <row r="1335" spans="1:11" x14ac:dyDescent="0.3">
      <c r="A1335" t="s">
        <v>13</v>
      </c>
      <c r="B1335" s="2">
        <v>0.30391197542126203</v>
      </c>
      <c r="C1335" s="2">
        <v>5.5117827991116801E-2</v>
      </c>
      <c r="D1335" s="2">
        <v>0.56094714453505601</v>
      </c>
      <c r="E1335" s="2">
        <v>4.50546806754769E-3</v>
      </c>
      <c r="F1335" s="2">
        <v>0.36030542174848701</v>
      </c>
      <c r="G1335" s="2">
        <v>0.59428768066070103</v>
      </c>
      <c r="H1335" s="2">
        <v>0.522125257586325</v>
      </c>
      <c r="I1335" s="2">
        <v>0.55474838968107099</v>
      </c>
      <c r="J1335" s="2">
        <v>3.2863346780844699E-6</v>
      </c>
      <c r="K1335" s="2">
        <v>8.35058579049235E-12</v>
      </c>
    </row>
    <row r="1336" spans="1:11" x14ac:dyDescent="0.3">
      <c r="A1336" t="s">
        <v>13</v>
      </c>
      <c r="B1336" s="2">
        <v>0.67418452042881605</v>
      </c>
      <c r="C1336" s="2">
        <v>5.41002341661279E-2</v>
      </c>
      <c r="D1336" s="2">
        <v>0.54018068436068301</v>
      </c>
      <c r="E1336" s="2">
        <v>4.0216168436355499E-3</v>
      </c>
      <c r="F1336" s="2">
        <v>0.34320231628574299</v>
      </c>
      <c r="G1336" s="2">
        <v>0.258688919476944</v>
      </c>
      <c r="H1336" s="2">
        <v>0.63374830333839705</v>
      </c>
      <c r="I1336" s="2">
        <v>0.36140911068737602</v>
      </c>
      <c r="J1336" s="2">
        <v>2.61013441246263E-6</v>
      </c>
      <c r="K1336" s="2">
        <v>4.6554375132073501E-12</v>
      </c>
    </row>
    <row r="1337" spans="1:11" x14ac:dyDescent="0.3">
      <c r="A1337" t="s">
        <v>13</v>
      </c>
      <c r="B1337" s="2">
        <v>0.44763618697042101</v>
      </c>
      <c r="C1337" s="2">
        <v>6.4451383300084805E-2</v>
      </c>
      <c r="D1337" s="2">
        <v>0.52530280083557002</v>
      </c>
      <c r="E1337" s="2">
        <v>5.2597645805014101E-3</v>
      </c>
      <c r="F1337" s="2">
        <v>0.33408066003894399</v>
      </c>
      <c r="G1337" s="2">
        <v>0.36467653131452099</v>
      </c>
      <c r="H1337" s="2">
        <v>0.70002232579458901</v>
      </c>
      <c r="I1337" s="2">
        <v>0.43865836437366301</v>
      </c>
      <c r="J1337" s="2">
        <v>3.2843387895622402E-6</v>
      </c>
      <c r="K1337" s="2">
        <v>8.3491501984870103E-12</v>
      </c>
    </row>
    <row r="1338" spans="1:11" x14ac:dyDescent="0.3">
      <c r="A1338" t="s">
        <v>13</v>
      </c>
      <c r="B1338" s="2">
        <v>0.619374439753405</v>
      </c>
      <c r="C1338" s="2">
        <v>7.6806581414997105E-2</v>
      </c>
      <c r="D1338" s="2">
        <v>0.53566965632904495</v>
      </c>
      <c r="E1338" s="2">
        <v>6.0002089541431897E-3</v>
      </c>
      <c r="F1338" s="2">
        <v>0.34320231628574299</v>
      </c>
      <c r="G1338" s="2">
        <v>0.319253269098417</v>
      </c>
      <c r="H1338" s="2">
        <v>0.46649056290638402</v>
      </c>
      <c r="I1338" s="2">
        <v>0.338709542115052</v>
      </c>
      <c r="J1338" s="2">
        <v>2.6075972660360301E-6</v>
      </c>
      <c r="K1338" s="2">
        <v>4.6587221301265203E-12</v>
      </c>
    </row>
    <row r="1339" spans="1:11" x14ac:dyDescent="0.3">
      <c r="A1339" t="s">
        <v>13</v>
      </c>
      <c r="B1339" s="2">
        <v>0.50549127212763301</v>
      </c>
      <c r="C1339" s="2">
        <v>7.7075767014308794E-2</v>
      </c>
      <c r="D1339" s="2">
        <v>0.52028200992698903</v>
      </c>
      <c r="E1339" s="2">
        <v>7.0286518125991498E-3</v>
      </c>
      <c r="F1339" s="2">
        <v>0.371707492056982</v>
      </c>
      <c r="G1339" s="2">
        <v>0.54163799036476201</v>
      </c>
      <c r="H1339" s="2">
        <v>0.39186906415405898</v>
      </c>
      <c r="I1339" s="2">
        <v>0.53559694045985795</v>
      </c>
      <c r="J1339" s="2">
        <v>2.6074281229409202E-6</v>
      </c>
      <c r="K1339" s="2">
        <v>4.6680847840655097E-12</v>
      </c>
    </row>
    <row r="1340" spans="1:11" x14ac:dyDescent="0.3">
      <c r="A1340" t="s">
        <v>13</v>
      </c>
      <c r="B1340" s="2">
        <v>0.46103420669110001</v>
      </c>
      <c r="C1340" s="2">
        <v>6.40662471305979E-2</v>
      </c>
      <c r="D1340" s="2">
        <v>0.53872030174446806</v>
      </c>
      <c r="E1340" s="2">
        <v>5.3028160590905503E-3</v>
      </c>
      <c r="F1340" s="2">
        <v>0.37398790611868199</v>
      </c>
      <c r="G1340" s="2">
        <v>0.39883000688231202</v>
      </c>
      <c r="H1340" s="2">
        <v>0.45924949766962098</v>
      </c>
      <c r="I1340" s="2">
        <v>0.31247764621915802</v>
      </c>
      <c r="J1340" s="2">
        <v>3.2838651888958902E-6</v>
      </c>
      <c r="K1340" s="2">
        <v>7.4161211842906499E-12</v>
      </c>
    </row>
    <row r="1341" spans="1:11" x14ac:dyDescent="0.3">
      <c r="A1341" t="s">
        <v>13</v>
      </c>
      <c r="B1341" s="2">
        <v>0.48600324344315698</v>
      </c>
      <c r="C1341" s="2">
        <v>5.6895227688578097E-2</v>
      </c>
      <c r="D1341" s="2">
        <v>0.53115341447721798</v>
      </c>
      <c r="E1341" s="2">
        <v>4.0335256174894802E-3</v>
      </c>
      <c r="F1341" s="2">
        <v>0.35574459362508898</v>
      </c>
      <c r="G1341" s="2">
        <v>0.19717825189263599</v>
      </c>
      <c r="H1341" s="2">
        <v>0.33463600064013799</v>
      </c>
      <c r="I1341" s="2">
        <v>0.14516150831115701</v>
      </c>
      <c r="J1341" s="2">
        <v>3.2832224451345302E-6</v>
      </c>
      <c r="K1341" s="2">
        <v>7.5382959283493997E-12</v>
      </c>
    </row>
    <row r="1342" spans="1:11" x14ac:dyDescent="0.3">
      <c r="A1342" t="s">
        <v>13</v>
      </c>
      <c r="B1342" s="2">
        <v>0.54751233397893895</v>
      </c>
      <c r="C1342" s="2">
        <v>6.7770556833481904E-2</v>
      </c>
      <c r="D1342" s="2">
        <v>0.51807922664537298</v>
      </c>
      <c r="E1342" s="2">
        <v>5.5790704167112803E-3</v>
      </c>
      <c r="F1342" s="2">
        <v>0.38310956236547999</v>
      </c>
      <c r="G1342" s="2">
        <v>0.51720578114246396</v>
      </c>
      <c r="H1342" s="2">
        <v>0.32227580851976101</v>
      </c>
      <c r="I1342" s="2">
        <v>0.46203174685300202</v>
      </c>
      <c r="J1342" s="2">
        <v>3.28643616394155E-6</v>
      </c>
      <c r="K1342" s="2">
        <v>7.8520211238781607E-12</v>
      </c>
    </row>
    <row r="1343" spans="1:11" x14ac:dyDescent="0.3">
      <c r="A1343" t="s">
        <v>13</v>
      </c>
      <c r="B1343" s="2">
        <v>0.67174851684336201</v>
      </c>
      <c r="C1343" s="2">
        <v>6.6177866059085003E-2</v>
      </c>
      <c r="D1343" s="2">
        <v>0.51302299890968495</v>
      </c>
      <c r="E1343" s="2">
        <v>5.2605651374949096E-3</v>
      </c>
      <c r="F1343" s="2">
        <v>0.362585835810187</v>
      </c>
      <c r="G1343" s="2">
        <v>0.41706813489332401</v>
      </c>
      <c r="H1343" s="2">
        <v>0.38132654734550397</v>
      </c>
      <c r="I1343" s="2">
        <v>0.42253659273720401</v>
      </c>
      <c r="J1343" s="2">
        <v>2.6082400097974498E-6</v>
      </c>
      <c r="K1343" s="2">
        <v>4.6346014342511303E-12</v>
      </c>
    </row>
    <row r="1344" spans="1:11" x14ac:dyDescent="0.3">
      <c r="A1344" t="s">
        <v>13</v>
      </c>
      <c r="B1344" s="2">
        <v>0.66504950698302201</v>
      </c>
      <c r="C1344" s="2">
        <v>6.5045811552390795E-2</v>
      </c>
      <c r="D1344" s="2">
        <v>0.52966633366124305</v>
      </c>
      <c r="E1344" s="2">
        <v>4.8107394152875002E-3</v>
      </c>
      <c r="F1344" s="2">
        <v>0.38995080455057601</v>
      </c>
      <c r="G1344" s="2">
        <v>0.56847900894700498</v>
      </c>
      <c r="H1344" s="2">
        <v>0.30849308789447799</v>
      </c>
      <c r="I1344" s="2">
        <v>0.46282474448668098</v>
      </c>
      <c r="J1344" s="2">
        <v>3.28704507908395E-6</v>
      </c>
      <c r="K1344" s="2">
        <v>7.8631127405131394E-12</v>
      </c>
    </row>
    <row r="1345" spans="1:11" x14ac:dyDescent="0.3">
      <c r="A1345" t="s">
        <v>13</v>
      </c>
      <c r="B1345" s="2">
        <v>0.53289631246553304</v>
      </c>
      <c r="C1345" s="2">
        <v>6.9230647534051601E-2</v>
      </c>
      <c r="D1345" s="2">
        <v>0.52670914121533197</v>
      </c>
      <c r="E1345" s="2">
        <v>5.7161872819978098E-3</v>
      </c>
      <c r="F1345" s="2">
        <v>0.32837962488469702</v>
      </c>
      <c r="G1345" s="2">
        <v>4.3014452856160297E-2</v>
      </c>
      <c r="H1345" s="2">
        <v>0.54456959621923495</v>
      </c>
      <c r="I1345" s="2">
        <v>0.115444647981316</v>
      </c>
      <c r="J1345" s="2">
        <v>2.6097961262724601E-6</v>
      </c>
      <c r="K1345" s="2">
        <v>4.6556356627317104E-12</v>
      </c>
    </row>
    <row r="1346" spans="1:11" x14ac:dyDescent="0.3">
      <c r="A1346" t="s">
        <v>13</v>
      </c>
      <c r="B1346" s="2">
        <v>0.436674170835196</v>
      </c>
      <c r="C1346" s="2">
        <v>7.8113809558548006E-2</v>
      </c>
      <c r="D1346" s="2">
        <v>0.52404021531808398</v>
      </c>
      <c r="E1346" s="2">
        <v>6.3966406052472103E-3</v>
      </c>
      <c r="F1346" s="2">
        <v>0.372847699087833</v>
      </c>
      <c r="G1346" s="2">
        <v>0.67850997935306201</v>
      </c>
      <c r="H1346" s="2">
        <v>0.52084300619787804</v>
      </c>
      <c r="I1346" s="2">
        <v>0.63645248594397896</v>
      </c>
      <c r="J1346" s="2">
        <v>3.28643616394155E-6</v>
      </c>
      <c r="K1346" s="2">
        <v>7.86212173315556E-12</v>
      </c>
    </row>
    <row r="1347" spans="1:11" x14ac:dyDescent="0.3">
      <c r="A1347" t="s">
        <v>13</v>
      </c>
      <c r="B1347" s="2">
        <v>0.623028445131944</v>
      </c>
      <c r="C1347" s="2">
        <v>6.9056330583065206E-2</v>
      </c>
      <c r="D1347" s="2">
        <v>0.52052170788774998</v>
      </c>
      <c r="E1347" s="2">
        <v>6.14352692708235E-3</v>
      </c>
      <c r="F1347" s="2">
        <v>0.35346417956338899</v>
      </c>
      <c r="G1347" s="2">
        <v>0.43289745354439102</v>
      </c>
      <c r="H1347" s="2">
        <v>0.49258408230117701</v>
      </c>
      <c r="I1347" s="2">
        <v>0.34499549469229202</v>
      </c>
      <c r="J1347" s="2">
        <v>3.2826473586111501E-6</v>
      </c>
      <c r="K1347" s="2">
        <v>7.5493631890275201E-12</v>
      </c>
    </row>
    <row r="1348" spans="1:11" x14ac:dyDescent="0.3">
      <c r="A1348" t="s">
        <v>13</v>
      </c>
      <c r="B1348" s="2">
        <v>0.71072457421254198</v>
      </c>
      <c r="C1348" s="2">
        <v>6.9038451921425506E-2</v>
      </c>
      <c r="D1348" s="2">
        <v>0.52089131204004502</v>
      </c>
      <c r="E1348" s="2">
        <v>5.5661404656095403E-3</v>
      </c>
      <c r="F1348" s="2">
        <v>0.36372604284103599</v>
      </c>
      <c r="G1348" s="2">
        <v>0.57045767377838896</v>
      </c>
      <c r="H1348" s="2">
        <v>0.415346711687059</v>
      </c>
      <c r="I1348" s="2">
        <v>0.53320076838099295</v>
      </c>
      <c r="J1348" s="2">
        <v>3.2829518161823398E-6</v>
      </c>
      <c r="K1348" s="2">
        <v>7.8451689314851796E-12</v>
      </c>
    </row>
    <row r="1349" spans="1:11" x14ac:dyDescent="0.3">
      <c r="A1349" t="s">
        <v>13</v>
      </c>
      <c r="B1349" s="2">
        <v>0.399525116154895</v>
      </c>
      <c r="C1349" s="2">
        <v>4.5816119048194298E-2</v>
      </c>
      <c r="D1349" s="2">
        <v>0.55766190759709799</v>
      </c>
      <c r="E1349" s="2">
        <v>2.9317019750851299E-3</v>
      </c>
      <c r="F1349" s="2">
        <v>0.352323972532538</v>
      </c>
      <c r="G1349" s="2">
        <v>0.15683069511355799</v>
      </c>
      <c r="H1349" s="2">
        <v>0.45773410966509198</v>
      </c>
      <c r="I1349" s="2">
        <v>0.17203426764055699</v>
      </c>
      <c r="J1349" s="2">
        <v>3.2863346780844699E-6</v>
      </c>
      <c r="K1349" s="2">
        <v>7.8630810920080207E-12</v>
      </c>
    </row>
    <row r="1350" spans="1:11" x14ac:dyDescent="0.3">
      <c r="A1350" t="s">
        <v>13</v>
      </c>
      <c r="B1350" s="2">
        <v>0.55055733846096799</v>
      </c>
      <c r="C1350" s="2">
        <v>5.5717321864220598E-2</v>
      </c>
      <c r="D1350" s="2">
        <v>0.53675692929910801</v>
      </c>
      <c r="E1350" s="2">
        <v>3.8056256611107898E-3</v>
      </c>
      <c r="F1350" s="2">
        <v>0.34890335143999002</v>
      </c>
      <c r="G1350" s="2">
        <v>0.22092222986923599</v>
      </c>
      <c r="H1350" s="2">
        <v>0.48863261423200199</v>
      </c>
      <c r="I1350" s="2">
        <v>0.21329341516874201</v>
      </c>
      <c r="J1350" s="2">
        <v>3.2837637030388699E-6</v>
      </c>
      <c r="K1350" s="2">
        <v>8.3403389007518399E-12</v>
      </c>
    </row>
    <row r="1351" spans="1:11" x14ac:dyDescent="0.3">
      <c r="A1351" t="s">
        <v>13</v>
      </c>
      <c r="B1351" s="2">
        <v>0.65043348546948598</v>
      </c>
      <c r="C1351" s="2">
        <v>6.9817328366313602E-2</v>
      </c>
      <c r="D1351" s="2">
        <v>0.51028271755558796</v>
      </c>
      <c r="E1351" s="2">
        <v>5.9037124889444997E-3</v>
      </c>
      <c r="F1351" s="2">
        <v>0.35574459362508898</v>
      </c>
      <c r="G1351" s="2">
        <v>0.57570543702684096</v>
      </c>
      <c r="H1351" s="2">
        <v>0.59647608077590997</v>
      </c>
      <c r="I1351" s="2">
        <v>0.61230451195830105</v>
      </c>
      <c r="J1351" s="2">
        <v>3.2848800474665799E-6</v>
      </c>
      <c r="K1351" s="2">
        <v>7.4078471726780303E-12</v>
      </c>
    </row>
    <row r="1352" spans="1:11" x14ac:dyDescent="0.3">
      <c r="A1352" t="s">
        <v>13</v>
      </c>
      <c r="B1352" s="2">
        <v>0.48478524165043002</v>
      </c>
      <c r="C1352" s="2">
        <v>6.5392359610505602E-2</v>
      </c>
      <c r="D1352" s="2">
        <v>0.52501009325647296</v>
      </c>
      <c r="E1352" s="2">
        <v>4.6200899433204001E-3</v>
      </c>
      <c r="F1352" s="2">
        <v>0.34434252331659099</v>
      </c>
      <c r="G1352" s="2">
        <v>0.43771507226428102</v>
      </c>
      <c r="H1352" s="2">
        <v>0.52923790011083705</v>
      </c>
      <c r="I1352" s="2">
        <v>0.46324281952160101</v>
      </c>
      <c r="J1352" s="2">
        <v>3.28504919056165E-6</v>
      </c>
      <c r="K1352" s="2">
        <v>7.4294446044111698E-12</v>
      </c>
    </row>
    <row r="1353" spans="1:11" x14ac:dyDescent="0.3">
      <c r="A1353" t="s">
        <v>13</v>
      </c>
      <c r="B1353" s="2">
        <v>0.40378812242978002</v>
      </c>
      <c r="C1353" s="2">
        <v>6.02877409819094E-2</v>
      </c>
      <c r="D1353" s="2">
        <v>0.57131640208883205</v>
      </c>
      <c r="E1353" s="2">
        <v>4.6800325593372803E-3</v>
      </c>
      <c r="F1353" s="2">
        <v>0.35118376550169</v>
      </c>
      <c r="G1353" s="2">
        <v>0.34239504473503102</v>
      </c>
      <c r="H1353" s="2">
        <v>0.34769165114069001</v>
      </c>
      <c r="I1353" s="2">
        <v>0.27478189742713</v>
      </c>
      <c r="J1353" s="2">
        <v>3.28616553498936E-6</v>
      </c>
      <c r="K1353" s="2">
        <v>7.8438700674389402E-12</v>
      </c>
    </row>
    <row r="1354" spans="1:11" x14ac:dyDescent="0.3">
      <c r="A1354" t="s">
        <v>13</v>
      </c>
      <c r="B1354" s="2">
        <v>0.47138722192975002</v>
      </c>
      <c r="C1354" s="2">
        <v>5.7224195062747299E-2</v>
      </c>
      <c r="D1354" s="2">
        <v>0.54173592801520298</v>
      </c>
      <c r="E1354" s="2">
        <v>4.1911421982678701E-3</v>
      </c>
      <c r="F1354" s="2">
        <v>0.372847699087833</v>
      </c>
      <c r="G1354" s="2">
        <v>0.64822780454232598</v>
      </c>
      <c r="H1354" s="2">
        <v>0.317073700806693</v>
      </c>
      <c r="I1354" s="2">
        <v>0.53836588279287501</v>
      </c>
      <c r="J1354" s="2">
        <v>3.2888718245110699E-6</v>
      </c>
      <c r="K1354" s="2">
        <v>7.7219384345649306E-12</v>
      </c>
    </row>
    <row r="1355" spans="1:11" x14ac:dyDescent="0.3">
      <c r="A1355" t="s">
        <v>13</v>
      </c>
      <c r="B1355" s="2">
        <v>0.51523528646996897</v>
      </c>
      <c r="C1355" s="2">
        <v>6.1395584800966602E-2</v>
      </c>
      <c r="D1355" s="2">
        <v>0.53093986287066797</v>
      </c>
      <c r="E1355" s="2">
        <v>4.84470318930164E-3</v>
      </c>
      <c r="F1355" s="2">
        <v>0.37740852721123003</v>
      </c>
      <c r="G1355" s="2">
        <v>0.34609428768065997</v>
      </c>
      <c r="H1355" s="2">
        <v>0.28104421495195803</v>
      </c>
      <c r="I1355" s="2">
        <v>0.36626332250188198</v>
      </c>
      <c r="J1355" s="2">
        <v>3.28366221718175E-6</v>
      </c>
      <c r="K1355" s="2">
        <v>7.5431949214178805E-12</v>
      </c>
    </row>
    <row r="1356" spans="1:11" x14ac:dyDescent="0.3">
      <c r="A1356" t="s">
        <v>13</v>
      </c>
      <c r="B1356" s="2">
        <v>0.47199622282593501</v>
      </c>
      <c r="C1356" s="2">
        <v>6.72502877797687E-2</v>
      </c>
      <c r="D1356" s="2">
        <v>0.57590917433358202</v>
      </c>
      <c r="E1356" s="2">
        <v>5.6997144505936499E-3</v>
      </c>
      <c r="F1356" s="2">
        <v>0.34548273034744198</v>
      </c>
      <c r="G1356" s="2">
        <v>0.495440467997246</v>
      </c>
      <c r="H1356" s="2">
        <v>0.54753912447321995</v>
      </c>
      <c r="I1356" s="2">
        <v>0.450293841308473</v>
      </c>
      <c r="J1356" s="2">
        <v>3.2846432471334201E-6</v>
      </c>
      <c r="K1356" s="2">
        <v>7.7252644793376102E-12</v>
      </c>
    </row>
    <row r="1357" spans="1:11" x14ac:dyDescent="0.3">
      <c r="A1357" t="s">
        <v>13</v>
      </c>
      <c r="B1357" s="2">
        <v>0.50061926495656295</v>
      </c>
      <c r="C1357" s="2">
        <v>6.8415045338378694E-2</v>
      </c>
      <c r="D1357" s="2">
        <v>0.52477590731336599</v>
      </c>
      <c r="E1357" s="2">
        <v>5.3645504026984103E-3</v>
      </c>
      <c r="F1357" s="2">
        <v>0.331800245977245</v>
      </c>
      <c r="G1357" s="2">
        <v>0.29860633172745998</v>
      </c>
      <c r="H1357" s="2">
        <v>0.59854467431012104</v>
      </c>
      <c r="I1357" s="2">
        <v>0.33595013832498699</v>
      </c>
      <c r="J1357" s="2">
        <v>3.28504919056165E-6</v>
      </c>
      <c r="K1357" s="2">
        <v>8.0280982264373801E-12</v>
      </c>
    </row>
    <row r="1358" spans="1:11" x14ac:dyDescent="0.3">
      <c r="A1358" t="s">
        <v>13</v>
      </c>
      <c r="B1358" s="2">
        <v>0.31365598976363002</v>
      </c>
      <c r="C1358" s="2">
        <v>5.8285926833658901E-2</v>
      </c>
      <c r="D1358" s="2">
        <v>0.55348655950881398</v>
      </c>
      <c r="E1358" s="2">
        <v>4.6547699895764802E-3</v>
      </c>
      <c r="F1358" s="2">
        <v>0.352323972532538</v>
      </c>
      <c r="G1358" s="2">
        <v>0.44451135581555301</v>
      </c>
      <c r="H1358" s="2">
        <v>0.64185671581634096</v>
      </c>
      <c r="I1358" s="2">
        <v>0.41695090981236699</v>
      </c>
      <c r="J1358" s="2">
        <v>2.6076987518931101E-6</v>
      </c>
      <c r="K1358" s="2">
        <v>4.6588939935008496E-12</v>
      </c>
    </row>
    <row r="1359" spans="1:11" x14ac:dyDescent="0.3">
      <c r="A1359" t="s">
        <v>13</v>
      </c>
      <c r="B1359" s="2">
        <v>0.60171341375822995</v>
      </c>
      <c r="C1359" s="2">
        <v>8.1386312335623295E-2</v>
      </c>
      <c r="D1359" s="2">
        <v>0.53002708974411705</v>
      </c>
      <c r="E1359" s="2">
        <v>6.6046379777543098E-3</v>
      </c>
      <c r="F1359" s="2">
        <v>0.40933432407502102</v>
      </c>
      <c r="G1359" s="2">
        <v>0.97789057123193301</v>
      </c>
      <c r="H1359" s="2">
        <v>0</v>
      </c>
      <c r="I1359" s="2">
        <v>1</v>
      </c>
      <c r="J1359" s="2">
        <v>3.28684210736979E-6</v>
      </c>
      <c r="K1359" s="2">
        <v>7.8395188517805198E-12</v>
      </c>
    </row>
    <row r="1360" spans="1:11" x14ac:dyDescent="0.3">
      <c r="A1360" t="s">
        <v>13</v>
      </c>
      <c r="B1360" s="2">
        <v>0.45189919324491701</v>
      </c>
      <c r="C1360" s="2">
        <v>7.1070920524945597E-2</v>
      </c>
      <c r="D1360" s="2">
        <v>0.53652950043812797</v>
      </c>
      <c r="E1360" s="2">
        <v>5.6650487043168104E-3</v>
      </c>
      <c r="F1360" s="2">
        <v>0.36486624987188399</v>
      </c>
      <c r="G1360" s="2">
        <v>0.56469373709566295</v>
      </c>
      <c r="H1360" s="2">
        <v>0.41420276168103098</v>
      </c>
      <c r="I1360" s="2">
        <v>0.50437505222192003</v>
      </c>
      <c r="J1360" s="2">
        <v>3.2869435932269001E-6</v>
      </c>
      <c r="K1360" s="2">
        <v>7.7102033227999697E-12</v>
      </c>
    </row>
    <row r="1361" spans="1:11" x14ac:dyDescent="0.3">
      <c r="A1361" t="s">
        <v>13</v>
      </c>
      <c r="B1361" s="2">
        <v>0.42814815828555502</v>
      </c>
      <c r="C1361" s="2">
        <v>6.9125759385765706E-2</v>
      </c>
      <c r="D1361" s="2">
        <v>0.53505110520231502</v>
      </c>
      <c r="E1361" s="2">
        <v>5.6007987171649998E-3</v>
      </c>
      <c r="F1361" s="2">
        <v>0.32039817566875001</v>
      </c>
      <c r="G1361" s="2">
        <v>0.487869924294563</v>
      </c>
      <c r="H1361" s="2">
        <v>0.71014598698781595</v>
      </c>
      <c r="I1361" s="2">
        <v>0.51159813413283795</v>
      </c>
      <c r="J1361" s="2">
        <v>3.28477856160946E-6</v>
      </c>
      <c r="K1361" s="2">
        <v>7.8639896587264906E-12</v>
      </c>
    </row>
    <row r="1362" spans="1:11" x14ac:dyDescent="0.3">
      <c r="A1362" t="s">
        <v>13</v>
      </c>
      <c r="B1362" s="2">
        <v>0.40926913049726299</v>
      </c>
      <c r="C1362" s="2">
        <v>7.6697335342936698E-2</v>
      </c>
      <c r="D1362" s="2">
        <v>0.54427543982394599</v>
      </c>
      <c r="E1362" s="2">
        <v>7.4003696257206901E-3</v>
      </c>
      <c r="F1362" s="2">
        <v>0.32495900379214898</v>
      </c>
      <c r="G1362" s="2">
        <v>0.30824156916723999</v>
      </c>
      <c r="H1362" s="2">
        <v>0.46936723166074401</v>
      </c>
      <c r="I1362" s="2">
        <v>0.25510104870616102</v>
      </c>
      <c r="J1362" s="2">
        <v>3.2854551339899502E-6</v>
      </c>
      <c r="K1362" s="2">
        <v>8.1685323737494704E-12</v>
      </c>
    </row>
    <row r="1363" spans="1:11" x14ac:dyDescent="0.3">
      <c r="A1363" t="s">
        <v>13</v>
      </c>
      <c r="B1363" s="2">
        <v>0.45616219951963999</v>
      </c>
      <c r="C1363" s="2">
        <v>6.5509949057997896E-2</v>
      </c>
      <c r="D1363" s="2">
        <v>0.53376032740770096</v>
      </c>
      <c r="E1363" s="2">
        <v>5.3737744896044798E-3</v>
      </c>
      <c r="F1363" s="2">
        <v>0.33750128113149502</v>
      </c>
      <c r="G1363" s="2">
        <v>0.54955264969029505</v>
      </c>
      <c r="H1363" s="2">
        <v>0.64247116910110103</v>
      </c>
      <c r="I1363" s="2">
        <v>0.56036767519082897</v>
      </c>
      <c r="J1363" s="2">
        <v>3.2818354717546298E-6</v>
      </c>
      <c r="K1363" s="2">
        <v>7.5406363680136394E-12</v>
      </c>
    </row>
    <row r="1364" spans="1:11" x14ac:dyDescent="0.3">
      <c r="A1364" t="s">
        <v>13</v>
      </c>
      <c r="B1364" s="2">
        <v>0.42023114663248801</v>
      </c>
      <c r="C1364" s="2">
        <v>6.73169975360116E-2</v>
      </c>
      <c r="D1364" s="2">
        <v>0.55998796977356002</v>
      </c>
      <c r="E1364" s="2">
        <v>5.0869751843210997E-3</v>
      </c>
      <c r="F1364" s="2">
        <v>0.35916521471763602</v>
      </c>
      <c r="G1364" s="2">
        <v>0.41009979353062598</v>
      </c>
      <c r="H1364" s="2">
        <v>0.34016608020294598</v>
      </c>
      <c r="I1364" s="2">
        <v>0.329749395600619</v>
      </c>
      <c r="J1364" s="2">
        <v>3.2838990175149399E-6</v>
      </c>
      <c r="K1364" s="2">
        <v>7.5543915954377704E-12</v>
      </c>
    </row>
    <row r="1365" spans="1:11" x14ac:dyDescent="0.3">
      <c r="A1365" t="s">
        <v>13</v>
      </c>
      <c r="B1365" s="2">
        <v>0.443373180695535</v>
      </c>
      <c r="C1365" s="2">
        <v>7.4443134087873494E-2</v>
      </c>
      <c r="D1365" s="2">
        <v>0.56662465687410901</v>
      </c>
      <c r="E1365" s="2">
        <v>6.2932925451646797E-3</v>
      </c>
      <c r="F1365" s="2">
        <v>0.37626832018038198</v>
      </c>
      <c r="G1365" s="2">
        <v>0.41431520991053</v>
      </c>
      <c r="H1365" s="2">
        <v>0.38211684095933701</v>
      </c>
      <c r="I1365" s="2">
        <v>0.41811073896302198</v>
      </c>
      <c r="J1365" s="2">
        <v>3.28531981951384E-6</v>
      </c>
      <c r="K1365" s="2">
        <v>8.3431769799122006E-12</v>
      </c>
    </row>
    <row r="1366" spans="1:11" x14ac:dyDescent="0.3">
      <c r="A1366" t="s">
        <v>13</v>
      </c>
      <c r="B1366" s="2">
        <v>0.50731827481690195</v>
      </c>
      <c r="C1366" s="2">
        <v>7.6074748198548398E-2</v>
      </c>
      <c r="D1366" s="2">
        <v>0.53911690126391898</v>
      </c>
      <c r="E1366" s="2">
        <v>6.9623835578616804E-3</v>
      </c>
      <c r="F1366" s="2">
        <v>0.39907246079737402</v>
      </c>
      <c r="G1366" s="2">
        <v>0.57673778389538799</v>
      </c>
      <c r="H1366" s="2">
        <v>0.24435285819564101</v>
      </c>
      <c r="I1366" s="2">
        <v>0.57920785994937096</v>
      </c>
      <c r="J1366" s="2">
        <v>3.2854889626089402E-6</v>
      </c>
      <c r="K1366" s="2">
        <v>7.5612752362289893E-12</v>
      </c>
    </row>
    <row r="1367" spans="1:11" x14ac:dyDescent="0.3">
      <c r="A1367" t="s">
        <v>13</v>
      </c>
      <c r="B1367" s="2">
        <v>0.63581746395607996</v>
      </c>
      <c r="C1367" s="2">
        <v>6.6220439622114297E-2</v>
      </c>
      <c r="D1367" s="2">
        <v>0.50760888350340505</v>
      </c>
      <c r="E1367" s="2">
        <v>5.6046084183951003E-3</v>
      </c>
      <c r="F1367" s="2">
        <v>0.37512811314953298</v>
      </c>
      <c r="G1367" s="2">
        <v>0.41422918100481698</v>
      </c>
      <c r="H1367" s="2">
        <v>0.38260879873395098</v>
      </c>
      <c r="I1367" s="2">
        <v>0.430024258488023</v>
      </c>
      <c r="J1367" s="2">
        <v>2.6105065272718602E-6</v>
      </c>
      <c r="K1367" s="2">
        <v>4.6608536448398599E-12</v>
      </c>
    </row>
    <row r="1368" spans="1:11" x14ac:dyDescent="0.3">
      <c r="A1368" t="s">
        <v>13</v>
      </c>
      <c r="B1368" s="2">
        <v>0.37760108388499702</v>
      </c>
      <c r="C1368" s="2">
        <v>5.1629067902625503E-2</v>
      </c>
      <c r="D1368" s="2">
        <v>0.55134502464453194</v>
      </c>
      <c r="E1368" s="2">
        <v>3.5006879392146199E-3</v>
      </c>
      <c r="F1368" s="2">
        <v>0.41389515219841999</v>
      </c>
      <c r="G1368" s="2">
        <v>0.11622505161734301</v>
      </c>
      <c r="H1368" s="2">
        <v>0.20879557277517499</v>
      </c>
      <c r="I1368" s="2">
        <v>0.16667067011558701</v>
      </c>
      <c r="J1368" s="2">
        <v>3.2842373037051301E-6</v>
      </c>
      <c r="K1368" s="2">
        <v>7.7298460161044702E-12</v>
      </c>
    </row>
    <row r="1369" spans="1:11" x14ac:dyDescent="0.3">
      <c r="A1369" t="s">
        <v>13</v>
      </c>
      <c r="B1369" s="2">
        <v>0.47625922910065799</v>
      </c>
      <c r="C1369" s="2">
        <v>7.2970528324156098E-2</v>
      </c>
      <c r="D1369" s="2">
        <v>0.56260665532309395</v>
      </c>
      <c r="E1369" s="2">
        <v>6.2400814202873004E-3</v>
      </c>
      <c r="F1369" s="2">
        <v>0.38995080455057601</v>
      </c>
      <c r="G1369" s="2">
        <v>1</v>
      </c>
      <c r="H1369" s="2">
        <v>0.17061846402484501</v>
      </c>
      <c r="I1369" s="2">
        <v>0.865808428615778</v>
      </c>
      <c r="J1369" s="2">
        <v>3.2835607313247001E-6</v>
      </c>
      <c r="K1369" s="2">
        <v>8.0378833789965207E-12</v>
      </c>
    </row>
    <row r="1370" spans="1:11" x14ac:dyDescent="0.3">
      <c r="A1370" t="s">
        <v>13</v>
      </c>
      <c r="B1370" s="2">
        <v>0.57674437700575198</v>
      </c>
      <c r="C1370" s="2">
        <v>7.6088902139012995E-2</v>
      </c>
      <c r="D1370" s="2">
        <v>0.53866177676083205</v>
      </c>
      <c r="E1370" s="2">
        <v>6.33643669630252E-3</v>
      </c>
      <c r="F1370" s="2">
        <v>0.35346417956338899</v>
      </c>
      <c r="G1370" s="2">
        <v>0.56916724019270504</v>
      </c>
      <c r="H1370" s="2">
        <v>0.58125502577345001</v>
      </c>
      <c r="I1370" s="2">
        <v>0.620216485496766</v>
      </c>
      <c r="J1370" s="2">
        <v>3.28643616394155E-6</v>
      </c>
      <c r="K1370" s="2">
        <v>7.7275962772706203E-12</v>
      </c>
    </row>
    <row r="1371" spans="1:11" x14ac:dyDescent="0.3">
      <c r="A1371" t="s">
        <v>13</v>
      </c>
      <c r="B1371" s="2">
        <v>0.39099910360567602</v>
      </c>
      <c r="C1371" s="2">
        <v>6.7624510516213196E-2</v>
      </c>
      <c r="D1371" s="2">
        <v>0.55701954651121999</v>
      </c>
      <c r="E1371" s="2">
        <v>5.8071792266578002E-3</v>
      </c>
      <c r="F1371" s="2">
        <v>0.32381879676129799</v>
      </c>
      <c r="G1371" s="2">
        <v>0.45939435650378402</v>
      </c>
      <c r="H1371" s="2">
        <v>0.83166746025316896</v>
      </c>
      <c r="I1371" s="2">
        <v>0.64031843422033596</v>
      </c>
      <c r="J1371" s="2">
        <v>3.28450793265734E-6</v>
      </c>
      <c r="K1371" s="2">
        <v>7.84961615345884E-12</v>
      </c>
    </row>
    <row r="1372" spans="1:11" x14ac:dyDescent="0.3">
      <c r="A1372" t="s">
        <v>13</v>
      </c>
      <c r="B1372" s="2">
        <v>0.45068119145215702</v>
      </c>
      <c r="C1372" s="2">
        <v>7.1532487972941997E-2</v>
      </c>
      <c r="D1372" s="2">
        <v>0.53880253600053496</v>
      </c>
      <c r="E1372" s="2">
        <v>6.2111231714243598E-3</v>
      </c>
      <c r="F1372" s="2">
        <v>0.312416726452803</v>
      </c>
      <c r="G1372" s="2">
        <v>0.42463867859600801</v>
      </c>
      <c r="H1372" s="2">
        <v>0.65203372182850305</v>
      </c>
      <c r="I1372" s="2">
        <v>0.35114865213065999</v>
      </c>
      <c r="J1372" s="2">
        <v>2.6107433276050602E-6</v>
      </c>
      <c r="K1372" s="2">
        <v>4.6564873532606997E-12</v>
      </c>
    </row>
    <row r="1373" spans="1:11" x14ac:dyDescent="0.3">
      <c r="A1373" t="s">
        <v>13</v>
      </c>
      <c r="B1373" s="2">
        <v>0.63338146037062604</v>
      </c>
      <c r="C1373" s="2">
        <v>6.7672484924946194E-2</v>
      </c>
      <c r="D1373" s="2">
        <v>0.51056234745114504</v>
      </c>
      <c r="E1373" s="2">
        <v>5.6743437669971204E-3</v>
      </c>
      <c r="F1373" s="2">
        <v>0.36600645690273498</v>
      </c>
      <c r="G1373" s="2">
        <v>0.65717481073640704</v>
      </c>
      <c r="H1373" s="2">
        <v>0.39850160330816897</v>
      </c>
      <c r="I1373" s="2">
        <v>0.60100183989465705</v>
      </c>
      <c r="J1373" s="2">
        <v>2.60928869698711E-6</v>
      </c>
      <c r="K1373" s="2">
        <v>4.6522444399865697E-12</v>
      </c>
    </row>
    <row r="1374" spans="1:11" x14ac:dyDescent="0.3">
      <c r="A1374" t="s">
        <v>13</v>
      </c>
      <c r="B1374" s="2">
        <v>0.38917210091624399</v>
      </c>
      <c r="C1374" s="2">
        <v>6.2387887769177697E-2</v>
      </c>
      <c r="D1374" s="2">
        <v>0.57304065288250206</v>
      </c>
      <c r="E1374" s="2">
        <v>4.9757179010253604E-3</v>
      </c>
      <c r="F1374" s="2">
        <v>0.36942707799528302</v>
      </c>
      <c r="G1374" s="2">
        <v>0.72161046111493299</v>
      </c>
      <c r="H1374" s="2">
        <v>0.427353247415244</v>
      </c>
      <c r="I1374" s="2">
        <v>0.67969444418848901</v>
      </c>
      <c r="J1374" s="2">
        <v>3.2876201656073102E-6</v>
      </c>
      <c r="K1374" s="2">
        <v>7.8532030652413099E-12</v>
      </c>
    </row>
    <row r="1375" spans="1:11" x14ac:dyDescent="0.3">
      <c r="A1375" t="s">
        <v>13</v>
      </c>
      <c r="B1375" s="2">
        <v>0.53228731156899101</v>
      </c>
      <c r="C1375" s="2">
        <v>6.37943052376167E-2</v>
      </c>
      <c r="D1375" s="2">
        <v>0.53736836334367</v>
      </c>
      <c r="E1375" s="2">
        <v>4.6407188815230501E-3</v>
      </c>
      <c r="F1375" s="2">
        <v>0.34890335143999002</v>
      </c>
      <c r="G1375" s="2">
        <v>0.236063317274604</v>
      </c>
      <c r="H1375" s="2">
        <v>0.52340553324073602</v>
      </c>
      <c r="I1375" s="2">
        <v>0.198180714324764</v>
      </c>
      <c r="J1375" s="2">
        <v>3.2867067928937098E-6</v>
      </c>
      <c r="K1375" s="2">
        <v>7.8570969870248098E-12</v>
      </c>
    </row>
    <row r="1376" spans="1:11" x14ac:dyDescent="0.3">
      <c r="A1376" t="s">
        <v>13</v>
      </c>
      <c r="B1376" s="2">
        <v>0.51828029095212702</v>
      </c>
      <c r="C1376" s="2">
        <v>7.8048999410104306E-2</v>
      </c>
      <c r="D1376" s="2">
        <v>0.51295411581357397</v>
      </c>
      <c r="E1376" s="2">
        <v>7.0113874698711403E-3</v>
      </c>
      <c r="F1376" s="2">
        <v>0.33408066003894399</v>
      </c>
      <c r="G1376" s="2">
        <v>0.62964556090846502</v>
      </c>
      <c r="H1376" s="2">
        <v>0.58118587508223896</v>
      </c>
      <c r="I1376" s="2">
        <v>0.58042087198977299</v>
      </c>
      <c r="J1376" s="2">
        <v>3.28372987441981E-6</v>
      </c>
      <c r="K1376" s="2">
        <v>7.7165975543658195E-12</v>
      </c>
    </row>
    <row r="1377" spans="1:11" x14ac:dyDescent="0.3">
      <c r="A1377" t="s">
        <v>13</v>
      </c>
      <c r="B1377" s="2">
        <v>0.422058149321757</v>
      </c>
      <c r="C1377" s="2">
        <v>6.4767388644565299E-2</v>
      </c>
      <c r="D1377" s="2">
        <v>0.55152800071194297</v>
      </c>
      <c r="E1377" s="2">
        <v>5.6488832817218398E-3</v>
      </c>
      <c r="F1377" s="2">
        <v>0.37626832018038198</v>
      </c>
      <c r="G1377" s="2">
        <v>0.68685478320715698</v>
      </c>
      <c r="H1377" s="2">
        <v>0.30179139804916</v>
      </c>
      <c r="I1377" s="2">
        <v>0.57801611691849497</v>
      </c>
      <c r="J1377" s="2">
        <v>3.2858272487991901E-6</v>
      </c>
      <c r="K1377" s="2">
        <v>8.3580214919994098E-12</v>
      </c>
    </row>
    <row r="1378" spans="1:11" x14ac:dyDescent="0.3">
      <c r="A1378" t="s">
        <v>13</v>
      </c>
      <c r="B1378" s="2">
        <v>0.453117195037611</v>
      </c>
      <c r="C1378" s="2">
        <v>5.3082901071621301E-2</v>
      </c>
      <c r="D1378" s="2">
        <v>0.52334155336892696</v>
      </c>
      <c r="E1378" s="2">
        <v>3.9901879868819599E-3</v>
      </c>
      <c r="F1378" s="2">
        <v>0.37512811314953298</v>
      </c>
      <c r="G1378" s="2">
        <v>0.376376462491396</v>
      </c>
      <c r="H1378" s="2">
        <v>0.410861795428548</v>
      </c>
      <c r="I1378" s="2">
        <v>0.43051552077840699</v>
      </c>
      <c r="J1378" s="2">
        <v>3.2864699925605501E-6</v>
      </c>
      <c r="K1378" s="2">
        <v>7.5554121108146793E-12</v>
      </c>
    </row>
    <row r="1379" spans="1:11" x14ac:dyDescent="0.3">
      <c r="A1379" t="s">
        <v>13</v>
      </c>
      <c r="B1379" s="2">
        <v>0.456771200416214</v>
      </c>
      <c r="C1379" s="2">
        <v>7.6921116591125993E-2</v>
      </c>
      <c r="D1379" s="2">
        <v>0.54894451301954295</v>
      </c>
      <c r="E1379" s="2">
        <v>6.3681809613273799E-3</v>
      </c>
      <c r="F1379" s="2">
        <v>0.371707492056982</v>
      </c>
      <c r="G1379" s="2">
        <v>0.29938059187887101</v>
      </c>
      <c r="H1379" s="2">
        <v>0.36544164570741999</v>
      </c>
      <c r="I1379" s="2">
        <v>0.38469814839805699</v>
      </c>
      <c r="J1379" s="2">
        <v>2.6085444673686302E-6</v>
      </c>
      <c r="K1379" s="2">
        <v>4.64919574398543E-12</v>
      </c>
    </row>
    <row r="1380" spans="1:11" x14ac:dyDescent="0.3">
      <c r="A1380" t="s">
        <v>13</v>
      </c>
      <c r="B1380" s="2">
        <v>0.476868229997233</v>
      </c>
      <c r="C1380" s="2">
        <v>6.8213351686756699E-2</v>
      </c>
      <c r="D1380" s="2">
        <v>0.547605673160666</v>
      </c>
      <c r="E1380" s="2">
        <v>5.2555290935033996E-3</v>
      </c>
      <c r="F1380" s="2">
        <v>0.37740852721123003</v>
      </c>
      <c r="G1380" s="2">
        <v>0.202253957329663</v>
      </c>
      <c r="H1380" s="2">
        <v>0.22340810169498099</v>
      </c>
      <c r="I1380" s="2">
        <v>0.14813324598533401</v>
      </c>
      <c r="J1380" s="2">
        <v>3.2841358178481E-6</v>
      </c>
      <c r="K1380" s="2">
        <v>8.17881422320161E-12</v>
      </c>
    </row>
    <row r="1381" spans="1:11" x14ac:dyDescent="0.3">
      <c r="A1381" t="s">
        <v>13</v>
      </c>
      <c r="B1381" s="2">
        <v>0.56578236087068901</v>
      </c>
      <c r="C1381" s="2">
        <v>7.2493056316742702E-2</v>
      </c>
      <c r="D1381" s="2">
        <v>0.48721960164508399</v>
      </c>
      <c r="E1381" s="2">
        <v>6.6737474505504596E-3</v>
      </c>
      <c r="F1381" s="2">
        <v>0.35118376550169</v>
      </c>
      <c r="G1381" s="2">
        <v>0.37267721954576699</v>
      </c>
      <c r="H1381" s="2">
        <v>0.49686747368816098</v>
      </c>
      <c r="I1381" s="2">
        <v>0.40514652282857899</v>
      </c>
      <c r="J1381" s="2">
        <v>3.2866391356556499E-6</v>
      </c>
      <c r="K1381" s="2">
        <v>7.5564794157635803E-12</v>
      </c>
    </row>
    <row r="1382" spans="1:11" x14ac:dyDescent="0.3">
      <c r="A1382" t="s">
        <v>13</v>
      </c>
      <c r="B1382" s="2">
        <v>0.63459946216335295</v>
      </c>
      <c r="C1382" s="2">
        <v>5.9430719886771399E-2</v>
      </c>
      <c r="D1382" s="2">
        <v>0.51952714496866803</v>
      </c>
      <c r="E1382" s="2">
        <v>4.9438184907480099E-3</v>
      </c>
      <c r="F1382" s="2">
        <v>0.34548273034744198</v>
      </c>
      <c r="G1382" s="2">
        <v>0.23804198210598701</v>
      </c>
      <c r="H1382" s="2">
        <v>0.486860380802978</v>
      </c>
      <c r="I1382" s="2">
        <v>0.151997122959834</v>
      </c>
      <c r="J1382" s="2">
        <v>2.60837532427356E-6</v>
      </c>
      <c r="K1382" s="2">
        <v>4.6419105292177898E-12</v>
      </c>
    </row>
    <row r="1383" spans="1:11" x14ac:dyDescent="0.3">
      <c r="A1383" t="s">
        <v>13</v>
      </c>
      <c r="B1383" s="2">
        <v>0.45433519683076001</v>
      </c>
      <c r="C1383" s="2">
        <v>6.3355384094363906E-2</v>
      </c>
      <c r="D1383" s="2">
        <v>0.54296404829364298</v>
      </c>
      <c r="E1383" s="2">
        <v>5.0201472318338897E-3</v>
      </c>
      <c r="F1383" s="2">
        <v>0.35004355847084101</v>
      </c>
      <c r="G1383" s="2">
        <v>0.24767721954576699</v>
      </c>
      <c r="H1383" s="2">
        <v>0.53704402528149298</v>
      </c>
      <c r="I1383" s="2">
        <v>0.22458904970632701</v>
      </c>
      <c r="J1383" s="2">
        <v>2.6079355522262699E-6</v>
      </c>
      <c r="K1383" s="2">
        <v>4.6706171374738797E-12</v>
      </c>
    </row>
    <row r="1384" spans="1:11" x14ac:dyDescent="0.3">
      <c r="A1384" t="s">
        <v>13</v>
      </c>
      <c r="B1384" s="2">
        <v>0.52619730260519404</v>
      </c>
      <c r="C1384" s="2">
        <v>7.2277730185620503E-2</v>
      </c>
      <c r="D1384" s="2">
        <v>0.534162329245226</v>
      </c>
      <c r="E1384" s="2">
        <v>5.7011980504769501E-3</v>
      </c>
      <c r="F1384" s="2">
        <v>0.43441887875371299</v>
      </c>
      <c r="G1384" s="2">
        <v>0.34196490020646803</v>
      </c>
      <c r="H1384" s="2">
        <v>9.5582061125259493E-2</v>
      </c>
      <c r="I1384" s="2">
        <v>0.34060725417669402</v>
      </c>
      <c r="J1384" s="2">
        <v>3.28684210736979E-6</v>
      </c>
      <c r="K1384" s="2">
        <v>7.8469470703937399E-12</v>
      </c>
    </row>
    <row r="1385" spans="1:11" x14ac:dyDescent="0.3">
      <c r="A1385" t="s">
        <v>13</v>
      </c>
      <c r="B1385" s="2">
        <v>0.47443222641177901</v>
      </c>
      <c r="C1385" s="2">
        <v>7.8322840910884595E-2</v>
      </c>
      <c r="D1385" s="2">
        <v>0.55661705591829502</v>
      </c>
      <c r="E1385" s="2">
        <v>6.9336885128767596E-3</v>
      </c>
      <c r="F1385" s="2">
        <v>0.352323972532538</v>
      </c>
      <c r="G1385" s="2">
        <v>0.33095320027529301</v>
      </c>
      <c r="H1385" s="2">
        <v>0.43660956136728502</v>
      </c>
      <c r="I1385" s="2">
        <v>0.38987642000581901</v>
      </c>
      <c r="J1385" s="2">
        <v>3.2866729642747101E-6</v>
      </c>
      <c r="K1385" s="2">
        <v>8.3539083040046105E-12</v>
      </c>
    </row>
    <row r="1386" spans="1:11" x14ac:dyDescent="0.3">
      <c r="A1386" t="s">
        <v>13</v>
      </c>
      <c r="B1386" s="2">
        <v>0.63338146037062604</v>
      </c>
      <c r="C1386" s="2">
        <v>6.7567596776660396E-2</v>
      </c>
      <c r="D1386" s="2">
        <v>0.52536379766490204</v>
      </c>
      <c r="E1386" s="2">
        <v>5.6107975236068903E-3</v>
      </c>
      <c r="F1386" s="2">
        <v>0.37968894127293001</v>
      </c>
      <c r="G1386" s="2">
        <v>0.57252236751548502</v>
      </c>
      <c r="H1386" s="2">
        <v>0.21261664239806499</v>
      </c>
      <c r="I1386" s="2">
        <v>0.58191606922408401</v>
      </c>
      <c r="J1386" s="2">
        <v>3.2844741040382898E-6</v>
      </c>
      <c r="K1386" s="2">
        <v>7.7253326410882607E-12</v>
      </c>
    </row>
    <row r="1387" spans="1:11" x14ac:dyDescent="0.3">
      <c r="A1387" t="s">
        <v>13</v>
      </c>
      <c r="B1387" s="2">
        <v>0.21499784454741599</v>
      </c>
      <c r="C1387" s="2">
        <v>5.3483867306101697E-2</v>
      </c>
      <c r="D1387" s="2">
        <v>0.58308572912054701</v>
      </c>
      <c r="E1387" s="2">
        <v>4.6356260489071096E-3</v>
      </c>
      <c r="F1387" s="2">
        <v>0.37056728502613401</v>
      </c>
      <c r="G1387" s="2">
        <v>0.51815209910529902</v>
      </c>
      <c r="H1387" s="2">
        <v>0.37528277693370099</v>
      </c>
      <c r="I1387" s="2">
        <v>0.54573373155276905</v>
      </c>
      <c r="J1387" s="2">
        <v>3.2869774218458901E-6</v>
      </c>
      <c r="K1387" s="2">
        <v>7.8571157117660996E-12</v>
      </c>
    </row>
    <row r="1388" spans="1:11" x14ac:dyDescent="0.3">
      <c r="A1388" t="s">
        <v>13</v>
      </c>
      <c r="B1388" s="2">
        <v>0.37029307312808302</v>
      </c>
      <c r="C1388" s="2">
        <v>5.1076021302573001E-2</v>
      </c>
      <c r="D1388" s="2">
        <v>0.55396455585937299</v>
      </c>
      <c r="E1388" s="2">
        <v>3.6198122740380501E-3</v>
      </c>
      <c r="F1388" s="2">
        <v>0.38767039048887902</v>
      </c>
      <c r="G1388" s="2">
        <v>0.731245698554714</v>
      </c>
      <c r="H1388" s="2">
        <v>0.19320505550824901</v>
      </c>
      <c r="I1388" s="2">
        <v>0.67624852162714499</v>
      </c>
      <c r="J1388" s="2">
        <v>3.2868082787507899E-6</v>
      </c>
      <c r="K1388" s="2">
        <v>7.8492352314460693E-12</v>
      </c>
    </row>
    <row r="1389" spans="1:11" x14ac:dyDescent="0.3">
      <c r="A1389" t="s">
        <v>13</v>
      </c>
      <c r="B1389" s="2">
        <v>0.35567705161454699</v>
      </c>
      <c r="C1389" s="2">
        <v>6.3920647779870096E-2</v>
      </c>
      <c r="D1389" s="2">
        <v>0.56319100747689699</v>
      </c>
      <c r="E1389" s="2">
        <v>5.3467676891143798E-3</v>
      </c>
      <c r="F1389" s="2">
        <v>0.37512811314953298</v>
      </c>
      <c r="G1389" s="2">
        <v>0.50507570543702596</v>
      </c>
      <c r="H1389" s="2">
        <v>0.41042713394093899</v>
      </c>
      <c r="I1389" s="2">
        <v>0.43642891230486902</v>
      </c>
      <c r="J1389" s="2">
        <v>3.2835269027057101E-6</v>
      </c>
      <c r="K1389" s="2">
        <v>7.8547888104038795E-12</v>
      </c>
    </row>
    <row r="1390" spans="1:11" x14ac:dyDescent="0.3">
      <c r="A1390" t="s">
        <v>13</v>
      </c>
      <c r="B1390" s="2">
        <v>0.39160810450186101</v>
      </c>
      <c r="C1390" s="2">
        <v>5.9177178116394398E-2</v>
      </c>
      <c r="D1390" s="2">
        <v>0.56021227683168195</v>
      </c>
      <c r="E1390" s="2">
        <v>5.1352721787512202E-3</v>
      </c>
      <c r="F1390" s="2">
        <v>0.34092190222404301</v>
      </c>
      <c r="G1390" s="2">
        <v>0.42248795595319999</v>
      </c>
      <c r="H1390" s="2">
        <v>0.43305719157309902</v>
      </c>
      <c r="I1390" s="2">
        <v>0.36743133320063998</v>
      </c>
      <c r="J1390" s="2">
        <v>2.6092548683681098E-6</v>
      </c>
      <c r="K1390" s="2">
        <v>4.6434204835284E-12</v>
      </c>
    </row>
    <row r="1391" spans="1:11" x14ac:dyDescent="0.3">
      <c r="A1391" t="s">
        <v>13</v>
      </c>
      <c r="B1391" s="2">
        <v>0.52741530439792095</v>
      </c>
      <c r="C1391" s="2">
        <v>5.5792412243106999E-2</v>
      </c>
      <c r="D1391" s="2">
        <v>0.54439211743065796</v>
      </c>
      <c r="E1391" s="2">
        <v>4.53248785178778E-3</v>
      </c>
      <c r="F1391" s="2">
        <v>0.362585835810187</v>
      </c>
      <c r="G1391" s="2">
        <v>0.65175498967653001</v>
      </c>
      <c r="H1391" s="2">
        <v>0.49207829438832401</v>
      </c>
      <c r="I1391" s="2">
        <v>0.604413104430642</v>
      </c>
      <c r="J1391" s="2">
        <v>3.2865038211796002E-6</v>
      </c>
      <c r="K1391" s="2">
        <v>7.8568960754737806E-12</v>
      </c>
    </row>
    <row r="1392" spans="1:11" x14ac:dyDescent="0.3">
      <c r="A1392" t="s">
        <v>13</v>
      </c>
      <c r="B1392" s="2">
        <v>0.49940126316383598</v>
      </c>
      <c r="C1392" s="2">
        <v>4.6586689364862301E-2</v>
      </c>
      <c r="D1392" s="2">
        <v>0.527602642494722</v>
      </c>
      <c r="E1392" s="2">
        <v>3.4222664307249E-3</v>
      </c>
      <c r="F1392" s="2">
        <v>0.32723941785384603</v>
      </c>
      <c r="G1392" s="2">
        <v>0.39908809359944902</v>
      </c>
      <c r="H1392" s="2">
        <v>0.82167617324025999</v>
      </c>
      <c r="I1392" s="2">
        <v>0.563714606862731</v>
      </c>
      <c r="J1392" s="2">
        <v>3.28562427708505E-6</v>
      </c>
      <c r="K1392" s="2">
        <v>7.8456259168177992E-12</v>
      </c>
    </row>
    <row r="1393" spans="1:11" x14ac:dyDescent="0.3">
      <c r="A1393" t="s">
        <v>13</v>
      </c>
      <c r="B1393" s="2">
        <v>0.27163492791229099</v>
      </c>
      <c r="C1393" s="2">
        <v>6.98423584926091E-2</v>
      </c>
      <c r="D1393" s="2">
        <v>0.56948723755214103</v>
      </c>
      <c r="E1393" s="2">
        <v>6.2378236381856501E-3</v>
      </c>
      <c r="F1393" s="2">
        <v>0.342062109254892</v>
      </c>
      <c r="G1393" s="2">
        <v>0.16276668960770799</v>
      </c>
      <c r="H1393" s="2">
        <v>0.50846898393925599</v>
      </c>
      <c r="I1393" s="2">
        <v>0.16571642191496</v>
      </c>
      <c r="J1393" s="2">
        <v>3.28755250836926E-6</v>
      </c>
      <c r="K1393" s="2">
        <v>8.3416746810159895E-12</v>
      </c>
    </row>
    <row r="1394" spans="1:11" x14ac:dyDescent="0.3">
      <c r="A1394" t="s">
        <v>13</v>
      </c>
      <c r="B1394" s="2">
        <v>0.61693843616778898</v>
      </c>
      <c r="C1394" s="2">
        <v>6.5362450099470906E-2</v>
      </c>
      <c r="D1394" s="2">
        <v>0.50558483997981096</v>
      </c>
      <c r="E1394" s="2">
        <v>6.43399273873063E-3</v>
      </c>
      <c r="F1394" s="2">
        <v>0.34434252331659099</v>
      </c>
      <c r="G1394" s="2">
        <v>0.27116311080523098</v>
      </c>
      <c r="H1394" s="2">
        <v>0.55218802665660205</v>
      </c>
      <c r="I1394" s="2">
        <v>0.26938892850256202</v>
      </c>
      <c r="J1394" s="2">
        <v>3.2855904484659998E-6</v>
      </c>
      <c r="K1394" s="2">
        <v>8.3478408987502995E-12</v>
      </c>
    </row>
    <row r="1395" spans="1:11" x14ac:dyDescent="0.3">
      <c r="A1395" t="s">
        <v>13</v>
      </c>
      <c r="B1395" s="2">
        <v>0.23570387502501</v>
      </c>
      <c r="C1395" s="2">
        <v>7.81744480192757E-2</v>
      </c>
      <c r="D1395" s="2">
        <v>0.604457976128699</v>
      </c>
      <c r="E1395" s="2">
        <v>8.0967651490204597E-3</v>
      </c>
      <c r="F1395" s="2">
        <v>0.36942707799528302</v>
      </c>
      <c r="G1395" s="2">
        <v>0.45664143152099002</v>
      </c>
      <c r="H1395" s="2">
        <v>0.35363465911672698</v>
      </c>
      <c r="I1395" s="2">
        <v>0.39227183819865802</v>
      </c>
      <c r="J1395" s="2">
        <v>3.2854213053708899E-6</v>
      </c>
      <c r="K1395" s="2">
        <v>7.8606507663706702E-12</v>
      </c>
    </row>
    <row r="1396" spans="1:11" x14ac:dyDescent="0.3">
      <c r="A1396" t="s">
        <v>13</v>
      </c>
      <c r="B1396" s="2">
        <v>0.42693015649282801</v>
      </c>
      <c r="C1396" s="2">
        <v>5.0439429206567001E-2</v>
      </c>
      <c r="D1396" s="2">
        <v>0.55893838556214603</v>
      </c>
      <c r="E1396" s="2">
        <v>3.8736753545979699E-3</v>
      </c>
      <c r="F1396" s="2">
        <v>0.35004355847084101</v>
      </c>
      <c r="G1396" s="2">
        <v>0.84575017205781</v>
      </c>
      <c r="H1396" s="2">
        <v>0.52096155023995405</v>
      </c>
      <c r="I1396" s="2">
        <v>0.78124229828857195</v>
      </c>
      <c r="J1396" s="2">
        <v>3.2854213053708899E-6</v>
      </c>
      <c r="K1396" s="2">
        <v>8.0340601049150004E-12</v>
      </c>
    </row>
    <row r="1397" spans="1:11" x14ac:dyDescent="0.3">
      <c r="A1397" t="s">
        <v>13</v>
      </c>
      <c r="B1397" s="2">
        <v>0.30756598079944297</v>
      </c>
      <c r="C1397" s="2">
        <v>7.1811879308272902E-2</v>
      </c>
      <c r="D1397" s="2">
        <v>0.59188550602286905</v>
      </c>
      <c r="E1397" s="2">
        <v>6.7912228134231903E-3</v>
      </c>
      <c r="F1397" s="2">
        <v>0.35460438659423799</v>
      </c>
      <c r="G1397" s="2">
        <v>0.29998279421885699</v>
      </c>
      <c r="H1397" s="2">
        <v>0.40512821526017301</v>
      </c>
      <c r="I1397" s="2">
        <v>0.20284733856398099</v>
      </c>
      <c r="J1397" s="2">
        <v>3.2851506764186999E-6</v>
      </c>
      <c r="K1397" s="2">
        <v>7.8450924348479897E-12</v>
      </c>
    </row>
    <row r="1398" spans="1:11" x14ac:dyDescent="0.3">
      <c r="A1398" t="s">
        <v>13</v>
      </c>
      <c r="B1398" s="2">
        <v>0.41231413497942199</v>
      </c>
      <c r="C1398" s="2">
        <v>5.5026497827907701E-2</v>
      </c>
      <c r="D1398" s="2">
        <v>0.55566029016987994</v>
      </c>
      <c r="E1398" s="2">
        <v>4.1211338935541204E-3</v>
      </c>
      <c r="F1398" s="2">
        <v>0.35574459362508898</v>
      </c>
      <c r="G1398" s="2">
        <v>0.22746042670337299</v>
      </c>
      <c r="H1398" s="2">
        <v>0.49772099079110399</v>
      </c>
      <c r="I1398" s="2">
        <v>0.248968116145173</v>
      </c>
      <c r="J1398" s="2">
        <v>2.6077664091311599E-6</v>
      </c>
      <c r="K1398" s="2">
        <v>4.6648071530621202E-12</v>
      </c>
    </row>
    <row r="1399" spans="1:11" x14ac:dyDescent="0.3">
      <c r="A1399" t="s">
        <v>13</v>
      </c>
      <c r="B1399" s="2">
        <v>0.45433519683076001</v>
      </c>
      <c r="C1399" s="2">
        <v>6.9055399402771403E-2</v>
      </c>
      <c r="D1399" s="2">
        <v>0.54358197830444299</v>
      </c>
      <c r="E1399" s="2">
        <v>5.4818724248980296E-3</v>
      </c>
      <c r="F1399" s="2">
        <v>0.34434252331659099</v>
      </c>
      <c r="G1399" s="2">
        <v>0.77838953888506501</v>
      </c>
      <c r="H1399" s="2">
        <v>0.60243489462422295</v>
      </c>
      <c r="I1399" s="2">
        <v>0.68457157413820302</v>
      </c>
      <c r="J1399" s="2">
        <v>2.6078340663692301E-6</v>
      </c>
      <c r="K1399" s="2">
        <v>4.6527126678032599E-12</v>
      </c>
    </row>
    <row r="1400" spans="1:11" x14ac:dyDescent="0.3">
      <c r="A1400" t="s">
        <v>13</v>
      </c>
      <c r="B1400" s="2">
        <v>0.43728317173147802</v>
      </c>
      <c r="C1400" s="2">
        <v>6.5576807803087694E-2</v>
      </c>
      <c r="D1400" s="2">
        <v>0.53322094667411502</v>
      </c>
      <c r="E1400" s="2">
        <v>5.4509040174437204E-3</v>
      </c>
      <c r="F1400" s="2">
        <v>0.40021266782822501</v>
      </c>
      <c r="G1400" s="2">
        <v>0.58078114246386703</v>
      </c>
      <c r="H1400" s="2">
        <v>0.353443012915375</v>
      </c>
      <c r="I1400" s="2">
        <v>0.41749425054947098</v>
      </c>
      <c r="J1400" s="2">
        <v>3.2841019892290499E-6</v>
      </c>
      <c r="K1400" s="2">
        <v>8.1674922406834995E-12</v>
      </c>
    </row>
    <row r="1401" spans="1:11" x14ac:dyDescent="0.3">
      <c r="A1401" t="s">
        <v>13</v>
      </c>
      <c r="B1401" s="2">
        <v>0.59562340479404297</v>
      </c>
      <c r="C1401" s="2">
        <v>6.8580422958545301E-2</v>
      </c>
      <c r="D1401" s="2">
        <v>0.52121301429977196</v>
      </c>
      <c r="E1401" s="2">
        <v>5.7329804849007796E-3</v>
      </c>
      <c r="F1401" s="2">
        <v>0.36714666393358403</v>
      </c>
      <c r="G1401" s="2">
        <v>0.61321403991741197</v>
      </c>
      <c r="H1401" s="2">
        <v>0.41788552992150202</v>
      </c>
      <c r="I1401" s="2">
        <v>0.49882177697265301</v>
      </c>
      <c r="J1401" s="2">
        <v>2.6103712127958198E-6</v>
      </c>
      <c r="K1401" s="2">
        <v>4.6544855368769801E-12</v>
      </c>
    </row>
    <row r="1402" spans="1:11" x14ac:dyDescent="0.3">
      <c r="A1402" t="s">
        <v>14</v>
      </c>
      <c r="B1402" s="2">
        <v>0.60902142451472197</v>
      </c>
      <c r="C1402" s="2">
        <v>0.109493356299283</v>
      </c>
      <c r="D1402" s="2">
        <v>0.52770875752540403</v>
      </c>
      <c r="E1402" s="2">
        <v>1.2377587418694E-2</v>
      </c>
      <c r="F1402" s="2">
        <v>0.44240032796966</v>
      </c>
      <c r="G1402" s="2">
        <v>0.45044735030970301</v>
      </c>
      <c r="H1402" s="2">
        <v>0.67642218275144494</v>
      </c>
      <c r="I1402" s="2">
        <v>0.54340922011016302</v>
      </c>
      <c r="J1402" s="2">
        <v>2.1561205165744E-6</v>
      </c>
      <c r="K1402" s="2">
        <v>7.8503510460797501E-12</v>
      </c>
    </row>
    <row r="1403" spans="1:11" x14ac:dyDescent="0.3">
      <c r="A1403" t="s">
        <v>14</v>
      </c>
      <c r="B1403" s="2">
        <v>0.40439712332635502</v>
      </c>
      <c r="C1403" s="2">
        <v>0.105498965311296</v>
      </c>
      <c r="D1403" s="2">
        <v>0.58395923623511503</v>
      </c>
      <c r="E1403" s="2">
        <v>1.2936517894679899E-2</v>
      </c>
      <c r="F1403" s="2">
        <v>0.423016808445218</v>
      </c>
      <c r="G1403" s="2">
        <v>0.33026496902959401</v>
      </c>
      <c r="H1403" s="2">
        <v>0.70392242477886602</v>
      </c>
      <c r="I1403" s="2">
        <v>0.49691873682151899</v>
      </c>
      <c r="J1403" s="2">
        <v>2.49765425421598E-6</v>
      </c>
      <c r="K1403" s="2">
        <v>7.01234482965073E-12</v>
      </c>
    </row>
    <row r="1404" spans="1:11" x14ac:dyDescent="0.3">
      <c r="A1404" t="s">
        <v>14</v>
      </c>
      <c r="B1404" s="2">
        <v>0.41170513408287901</v>
      </c>
      <c r="C1404" s="2">
        <v>7.1359362932731596E-2</v>
      </c>
      <c r="D1404" s="2">
        <v>0.53230006710908095</v>
      </c>
      <c r="E1404" s="2">
        <v>6.1818771300590197E-3</v>
      </c>
      <c r="F1404" s="2">
        <v>0.43555908578456398</v>
      </c>
      <c r="G1404" s="2">
        <v>0</v>
      </c>
      <c r="H1404" s="2">
        <v>0.42371789679160599</v>
      </c>
      <c r="I1404" s="2">
        <v>2.3360817083990199E-2</v>
      </c>
      <c r="J1404" s="2">
        <v>2.5874015804801798E-6</v>
      </c>
      <c r="K1404" s="2">
        <v>6.6793090634891404E-12</v>
      </c>
    </row>
    <row r="1405" spans="1:11" x14ac:dyDescent="0.3">
      <c r="A1405" t="s">
        <v>14</v>
      </c>
      <c r="B1405" s="2">
        <v>0.409878131393838</v>
      </c>
      <c r="C1405" s="2">
        <v>9.4784469626725598E-2</v>
      </c>
      <c r="D1405" s="2">
        <v>0.54210561225335197</v>
      </c>
      <c r="E1405" s="2">
        <v>1.0643495896676999E-2</v>
      </c>
      <c r="F1405" s="2">
        <v>0.46862508967920402</v>
      </c>
      <c r="G1405" s="2">
        <v>0.614504473503096</v>
      </c>
      <c r="H1405" s="2">
        <v>0.28893134521803299</v>
      </c>
      <c r="I1405" s="2">
        <v>0.54929388292486603</v>
      </c>
      <c r="J1405" s="2">
        <v>2.2943780825154902E-6</v>
      </c>
      <c r="K1405" s="2">
        <v>6.4845909455815603E-12</v>
      </c>
    </row>
    <row r="1406" spans="1:11" x14ac:dyDescent="0.3">
      <c r="A1406" t="s">
        <v>14</v>
      </c>
      <c r="B1406" s="2">
        <v>0.67235751773993702</v>
      </c>
      <c r="C1406" s="2">
        <v>8.4885166418498498E-2</v>
      </c>
      <c r="D1406" s="2">
        <v>0.49297081253132202</v>
      </c>
      <c r="E1406" s="2">
        <v>9.3979183751955603E-3</v>
      </c>
      <c r="F1406" s="2">
        <v>0.44924157015475802</v>
      </c>
      <c r="G1406" s="2">
        <v>0.62973158981417698</v>
      </c>
      <c r="H1406" s="2">
        <v>0.53627151327396805</v>
      </c>
      <c r="I1406" s="2">
        <v>0.54855654281181798</v>
      </c>
      <c r="J1406" s="2">
        <v>2.4160934537550099E-6</v>
      </c>
      <c r="K1406" s="2">
        <v>6.4343941259564898E-12</v>
      </c>
    </row>
    <row r="1407" spans="1:11" x14ac:dyDescent="0.3">
      <c r="A1407" t="s">
        <v>14</v>
      </c>
      <c r="B1407" s="2">
        <v>0.22961386606095199</v>
      </c>
      <c r="C1407" s="2">
        <v>9.9268437965944506E-2</v>
      </c>
      <c r="D1407" s="2">
        <v>0.59480318112628905</v>
      </c>
      <c r="E1407" s="2">
        <v>1.0652208815626099E-2</v>
      </c>
      <c r="F1407" s="2">
        <v>0.48572819514194798</v>
      </c>
      <c r="G1407" s="2">
        <v>0.121128699242945</v>
      </c>
      <c r="H1407" s="2">
        <v>0.22133950816077</v>
      </c>
      <c r="I1407" s="2">
        <v>8.3811620459901703E-2</v>
      </c>
      <c r="J1407" s="2">
        <v>2.9179410169397599E-6</v>
      </c>
      <c r="K1407" s="2">
        <v>8.8144063896012497E-12</v>
      </c>
    </row>
    <row r="1408" spans="1:11" x14ac:dyDescent="0.3">
      <c r="A1408" t="s">
        <v>14</v>
      </c>
      <c r="B1408" s="2">
        <v>0.76066264771707803</v>
      </c>
      <c r="C1408" s="2">
        <v>8.6545386387796797E-2</v>
      </c>
      <c r="D1408" s="2">
        <v>0.477482155991729</v>
      </c>
      <c r="E1408" s="2">
        <v>1.0306485335802199E-2</v>
      </c>
      <c r="F1408" s="2">
        <v>0.46862508967920402</v>
      </c>
      <c r="G1408" s="2">
        <v>0.50094631796283495</v>
      </c>
      <c r="H1408" s="2">
        <v>0.41559170270734802</v>
      </c>
      <c r="I1408" s="2">
        <v>0.43498235579699601</v>
      </c>
      <c r="J1408" s="2">
        <v>2.4614238032439098E-6</v>
      </c>
      <c r="K1408" s="2">
        <v>7.3016328092395693E-12</v>
      </c>
    </row>
    <row r="1409" spans="1:11" x14ac:dyDescent="0.3">
      <c r="A1409" t="s">
        <v>14</v>
      </c>
      <c r="B1409" s="2">
        <v>0.65591449353709896</v>
      </c>
      <c r="C1409" s="2">
        <v>7.6213903781643499E-2</v>
      </c>
      <c r="D1409" s="2">
        <v>0.47591516804434603</v>
      </c>
      <c r="E1409" s="2">
        <v>8.8250532214935798E-3</v>
      </c>
      <c r="F1409" s="2">
        <v>0.472045710771751</v>
      </c>
      <c r="G1409" s="2">
        <v>0.43565037852718502</v>
      </c>
      <c r="H1409" s="2">
        <v>0.44820119294820898</v>
      </c>
      <c r="I1409" s="2">
        <v>0.34478947271893801</v>
      </c>
      <c r="J1409" s="2">
        <v>2.4486027566347398E-6</v>
      </c>
      <c r="K1409" s="2">
        <v>1.03578287604184E-11</v>
      </c>
    </row>
    <row r="1410" spans="1:11" x14ac:dyDescent="0.3">
      <c r="A1410" t="s">
        <v>14</v>
      </c>
      <c r="B1410" s="2">
        <v>0.65895949801925802</v>
      </c>
      <c r="C1410" s="2">
        <v>9.5124871894901805E-2</v>
      </c>
      <c r="D1410" s="2">
        <v>0.46828986394799099</v>
      </c>
      <c r="E1410" s="2">
        <v>1.13733458321947E-2</v>
      </c>
      <c r="F1410" s="2">
        <v>0.452662191247307</v>
      </c>
      <c r="G1410" s="2">
        <v>0.32338265657260801</v>
      </c>
      <c r="H1410" s="2">
        <v>0.29517071329925698</v>
      </c>
      <c r="I1410" s="2">
        <v>0.22132966870341</v>
      </c>
      <c r="J1410" s="2">
        <v>2.4716062175693901E-6</v>
      </c>
      <c r="K1410" s="2">
        <v>7.9876449685464901E-12</v>
      </c>
    </row>
    <row r="1411" spans="1:11" x14ac:dyDescent="0.3">
      <c r="A1411" t="s">
        <v>14</v>
      </c>
      <c r="B1411" s="2">
        <v>0.51888929184831201</v>
      </c>
      <c r="C1411" s="2">
        <v>7.9907747018025901E-2</v>
      </c>
      <c r="D1411" s="2">
        <v>0.54716347234968299</v>
      </c>
      <c r="E1411" s="2">
        <v>8.2002551019962101E-3</v>
      </c>
      <c r="F1411" s="2">
        <v>0.42073639438351801</v>
      </c>
      <c r="G1411" s="2">
        <v>0.14719545767377901</v>
      </c>
      <c r="H1411" s="2">
        <v>0.45917244404227298</v>
      </c>
      <c r="I1411" s="2">
        <v>6.2550898026113896E-2</v>
      </c>
      <c r="J1411" s="2">
        <v>2.2728630808177902E-6</v>
      </c>
      <c r="K1411" s="2">
        <v>7.2405631333002697E-12</v>
      </c>
    </row>
    <row r="1412" spans="1:11" x14ac:dyDescent="0.3">
      <c r="A1412" t="s">
        <v>14</v>
      </c>
      <c r="B1412" s="2">
        <v>0.47443222641177901</v>
      </c>
      <c r="C1412" s="2">
        <v>8.1607151054084406E-2</v>
      </c>
      <c r="D1412" s="2">
        <v>0.57279756067253695</v>
      </c>
      <c r="E1412" s="2">
        <v>7.9657810536988699E-3</v>
      </c>
      <c r="F1412" s="2">
        <v>0.462924054524956</v>
      </c>
      <c r="G1412" s="2">
        <v>0.356503785271851</v>
      </c>
      <c r="H1412" s="2">
        <v>0.54128197478568296</v>
      </c>
      <c r="I1412" s="2">
        <v>0.32249290146100301</v>
      </c>
      <c r="J1412" s="2">
        <v>2.1875811322644401E-6</v>
      </c>
      <c r="K1412" s="2">
        <v>1.1412695785479901E-11</v>
      </c>
    </row>
    <row r="1413" spans="1:11" x14ac:dyDescent="0.3">
      <c r="A1413" t="s">
        <v>14</v>
      </c>
      <c r="B1413" s="2">
        <v>0.61145742810030601</v>
      </c>
      <c r="C1413" s="2">
        <v>7.5960734483384001E-2</v>
      </c>
      <c r="D1413" s="2">
        <v>0.50956188212811604</v>
      </c>
      <c r="E1413" s="2">
        <v>8.6003767232082397E-3</v>
      </c>
      <c r="F1413" s="2">
        <v>0.43441887875371299</v>
      </c>
      <c r="G1413" s="2">
        <v>0.53122849277357098</v>
      </c>
      <c r="H1413" s="2">
        <v>0.69045977306718698</v>
      </c>
      <c r="I1413" s="2">
        <v>0.61090401223250901</v>
      </c>
      <c r="J1413" s="2">
        <v>2.1185707494604501E-6</v>
      </c>
      <c r="K1413" s="2">
        <v>9.1198182135764297E-12</v>
      </c>
    </row>
    <row r="1414" spans="1:11" x14ac:dyDescent="0.3">
      <c r="A1414" t="s">
        <v>14</v>
      </c>
      <c r="B1414" s="2">
        <v>0.55482034473585395</v>
      </c>
      <c r="C1414" s="2">
        <v>6.3704055243548302E-2</v>
      </c>
      <c r="D1414" s="2">
        <v>0.56359979987295705</v>
      </c>
      <c r="E1414" s="2">
        <v>6.5233711962144102E-3</v>
      </c>
      <c r="F1414" s="2">
        <v>0.47546633186430198</v>
      </c>
      <c r="G1414" s="2">
        <v>0.30067102546455599</v>
      </c>
      <c r="H1414" s="2">
        <v>0.24551656554201401</v>
      </c>
      <c r="I1414" s="2">
        <v>0.28770580516044397</v>
      </c>
      <c r="J1414" s="2">
        <v>1.8724675460786799E-6</v>
      </c>
      <c r="K1414" s="2">
        <v>1.0093636940872101E-11</v>
      </c>
    </row>
    <row r="1415" spans="1:11" x14ac:dyDescent="0.3">
      <c r="A1415" t="s">
        <v>14</v>
      </c>
      <c r="B1415" s="2">
        <v>0.50731827481690195</v>
      </c>
      <c r="C1415" s="2">
        <v>8.1564987210384299E-2</v>
      </c>
      <c r="D1415" s="2">
        <v>0.51729477267159996</v>
      </c>
      <c r="E1415" s="2">
        <v>7.9500267250829301E-3</v>
      </c>
      <c r="F1415" s="2">
        <v>0.45494260530900599</v>
      </c>
      <c r="G1415" s="2">
        <v>0.58009291121816897</v>
      </c>
      <c r="H1415" s="2">
        <v>0.40695379350813099</v>
      </c>
      <c r="I1415" s="2">
        <v>0.53600842087676204</v>
      </c>
      <c r="J1415" s="2">
        <v>1.69642341269049E-6</v>
      </c>
      <c r="K1415" s="2">
        <v>6.6362318420721299E-12</v>
      </c>
    </row>
    <row r="1416" spans="1:11" x14ac:dyDescent="0.3">
      <c r="A1416" t="s">
        <v>14</v>
      </c>
      <c r="B1416" s="2">
        <v>0.54994833756439299</v>
      </c>
      <c r="C1416" s="2">
        <v>7.2391594911937904E-2</v>
      </c>
      <c r="D1416" s="2">
        <v>0.52272020902306904</v>
      </c>
      <c r="E1416" s="2">
        <v>7.0263881290129702E-3</v>
      </c>
      <c r="F1416" s="2">
        <v>0.452662191247307</v>
      </c>
      <c r="G1416" s="2">
        <v>0.41422918100481698</v>
      </c>
      <c r="H1416" s="2">
        <v>0.51597874900472196</v>
      </c>
      <c r="I1416" s="2">
        <v>0.36268185123295199</v>
      </c>
      <c r="J1416" s="2">
        <v>2.5090544988262499E-6</v>
      </c>
      <c r="K1416" s="2">
        <v>5.9480805977306298E-12</v>
      </c>
    </row>
    <row r="1417" spans="1:11" x14ac:dyDescent="0.3">
      <c r="A1417" t="s">
        <v>14</v>
      </c>
      <c r="B1417" s="2">
        <v>0.55238434115001001</v>
      </c>
      <c r="C1417" s="2">
        <v>0.102004320163348</v>
      </c>
      <c r="D1417" s="2">
        <v>0.52862341640319499</v>
      </c>
      <c r="E1417" s="2">
        <v>1.0614448170686E-2</v>
      </c>
      <c r="F1417" s="2">
        <v>0.44240032796966</v>
      </c>
      <c r="G1417" s="2">
        <v>0.13248451479697099</v>
      </c>
      <c r="H1417" s="2">
        <v>0.37946145441685097</v>
      </c>
      <c r="I1417" s="2">
        <v>5.05096098973217E-2</v>
      </c>
      <c r="J1417" s="2">
        <v>2.5109489014914699E-6</v>
      </c>
      <c r="K1417" s="2">
        <v>1.07438347269704E-11</v>
      </c>
    </row>
    <row r="1418" spans="1:11" x14ac:dyDescent="0.3">
      <c r="A1418" t="s">
        <v>14</v>
      </c>
      <c r="B1418" s="2">
        <v>0.63764446664538199</v>
      </c>
      <c r="C1418" s="2">
        <v>9.2403180885174102E-2</v>
      </c>
      <c r="D1418" s="2">
        <v>0.49921548869650301</v>
      </c>
      <c r="E1418" s="2">
        <v>9.7036438959687797E-3</v>
      </c>
      <c r="F1418" s="2">
        <v>0.43897970687711202</v>
      </c>
      <c r="G1418" s="2">
        <v>0.17678940123881601</v>
      </c>
      <c r="H1418" s="2">
        <v>0.50188781387004699</v>
      </c>
      <c r="I1418" s="2">
        <v>0.25111869100371798</v>
      </c>
      <c r="J1418" s="2">
        <v>1.5758920431167301E-6</v>
      </c>
      <c r="K1418" s="2">
        <v>5.8988870721953004E-12</v>
      </c>
    </row>
    <row r="1419" spans="1:11" x14ac:dyDescent="0.3">
      <c r="A1419" t="s">
        <v>14</v>
      </c>
      <c r="B1419" s="2">
        <v>0.54690333308236505</v>
      </c>
      <c r="C1419" s="2">
        <v>0.11259053645065401</v>
      </c>
      <c r="D1419" s="2">
        <v>0.54677608192973703</v>
      </c>
      <c r="E1419" s="2">
        <v>1.34259642849956E-2</v>
      </c>
      <c r="F1419" s="2">
        <v>0.47090550374090201</v>
      </c>
      <c r="G1419" s="2">
        <v>0.28346524432209202</v>
      </c>
      <c r="H1419" s="2">
        <v>0.359895760272336</v>
      </c>
      <c r="I1419" s="2">
        <v>0.30793591450854002</v>
      </c>
      <c r="J1419" s="2">
        <v>2.3127131940251498E-6</v>
      </c>
      <c r="K1419" s="2">
        <v>7.9851142490967302E-12</v>
      </c>
    </row>
    <row r="1420" spans="1:11" x14ac:dyDescent="0.3">
      <c r="A1420" t="s">
        <v>14</v>
      </c>
      <c r="B1420" s="2">
        <v>0.24179388398877399</v>
      </c>
      <c r="C1420" s="2">
        <v>6.7984653806616502E-2</v>
      </c>
      <c r="D1420" s="2">
        <v>0.56289473543397395</v>
      </c>
      <c r="E1420" s="2">
        <v>5.8536928967973098E-3</v>
      </c>
      <c r="F1420" s="2">
        <v>0.462924054524956</v>
      </c>
      <c r="G1420" s="2">
        <v>0.32622161046111497</v>
      </c>
      <c r="H1420" s="2">
        <v>0.36880829650235902</v>
      </c>
      <c r="I1420" s="2">
        <v>0.30329618892275201</v>
      </c>
      <c r="J1420" s="2">
        <v>2.3454931258570798E-6</v>
      </c>
      <c r="K1420" s="2">
        <v>8.3061802311743501E-12</v>
      </c>
    </row>
    <row r="1421" spans="1:11" x14ac:dyDescent="0.3">
      <c r="A1421" t="s">
        <v>14</v>
      </c>
      <c r="B1421" s="2">
        <v>0.47260522372247699</v>
      </c>
      <c r="C1421" s="2">
        <v>7.9082348805663102E-2</v>
      </c>
      <c r="D1421" s="2">
        <v>0.51470645665260195</v>
      </c>
      <c r="E1421" s="2">
        <v>8.0685887106753604E-3</v>
      </c>
      <c r="F1421" s="2">
        <v>0.49827047248129402</v>
      </c>
      <c r="G1421" s="2">
        <v>0.75421541637990297</v>
      </c>
      <c r="H1421" s="2">
        <v>0.29060281621129402</v>
      </c>
      <c r="I1421" s="2">
        <v>0.66313456299595097</v>
      </c>
      <c r="J1421" s="2">
        <v>2.5632817751178199E-6</v>
      </c>
      <c r="K1421" s="2">
        <v>7.1519719524962398E-12</v>
      </c>
    </row>
    <row r="1422" spans="1:11" x14ac:dyDescent="0.3">
      <c r="A1422" t="s">
        <v>14</v>
      </c>
      <c r="B1422" s="2">
        <v>0.37333807761011101</v>
      </c>
      <c r="C1422" s="2">
        <v>8.7156836615872105E-2</v>
      </c>
      <c r="D1422" s="2">
        <v>0.56887031569593405</v>
      </c>
      <c r="E1422" s="2">
        <v>9.0932245442833896E-3</v>
      </c>
      <c r="F1422" s="2">
        <v>0.461783847494105</v>
      </c>
      <c r="G1422" s="2">
        <v>0.172660013764625</v>
      </c>
      <c r="H1422" s="2">
        <v>0.47557103652934601</v>
      </c>
      <c r="I1422" s="2">
        <v>0.20276426032384801</v>
      </c>
      <c r="J1422" s="2">
        <v>1.7320449485202299E-6</v>
      </c>
      <c r="K1422" s="2">
        <v>7.0630009147233898E-12</v>
      </c>
    </row>
    <row r="1423" spans="1:11" x14ac:dyDescent="0.3">
      <c r="A1423" t="s">
        <v>14</v>
      </c>
      <c r="B1423" s="2">
        <v>0.65530549264094695</v>
      </c>
      <c r="C1423" s="2">
        <v>6.3148885552426204E-2</v>
      </c>
      <c r="D1423" s="2">
        <v>0.54021699208917096</v>
      </c>
      <c r="E1423" s="2">
        <v>6.2104590095300102E-3</v>
      </c>
      <c r="F1423" s="2">
        <v>0.46634467561750398</v>
      </c>
      <c r="G1423" s="2">
        <v>0.63446317962835397</v>
      </c>
      <c r="H1423" s="2">
        <v>0.48604242691265798</v>
      </c>
      <c r="I1423" s="2">
        <v>0.67081714409423698</v>
      </c>
      <c r="J1423" s="2">
        <v>2.4773570828030501E-6</v>
      </c>
      <c r="K1423" s="2">
        <v>7.8710906917694807E-12</v>
      </c>
    </row>
    <row r="1424" spans="1:11" x14ac:dyDescent="0.3">
      <c r="A1424" t="s">
        <v>14</v>
      </c>
      <c r="B1424" s="2">
        <v>0.53776831963657101</v>
      </c>
      <c r="C1424" s="2">
        <v>9.8067140892608401E-2</v>
      </c>
      <c r="D1424" s="2">
        <v>0.50450808040122397</v>
      </c>
      <c r="E1424" s="2">
        <v>1.03874210110277E-2</v>
      </c>
      <c r="F1424" s="2">
        <v>0.44126012093881201</v>
      </c>
      <c r="G1424" s="2">
        <v>0.60418100481761705</v>
      </c>
      <c r="H1424" s="2">
        <v>0.68898587547738599</v>
      </c>
      <c r="I1424" s="2">
        <v>0.58776893878032899</v>
      </c>
      <c r="J1424" s="2">
        <v>1.5561023009891099E-6</v>
      </c>
      <c r="K1424" s="2">
        <v>6.3043106336693001E-12</v>
      </c>
    </row>
    <row r="1425" spans="1:11" x14ac:dyDescent="0.3">
      <c r="A1425" t="s">
        <v>14</v>
      </c>
      <c r="B1425" s="2">
        <v>0.232049869646406</v>
      </c>
      <c r="C1425" s="2">
        <v>9.74993443967032E-2</v>
      </c>
      <c r="D1425" s="2">
        <v>0.63444954062432302</v>
      </c>
      <c r="E1425" s="2">
        <v>1.11075595214864E-2</v>
      </c>
      <c r="F1425" s="2">
        <v>0.44011991390796001</v>
      </c>
      <c r="G1425" s="2">
        <v>0.46249139710942799</v>
      </c>
      <c r="H1425" s="2">
        <v>0.52199881060810904</v>
      </c>
      <c r="I1425" s="2">
        <v>0.39878882103347102</v>
      </c>
      <c r="J1425" s="2">
        <v>1.68363619470035E-6</v>
      </c>
      <c r="K1425" s="2">
        <v>8.5547570165900992E-12</v>
      </c>
    </row>
    <row r="1426" spans="1:11" x14ac:dyDescent="0.3">
      <c r="A1426" t="s">
        <v>14</v>
      </c>
      <c r="B1426" s="2">
        <v>0.72351359303703699</v>
      </c>
      <c r="C1426" s="2">
        <v>7.0500591218641398E-2</v>
      </c>
      <c r="D1426" s="2">
        <v>0.48773120829901101</v>
      </c>
      <c r="E1426" s="2">
        <v>8.6391520718915298E-3</v>
      </c>
      <c r="F1426" s="2">
        <v>0.48002715998769802</v>
      </c>
      <c r="G1426" s="2">
        <v>0.496816930488644</v>
      </c>
      <c r="H1426" s="2">
        <v>0.21904963241468101</v>
      </c>
      <c r="I1426" s="2">
        <v>0.35390734161371401</v>
      </c>
      <c r="J1426" s="2">
        <v>2.9344832116413202E-6</v>
      </c>
      <c r="K1426" s="2">
        <v>6.6112227788141599E-12</v>
      </c>
    </row>
    <row r="1427" spans="1:11" x14ac:dyDescent="0.3">
      <c r="A1427" t="s">
        <v>14</v>
      </c>
      <c r="B1427" s="2">
        <v>0.52071629453758095</v>
      </c>
      <c r="C1427" s="2">
        <v>9.4474423836125102E-2</v>
      </c>
      <c r="D1427" s="2">
        <v>0.52467766361383805</v>
      </c>
      <c r="E1427" s="2">
        <v>9.6510422206234105E-3</v>
      </c>
      <c r="F1427" s="2">
        <v>0.45836322640155602</v>
      </c>
      <c r="G1427" s="2">
        <v>8.1899518238128799E-2</v>
      </c>
      <c r="H1427" s="2">
        <v>0.35896123807397601</v>
      </c>
      <c r="I1427" s="2">
        <v>0.125956261783085</v>
      </c>
      <c r="J1427" s="2">
        <v>1.75396589364616E-6</v>
      </c>
      <c r="K1427" s="2">
        <v>7.6223096248161299E-12</v>
      </c>
    </row>
    <row r="1428" spans="1:11" x14ac:dyDescent="0.3">
      <c r="A1428" t="s">
        <v>14</v>
      </c>
      <c r="B1428" s="2">
        <v>0.78624068536570901</v>
      </c>
      <c r="C1428" s="2">
        <v>7.0159444006230295E-2</v>
      </c>
      <c r="D1428" s="2">
        <v>0.50494689314324104</v>
      </c>
      <c r="E1428" s="2">
        <v>6.9068076968222501E-3</v>
      </c>
      <c r="F1428" s="2">
        <v>0.44924157015475802</v>
      </c>
      <c r="G1428" s="2">
        <v>0.56916724019270404</v>
      </c>
      <c r="H1428" s="2">
        <v>0.56930578633226603</v>
      </c>
      <c r="I1428" s="2">
        <v>0.49551481068373499</v>
      </c>
      <c r="J1428" s="2">
        <v>1.9285215677974102E-6</v>
      </c>
      <c r="K1428" s="2">
        <v>8.5635567972512793E-12</v>
      </c>
    </row>
    <row r="1429" spans="1:11" x14ac:dyDescent="0.3">
      <c r="A1429" t="s">
        <v>14</v>
      </c>
      <c r="B1429" s="2">
        <v>0.486612244339309</v>
      </c>
      <c r="C1429" s="2">
        <v>8.2787142722299895E-2</v>
      </c>
      <c r="D1429" s="2">
        <v>0.54938320395895601</v>
      </c>
      <c r="E1429" s="2">
        <v>7.8702939208894398E-3</v>
      </c>
      <c r="F1429" s="2">
        <v>0.42415701547606599</v>
      </c>
      <c r="G1429" s="2">
        <v>0.50481761871988895</v>
      </c>
      <c r="H1429" s="2">
        <v>0.714134994003646</v>
      </c>
      <c r="I1429" s="2">
        <v>0.562666484774071</v>
      </c>
      <c r="J1429" s="2">
        <v>2.2708671922955202E-6</v>
      </c>
      <c r="K1429" s="2">
        <v>1.03321056827109E-11</v>
      </c>
    </row>
    <row r="1430" spans="1:11" x14ac:dyDescent="0.3">
      <c r="A1430" t="s">
        <v>14</v>
      </c>
      <c r="B1430" s="2">
        <v>0.40500612422254001</v>
      </c>
      <c r="C1430" s="2">
        <v>8.8878551731768299E-2</v>
      </c>
      <c r="D1430" s="2">
        <v>0.54009787714318203</v>
      </c>
      <c r="E1430" s="2">
        <v>9.5121747015853002E-3</v>
      </c>
      <c r="F1430" s="2">
        <v>0.49827047248129402</v>
      </c>
      <c r="G1430" s="2">
        <v>0.56495182381280096</v>
      </c>
      <c r="H1430" s="2">
        <v>0.14255711353160599</v>
      </c>
      <c r="I1430" s="2">
        <v>0.55076088482177998</v>
      </c>
      <c r="J1430" s="2">
        <v>2.3368329993875101E-6</v>
      </c>
      <c r="K1430" s="2">
        <v>6.9673421149056202E-12</v>
      </c>
    </row>
    <row r="1431" spans="1:11" x14ac:dyDescent="0.3">
      <c r="A1431" t="s">
        <v>14</v>
      </c>
      <c r="B1431" s="2">
        <v>0.28807795211496601</v>
      </c>
      <c r="C1431" s="2">
        <v>8.2562318552181505E-2</v>
      </c>
      <c r="D1431" s="2">
        <v>0.55548795573430199</v>
      </c>
      <c r="E1431" s="2">
        <v>7.3986070249991596E-3</v>
      </c>
      <c r="F1431" s="2">
        <v>0.45722301937070597</v>
      </c>
      <c r="G1431" s="2">
        <v>0.71498623537508499</v>
      </c>
      <c r="H1431" s="2">
        <v>0.51391608267261302</v>
      </c>
      <c r="I1431" s="2">
        <v>0.67969342832706803</v>
      </c>
      <c r="J1431" s="2">
        <v>2.5646010912596599E-6</v>
      </c>
      <c r="K1431" s="2">
        <v>8.0015637272170397E-12</v>
      </c>
    </row>
    <row r="1432" spans="1:11" x14ac:dyDescent="0.3">
      <c r="A1432" t="s">
        <v>14</v>
      </c>
      <c r="B1432" s="2">
        <v>0.59318740120858904</v>
      </c>
      <c r="C1432" s="2">
        <v>0.11156489722792801</v>
      </c>
      <c r="D1432" s="2">
        <v>0.55939843701845005</v>
      </c>
      <c r="E1432" s="2">
        <v>1.25780961107446E-2</v>
      </c>
      <c r="F1432" s="2">
        <v>0.46634467561750398</v>
      </c>
      <c r="G1432" s="2">
        <v>0.490622849277357</v>
      </c>
      <c r="H1432" s="2">
        <v>0.36598892403500199</v>
      </c>
      <c r="I1432" s="2">
        <v>0.41658376731740498</v>
      </c>
      <c r="J1432" s="2">
        <v>2.6531644158580902E-6</v>
      </c>
      <c r="K1432" s="2">
        <v>6.0906713327448904E-12</v>
      </c>
    </row>
    <row r="1433" spans="1:11" x14ac:dyDescent="0.3">
      <c r="A1433" t="s">
        <v>14</v>
      </c>
      <c r="B1433" s="2">
        <v>0.71925058676231401</v>
      </c>
      <c r="C1433" s="2">
        <v>6.2569803151360903E-2</v>
      </c>
      <c r="D1433" s="2">
        <v>0.50603072087694501</v>
      </c>
      <c r="E1433" s="2">
        <v>5.20737619550343E-3</v>
      </c>
      <c r="F1433" s="2">
        <v>0.47432612483345099</v>
      </c>
      <c r="G1433" s="2">
        <v>0.41397109428768097</v>
      </c>
      <c r="H1433" s="2">
        <v>0.24539604576590299</v>
      </c>
      <c r="I1433" s="2">
        <v>0.32740193586736399</v>
      </c>
      <c r="J1433" s="2">
        <v>1.5559669865130399E-6</v>
      </c>
      <c r="K1433" s="2">
        <v>5.4253228101316601E-12</v>
      </c>
    </row>
    <row r="1434" spans="1:11" x14ac:dyDescent="0.3">
      <c r="A1434" t="s">
        <v>14</v>
      </c>
      <c r="B1434" s="2">
        <v>0.399525116154895</v>
      </c>
      <c r="C1434" s="2">
        <v>8.1396145599525099E-2</v>
      </c>
      <c r="D1434" s="2">
        <v>0.55661532312843098</v>
      </c>
      <c r="E1434" s="2">
        <v>8.3792898558480208E-3</v>
      </c>
      <c r="F1434" s="2">
        <v>0.42985805063031401</v>
      </c>
      <c r="G1434" s="2">
        <v>0.39839986235375102</v>
      </c>
      <c r="H1434" s="2">
        <v>0.58772950620479103</v>
      </c>
      <c r="I1434" s="2">
        <v>0.40303522920145202</v>
      </c>
      <c r="J1434" s="2">
        <v>2.4721136468547399E-6</v>
      </c>
      <c r="K1434" s="2">
        <v>8.9664424534650504E-12</v>
      </c>
    </row>
    <row r="1435" spans="1:11" x14ac:dyDescent="0.3">
      <c r="A1435" t="s">
        <v>14</v>
      </c>
      <c r="B1435" s="2">
        <v>0.70037155897402203</v>
      </c>
      <c r="C1435" s="2">
        <v>7.8069522623778198E-2</v>
      </c>
      <c r="D1435" s="2">
        <v>0.527573211590877</v>
      </c>
      <c r="E1435" s="2">
        <v>7.9988756814517899E-3</v>
      </c>
      <c r="F1435" s="2">
        <v>0.42415701547606599</v>
      </c>
      <c r="G1435" s="2">
        <v>0.34583620096352302</v>
      </c>
      <c r="H1435" s="2">
        <v>0.58617065205150198</v>
      </c>
      <c r="I1435" s="2">
        <v>0.32425732647313799</v>
      </c>
      <c r="J1435" s="2">
        <v>2.0388705230457199E-6</v>
      </c>
      <c r="K1435" s="2">
        <v>7.4395696466748803E-12</v>
      </c>
    </row>
    <row r="1436" spans="1:11" x14ac:dyDescent="0.3">
      <c r="A1436" t="s">
        <v>14</v>
      </c>
      <c r="B1436" s="2">
        <v>0.24849289384911399</v>
      </c>
      <c r="C1436" s="2">
        <v>8.4364003431703402E-2</v>
      </c>
      <c r="D1436" s="2">
        <v>0.61197509583796394</v>
      </c>
      <c r="E1436" s="2">
        <v>9.2778414887002992E-3</v>
      </c>
      <c r="F1436" s="2">
        <v>0.48686840217279698</v>
      </c>
      <c r="G1436" s="2">
        <v>0.40734686854783198</v>
      </c>
      <c r="H1436" s="2">
        <v>0.332263144064598</v>
      </c>
      <c r="I1436" s="2">
        <v>0.33186208580161097</v>
      </c>
      <c r="J1436" s="2">
        <v>1.32715020745123E-6</v>
      </c>
      <c r="K1436" s="2">
        <v>7.9752199447069904E-12</v>
      </c>
    </row>
    <row r="1437" spans="1:11" x14ac:dyDescent="0.3">
      <c r="A1437" t="s">
        <v>14</v>
      </c>
      <c r="B1437" s="2">
        <v>0.47077822103317601</v>
      </c>
      <c r="C1437" s="2">
        <v>7.7353370483475806E-2</v>
      </c>
      <c r="D1437" s="2">
        <v>0.49699083270910999</v>
      </c>
      <c r="E1437" s="2">
        <v>8.0902215103550602E-3</v>
      </c>
      <c r="F1437" s="2">
        <v>0.40933432407502102</v>
      </c>
      <c r="G1437" s="2">
        <v>0.27383000688231202</v>
      </c>
      <c r="H1437" s="2">
        <v>0.61122098387603296</v>
      </c>
      <c r="I1437" s="2">
        <v>0.262142283883883</v>
      </c>
      <c r="J1437" s="2">
        <v>1.4382772209370601E-6</v>
      </c>
      <c r="K1437" s="2">
        <v>4.5240448298310899E-12</v>
      </c>
    </row>
    <row r="1438" spans="1:11" x14ac:dyDescent="0.3">
      <c r="A1438" t="s">
        <v>14</v>
      </c>
      <c r="B1438" s="2">
        <v>0.57857137969518302</v>
      </c>
      <c r="C1438" s="2">
        <v>9.9920226924344199E-2</v>
      </c>
      <c r="D1438" s="2">
        <v>0.51709688518658903</v>
      </c>
      <c r="E1438" s="2">
        <v>1.18465786745026E-2</v>
      </c>
      <c r="F1438" s="2">
        <v>0.462924054524956</v>
      </c>
      <c r="G1438" s="2">
        <v>0.52305574673090105</v>
      </c>
      <c r="H1438" s="2">
        <v>0.60630733333201703</v>
      </c>
      <c r="I1438" s="2">
        <v>0.46275309515871099</v>
      </c>
      <c r="J1438" s="2">
        <v>2.72498257404084E-6</v>
      </c>
      <c r="K1438" s="2">
        <v>9.6408216482480002E-12</v>
      </c>
    </row>
    <row r="1439" spans="1:11" x14ac:dyDescent="0.3">
      <c r="A1439" t="s">
        <v>14</v>
      </c>
      <c r="B1439" s="2">
        <v>0.459816204897951</v>
      </c>
      <c r="C1439" s="2">
        <v>8.8939488170189998E-2</v>
      </c>
      <c r="D1439" s="2">
        <v>0.54447726773848204</v>
      </c>
      <c r="E1439" s="2">
        <v>9.01949314397185E-3</v>
      </c>
      <c r="F1439" s="2">
        <v>0.492569437327045</v>
      </c>
      <c r="G1439" s="2">
        <v>0.64728148657949003</v>
      </c>
      <c r="H1439" s="2">
        <v>0.15517612681051199</v>
      </c>
      <c r="I1439" s="2">
        <v>0.62224471030733497</v>
      </c>
      <c r="J1439" s="2">
        <v>1.76949322977707E-6</v>
      </c>
      <c r="K1439" s="2">
        <v>8.0706810491135806E-12</v>
      </c>
    </row>
    <row r="1440" spans="1:11" x14ac:dyDescent="0.3">
      <c r="A1440" t="s">
        <v>14</v>
      </c>
      <c r="B1440" s="2">
        <v>0.70402556435220298</v>
      </c>
      <c r="C1440" s="2">
        <v>6.0685503956179401E-2</v>
      </c>
      <c r="D1440" s="2">
        <v>0.53208678537380505</v>
      </c>
      <c r="E1440" s="2">
        <v>4.6115732879648897E-3</v>
      </c>
      <c r="F1440" s="2">
        <v>0.46748488264835197</v>
      </c>
      <c r="G1440" s="2">
        <v>0.45423262216104499</v>
      </c>
      <c r="H1440" s="2">
        <v>0.539069152666943</v>
      </c>
      <c r="I1440" s="2">
        <v>0.40531542345398203</v>
      </c>
      <c r="J1440" s="2">
        <v>2.2204625499534099E-6</v>
      </c>
      <c r="K1440" s="2">
        <v>6.29325797081986E-12</v>
      </c>
    </row>
    <row r="1441" spans="1:11" x14ac:dyDescent="0.3">
      <c r="A1441" t="s">
        <v>14</v>
      </c>
      <c r="B1441" s="2">
        <v>0.41475013856487603</v>
      </c>
      <c r="C1441" s="2">
        <v>8.3716684138713596E-2</v>
      </c>
      <c r="D1441" s="2">
        <v>0.57964079972236104</v>
      </c>
      <c r="E1441" s="2">
        <v>9.6546903722337304E-3</v>
      </c>
      <c r="F1441" s="2">
        <v>0.48914881623449602</v>
      </c>
      <c r="G1441" s="2">
        <v>0.434187887130075</v>
      </c>
      <c r="H1441" s="2">
        <v>0.17867353168385899</v>
      </c>
      <c r="I1441" s="2">
        <v>0.40965941462924899</v>
      </c>
      <c r="J1441" s="2">
        <v>7.6112975398262899E-7</v>
      </c>
      <c r="K1441" s="2">
        <v>5.6164739327268404E-12</v>
      </c>
    </row>
    <row r="1442" spans="1:11" x14ac:dyDescent="0.3">
      <c r="A1442" t="s">
        <v>14</v>
      </c>
      <c r="B1442" s="2">
        <v>0.182111796142293</v>
      </c>
      <c r="C1442" s="2">
        <v>8.8361709421536094E-2</v>
      </c>
      <c r="D1442" s="2">
        <v>0.59554646840121495</v>
      </c>
      <c r="E1442" s="2">
        <v>9.5172613886600008E-3</v>
      </c>
      <c r="F1442" s="2">
        <v>0.44354053500051199</v>
      </c>
      <c r="G1442" s="2">
        <v>0.37981761871989</v>
      </c>
      <c r="H1442" s="2">
        <v>0.59375944647835299</v>
      </c>
      <c r="I1442" s="2">
        <v>0.41137522907038898</v>
      </c>
      <c r="J1442" s="2">
        <v>2.7297185807038399E-6</v>
      </c>
      <c r="K1442" s="2">
        <v>8.5228643982706796E-12</v>
      </c>
    </row>
    <row r="1443" spans="1:11" x14ac:dyDescent="0.3">
      <c r="A1443" t="s">
        <v>14</v>
      </c>
      <c r="B1443" s="2">
        <v>0.13948173339480199</v>
      </c>
      <c r="C1443" s="2">
        <v>0.100544378451625</v>
      </c>
      <c r="D1443" s="2">
        <v>0.61797324459974901</v>
      </c>
      <c r="E1443" s="2">
        <v>1.26055692624771E-2</v>
      </c>
      <c r="F1443" s="2">
        <v>0.472045710771751</v>
      </c>
      <c r="G1443" s="2">
        <v>0.48107364074329001</v>
      </c>
      <c r="H1443" s="2">
        <v>0.37378714626951698</v>
      </c>
      <c r="I1443" s="2">
        <v>0.423611694522042</v>
      </c>
      <c r="J1443" s="2">
        <v>2.2121068810550701E-6</v>
      </c>
      <c r="K1443" s="2">
        <v>6.9482051710492097E-12</v>
      </c>
    </row>
    <row r="1444" spans="1:11" x14ac:dyDescent="0.3">
      <c r="A1444" t="s">
        <v>14</v>
      </c>
      <c r="B1444" s="2">
        <v>0.436674170835196</v>
      </c>
      <c r="C1444" s="2">
        <v>7.1220691563389199E-2</v>
      </c>
      <c r="D1444" s="2">
        <v>0.54437805193587696</v>
      </c>
      <c r="E1444" s="2">
        <v>6.3591033300722903E-3</v>
      </c>
      <c r="F1444" s="2">
        <v>0.472045710771751</v>
      </c>
      <c r="G1444" s="2">
        <v>0.55677907777013103</v>
      </c>
      <c r="H1444" s="2">
        <v>0.36196435380654701</v>
      </c>
      <c r="I1444" s="2">
        <v>0.515166267273241</v>
      </c>
      <c r="J1444" s="2">
        <v>2.30378243860346E-6</v>
      </c>
      <c r="K1444" s="2">
        <v>8.45638994777225E-12</v>
      </c>
    </row>
    <row r="1445" spans="1:11" x14ac:dyDescent="0.3">
      <c r="A1445" t="s">
        <v>14</v>
      </c>
      <c r="B1445" s="2">
        <v>0.31061098528160103</v>
      </c>
      <c r="C1445" s="2">
        <v>7.3344192352424301E-2</v>
      </c>
      <c r="D1445" s="2">
        <v>0.57923097882836905</v>
      </c>
      <c r="E1445" s="2">
        <v>8.1598769399945092E-3</v>
      </c>
      <c r="F1445" s="2">
        <v>0.462924054524956</v>
      </c>
      <c r="G1445" s="2">
        <v>0.37921541637990303</v>
      </c>
      <c r="H1445" s="2">
        <v>0.38184814113063498</v>
      </c>
      <c r="I1445" s="2">
        <v>0.27681645488032403</v>
      </c>
      <c r="J1445" s="2">
        <v>2.8030928553615801E-6</v>
      </c>
      <c r="K1445" s="2">
        <v>1.0324508711186399E-11</v>
      </c>
    </row>
    <row r="1446" spans="1:11" x14ac:dyDescent="0.3">
      <c r="A1446" t="s">
        <v>14</v>
      </c>
      <c r="B1446" s="2">
        <v>0.53533231605098697</v>
      </c>
      <c r="C1446" s="2">
        <v>8.6881356237774807E-2</v>
      </c>
      <c r="D1446" s="2">
        <v>0.54282822862517699</v>
      </c>
      <c r="E1446" s="2">
        <v>9.3338585370552098E-3</v>
      </c>
      <c r="F1446" s="2">
        <v>0.50055088654299396</v>
      </c>
      <c r="G1446" s="2">
        <v>0.66405712319339205</v>
      </c>
      <c r="H1446" s="2">
        <v>0.23964863545929099</v>
      </c>
      <c r="I1446" s="2">
        <v>0.58024205022425901</v>
      </c>
      <c r="J1446" s="2">
        <v>2.8566097306536899E-6</v>
      </c>
      <c r="K1446" s="2">
        <v>9.4697831919266896E-12</v>
      </c>
    </row>
    <row r="1447" spans="1:11" x14ac:dyDescent="0.3">
      <c r="A1447" t="s">
        <v>14</v>
      </c>
      <c r="B1447" s="2">
        <v>0.48478524165043002</v>
      </c>
      <c r="C1447" s="2">
        <v>8.8221920635841194E-2</v>
      </c>
      <c r="D1447" s="2">
        <v>0.56893349930657999</v>
      </c>
      <c r="E1447" s="2">
        <v>1.01653600970641E-2</v>
      </c>
      <c r="F1447" s="2">
        <v>0.45836322640155602</v>
      </c>
      <c r="G1447" s="2">
        <v>0.407432897453544</v>
      </c>
      <c r="H1447" s="2">
        <v>0.47805848567889198</v>
      </c>
      <c r="I1447" s="2">
        <v>0.40121573093035601</v>
      </c>
      <c r="J1447" s="2">
        <v>2.0295338241957299E-6</v>
      </c>
      <c r="K1447" s="2">
        <v>7.9906863350761399E-12</v>
      </c>
    </row>
    <row r="1448" spans="1:11" x14ac:dyDescent="0.3">
      <c r="A1448" t="s">
        <v>14</v>
      </c>
      <c r="B1448" s="2">
        <v>0.386127096434216</v>
      </c>
      <c r="C1448" s="2">
        <v>9.1226131746686798E-2</v>
      </c>
      <c r="D1448" s="2">
        <v>0.57297233965767402</v>
      </c>
      <c r="E1448" s="2">
        <v>8.9478429983534599E-3</v>
      </c>
      <c r="F1448" s="2">
        <v>0.45038177718561001</v>
      </c>
      <c r="G1448" s="2">
        <v>0.45208189951823702</v>
      </c>
      <c r="H1448" s="2">
        <v>0.43229060676768</v>
      </c>
      <c r="I1448" s="2">
        <v>0.411931144626417</v>
      </c>
      <c r="J1448" s="2">
        <v>2.4429872058771998E-6</v>
      </c>
      <c r="K1448" s="2">
        <v>8.1469477244533294E-12</v>
      </c>
    </row>
    <row r="1449" spans="1:11" x14ac:dyDescent="0.3">
      <c r="A1449" t="s">
        <v>14</v>
      </c>
      <c r="B1449" s="2">
        <v>0.57674437700575198</v>
      </c>
      <c r="C1449" s="2">
        <v>6.5544365481654099E-2</v>
      </c>
      <c r="D1449" s="2">
        <v>0.55422968815709905</v>
      </c>
      <c r="E1449" s="2">
        <v>6.2908697477541096E-3</v>
      </c>
      <c r="F1449" s="2">
        <v>0.46862508967920402</v>
      </c>
      <c r="G1449" s="2">
        <v>0.15270130763936601</v>
      </c>
      <c r="H1449" s="2">
        <v>0.46409992472453299</v>
      </c>
      <c r="I1449" s="2">
        <v>0.161472324407651</v>
      </c>
      <c r="J1449" s="2">
        <v>1.7851558803840201E-6</v>
      </c>
      <c r="K1449" s="2">
        <v>7.1666014545160303E-12</v>
      </c>
    </row>
    <row r="1450" spans="1:11" x14ac:dyDescent="0.3">
      <c r="A1450" t="s">
        <v>14</v>
      </c>
      <c r="B1450" s="2">
        <v>0.59684140658676998</v>
      </c>
      <c r="C1450" s="2">
        <v>8.0329087477333194E-2</v>
      </c>
      <c r="D1450" s="2">
        <v>0.52876497392623401</v>
      </c>
      <c r="E1450" s="2">
        <v>7.8795549836639302E-3</v>
      </c>
      <c r="F1450" s="2">
        <v>0.45494260530900599</v>
      </c>
      <c r="G1450" s="2">
        <v>0.496816930488644</v>
      </c>
      <c r="H1450" s="2">
        <v>0.61637369823823596</v>
      </c>
      <c r="I1450" s="2">
        <v>0.437275315224672</v>
      </c>
      <c r="J1450" s="2">
        <v>1.90223673081765E-6</v>
      </c>
      <c r="K1450" s="2">
        <v>6.97801918626702E-12</v>
      </c>
    </row>
    <row r="1451" spans="1:11" x14ac:dyDescent="0.3">
      <c r="A1451" t="s">
        <v>14</v>
      </c>
      <c r="B1451" s="2">
        <v>0.50610027302417504</v>
      </c>
      <c r="C1451" s="2">
        <v>7.9322854051927905E-2</v>
      </c>
      <c r="D1451" s="2">
        <v>0.53323751053822099</v>
      </c>
      <c r="E1451" s="2">
        <v>7.3139078338904104E-3</v>
      </c>
      <c r="F1451" s="2">
        <v>0.46520446858665299</v>
      </c>
      <c r="G1451" s="2">
        <v>0.731245698554714</v>
      </c>
      <c r="H1451" s="2">
        <v>0.33005229767989303</v>
      </c>
      <c r="I1451" s="2">
        <v>0.58149626590544701</v>
      </c>
      <c r="J1451" s="2">
        <v>1.6667895424276299E-6</v>
      </c>
      <c r="K1451" s="2">
        <v>8.4444223408850907E-12</v>
      </c>
    </row>
    <row r="1452" spans="1:11" x14ac:dyDescent="0.3">
      <c r="A1452" t="s">
        <v>14</v>
      </c>
      <c r="B1452" s="2">
        <v>0.35385004892566702</v>
      </c>
      <c r="C1452" s="2">
        <v>8.4486658499993594E-2</v>
      </c>
      <c r="D1452" s="2">
        <v>0.57279701680982897</v>
      </c>
      <c r="E1452" s="2">
        <v>8.5285224274864804E-3</v>
      </c>
      <c r="F1452" s="2">
        <v>0.473185917802602</v>
      </c>
      <c r="G1452" s="2">
        <v>0.16371300757054399</v>
      </c>
      <c r="H1452" s="2">
        <v>0.32333282622826498</v>
      </c>
      <c r="I1452" s="2">
        <v>0.241392686752566</v>
      </c>
      <c r="J1452" s="2">
        <v>1.6888119734106699E-6</v>
      </c>
      <c r="K1452" s="2">
        <v>9.1744399204463293E-12</v>
      </c>
    </row>
    <row r="1453" spans="1:11" x14ac:dyDescent="0.3">
      <c r="A1453" t="s">
        <v>14</v>
      </c>
      <c r="B1453" s="2">
        <v>0.73691161275771599</v>
      </c>
      <c r="C1453" s="2">
        <v>6.6498452810610606E-2</v>
      </c>
      <c r="D1453" s="2">
        <v>0.49791608557925199</v>
      </c>
      <c r="E1453" s="2">
        <v>5.9976206767062799E-3</v>
      </c>
      <c r="F1453" s="2">
        <v>0.45494260530900599</v>
      </c>
      <c r="G1453" s="2">
        <v>0.39839986235375002</v>
      </c>
      <c r="H1453" s="2">
        <v>0.49736338293084198</v>
      </c>
      <c r="I1453" s="2">
        <v>0.42597893622463601</v>
      </c>
      <c r="J1453" s="2">
        <v>2.0027753865497201E-6</v>
      </c>
      <c r="K1453" s="2">
        <v>8.3050714478677706E-12</v>
      </c>
    </row>
    <row r="1454" spans="1:11" x14ac:dyDescent="0.3">
      <c r="A1454" t="s">
        <v>14</v>
      </c>
      <c r="B1454" s="2">
        <v>0.19977282213785799</v>
      </c>
      <c r="C1454" s="2">
        <v>8.0534096130800994E-2</v>
      </c>
      <c r="D1454" s="2">
        <v>0.59145873937633497</v>
      </c>
      <c r="E1454" s="2">
        <v>8.1554101405156704E-3</v>
      </c>
      <c r="F1454" s="2">
        <v>0.482307574049398</v>
      </c>
      <c r="G1454" s="2">
        <v>0.36674122505161699</v>
      </c>
      <c r="H1454" s="2">
        <v>0.45501945110156899</v>
      </c>
      <c r="I1454" s="2">
        <v>0.30928962241337499</v>
      </c>
      <c r="J1454" s="2">
        <v>1.75501458083582E-6</v>
      </c>
      <c r="K1454" s="2">
        <v>7.2532006377543796E-12</v>
      </c>
    </row>
    <row r="1455" spans="1:11" x14ac:dyDescent="0.3">
      <c r="A1455" t="s">
        <v>14</v>
      </c>
      <c r="B1455" s="2">
        <v>0.72046858855504003</v>
      </c>
      <c r="C1455" s="2">
        <v>7.0046808437900607E-2</v>
      </c>
      <c r="D1455" s="2">
        <v>0.50051446975362901</v>
      </c>
      <c r="E1455" s="2">
        <v>7.3688580024593997E-3</v>
      </c>
      <c r="F1455" s="2">
        <v>0.452662191247307</v>
      </c>
      <c r="G1455" s="2">
        <v>0.39151754989676502</v>
      </c>
      <c r="H1455" s="2">
        <v>0.48946439826056198</v>
      </c>
      <c r="I1455" s="2">
        <v>0.32187059304732601</v>
      </c>
      <c r="J1455" s="2">
        <v>1.69297289355033E-6</v>
      </c>
      <c r="K1455" s="2">
        <v>5.5045964384984504E-12</v>
      </c>
    </row>
    <row r="1456" spans="1:11" x14ac:dyDescent="0.3">
      <c r="A1456" t="s">
        <v>14</v>
      </c>
      <c r="B1456" s="2">
        <v>0.34471503547948401</v>
      </c>
      <c r="C1456" s="2">
        <v>7.6000663494379103E-2</v>
      </c>
      <c r="D1456" s="2">
        <v>0.56126088662241003</v>
      </c>
      <c r="E1456" s="2">
        <v>6.8116253970132304E-3</v>
      </c>
      <c r="F1456" s="2">
        <v>0.48686840217279698</v>
      </c>
      <c r="G1456" s="2">
        <v>0.40734686854783198</v>
      </c>
      <c r="H1456" s="2">
        <v>0.35138824951940201</v>
      </c>
      <c r="I1456" s="2">
        <v>0.42810305533779103</v>
      </c>
      <c r="J1456" s="2">
        <v>2.1292944216903298E-6</v>
      </c>
      <c r="K1456" s="2">
        <v>6.9114180638698298E-12</v>
      </c>
    </row>
    <row r="1457" spans="1:11" x14ac:dyDescent="0.3">
      <c r="A1457" t="s">
        <v>14</v>
      </c>
      <c r="B1457" s="2">
        <v>0.69610855269913596</v>
      </c>
      <c r="C1457" s="2">
        <v>8.5039258133505102E-2</v>
      </c>
      <c r="D1457" s="2">
        <v>0.45805612168495702</v>
      </c>
      <c r="E1457" s="2">
        <v>1.03310227684296E-2</v>
      </c>
      <c r="F1457" s="2">
        <v>0.46520446858665299</v>
      </c>
      <c r="G1457" s="2">
        <v>0.39057123193392901</v>
      </c>
      <c r="H1457" s="2">
        <v>0.499396413252431</v>
      </c>
      <c r="I1457" s="2">
        <v>0.41523001983355401</v>
      </c>
      <c r="J1457" s="2">
        <v>2.7511659251634799E-6</v>
      </c>
      <c r="K1457" s="2">
        <v>7.3124897387013602E-12</v>
      </c>
    </row>
    <row r="1458" spans="1:11" x14ac:dyDescent="0.3">
      <c r="A1458" t="s">
        <v>14</v>
      </c>
      <c r="B1458" s="2">
        <v>0.53411431425825995</v>
      </c>
      <c r="C1458" s="2">
        <v>9.7855427741025805E-2</v>
      </c>
      <c r="D1458" s="2">
        <v>0.487636579535415</v>
      </c>
      <c r="E1458" s="2">
        <v>1.1238652957439799E-2</v>
      </c>
      <c r="F1458" s="2">
        <v>0.46634467561750398</v>
      </c>
      <c r="G1458" s="2">
        <v>0.377064693737096</v>
      </c>
      <c r="H1458" s="2">
        <v>0.44796608059809401</v>
      </c>
      <c r="I1458" s="2">
        <v>0.38796483644128799</v>
      </c>
      <c r="J1458" s="2">
        <v>1.26341708921463E-6</v>
      </c>
      <c r="K1458" s="2">
        <v>3.3624032190981101E-12</v>
      </c>
    </row>
    <row r="1459" spans="1:11" x14ac:dyDescent="0.3">
      <c r="A1459" t="s">
        <v>14</v>
      </c>
      <c r="B1459" s="2">
        <v>0.49635625868167699</v>
      </c>
      <c r="C1459" s="2">
        <v>7.4554912970332898E-2</v>
      </c>
      <c r="D1459" s="2">
        <v>0.55081946502802404</v>
      </c>
      <c r="E1459" s="2">
        <v>7.3015614382542001E-3</v>
      </c>
      <c r="F1459" s="2">
        <v>0.423016808445218</v>
      </c>
      <c r="G1459" s="2">
        <v>0.59523399862353699</v>
      </c>
      <c r="H1459" s="2">
        <v>0.79146324838335602</v>
      </c>
      <c r="I1459" s="2">
        <v>0.71566446682284302</v>
      </c>
      <c r="J1459" s="2">
        <v>1.3756942757471799E-6</v>
      </c>
      <c r="K1459" s="2">
        <v>6.4526480921595101E-12</v>
      </c>
    </row>
    <row r="1460" spans="1:11" x14ac:dyDescent="0.3">
      <c r="A1460" t="s">
        <v>14</v>
      </c>
      <c r="B1460" s="2">
        <v>0.42693015649282801</v>
      </c>
      <c r="C1460" s="2">
        <v>0.103443999391879</v>
      </c>
      <c r="D1460" s="2">
        <v>0.57242092338657002</v>
      </c>
      <c r="E1460" s="2">
        <v>1.10188198334029E-2</v>
      </c>
      <c r="F1460" s="2">
        <v>0.42757763656861397</v>
      </c>
      <c r="G1460" s="2">
        <v>0.171971782518926</v>
      </c>
      <c r="H1460" s="2">
        <v>0.57183275016250201</v>
      </c>
      <c r="I1460" s="2">
        <v>0.22171843264961499</v>
      </c>
      <c r="J1460" s="2">
        <v>1.76059630297437E-6</v>
      </c>
      <c r="K1460" s="2">
        <v>7.5176506371912903E-12</v>
      </c>
    </row>
    <row r="1461" spans="1:11" x14ac:dyDescent="0.3">
      <c r="A1461" t="s">
        <v>14</v>
      </c>
      <c r="B1461" s="2">
        <v>0.72412259393322098</v>
      </c>
      <c r="C1461" s="2">
        <v>8.1793834079371505E-2</v>
      </c>
      <c r="D1461" s="2">
        <v>0.51039090941048604</v>
      </c>
      <c r="E1461" s="2">
        <v>8.7905174670374099E-3</v>
      </c>
      <c r="F1461" s="2">
        <v>0.43099825766116501</v>
      </c>
      <c r="G1461" s="2">
        <v>0.45836200963523799</v>
      </c>
      <c r="H1461" s="2">
        <v>0.52345295085756705</v>
      </c>
      <c r="I1461" s="2">
        <v>0.40101429258404497</v>
      </c>
      <c r="J1461" s="2">
        <v>2.8899309203899202E-6</v>
      </c>
      <c r="K1461" s="2">
        <v>7.4733062447956607E-12</v>
      </c>
    </row>
    <row r="1462" spans="1:11" x14ac:dyDescent="0.3">
      <c r="A1462" t="s">
        <v>14</v>
      </c>
      <c r="B1462" s="2">
        <v>0.312437987970481</v>
      </c>
      <c r="C1462" s="2">
        <v>8.8298687139256399E-2</v>
      </c>
      <c r="D1462" s="2">
        <v>0.57918402509037203</v>
      </c>
      <c r="E1462" s="2">
        <v>1.02117514293579E-2</v>
      </c>
      <c r="F1462" s="2">
        <v>0.44354053500051199</v>
      </c>
      <c r="G1462" s="2">
        <v>0.41009979353062598</v>
      </c>
      <c r="H1462" s="2">
        <v>0.56941840317223902</v>
      </c>
      <c r="I1462" s="2">
        <v>0.39893080227357902</v>
      </c>
      <c r="J1462" s="2">
        <v>1.52585951558383E-6</v>
      </c>
      <c r="K1462" s="2">
        <v>4.4896366125451503E-12</v>
      </c>
    </row>
    <row r="1463" spans="1:11" x14ac:dyDescent="0.3">
      <c r="A1463" t="s">
        <v>14</v>
      </c>
      <c r="B1463" s="2">
        <v>0.65835049712268301</v>
      </c>
      <c r="C1463" s="2">
        <v>9.0782331218694806E-2</v>
      </c>
      <c r="D1463" s="2">
        <v>0.52969601666811394</v>
      </c>
      <c r="E1463" s="2">
        <v>9.8826154828327104E-3</v>
      </c>
      <c r="F1463" s="2">
        <v>0.44582094906220998</v>
      </c>
      <c r="G1463" s="2">
        <v>0.66199242945629599</v>
      </c>
      <c r="H1463" s="2">
        <v>0.671852309929447</v>
      </c>
      <c r="I1463" s="2">
        <v>0.64443233938027999</v>
      </c>
      <c r="J1463" s="2">
        <v>2.4777630262313401E-6</v>
      </c>
      <c r="K1463" s="2">
        <v>3.7464182953567003E-12</v>
      </c>
    </row>
    <row r="1464" spans="1:11" x14ac:dyDescent="0.3">
      <c r="A1464" t="s">
        <v>14</v>
      </c>
      <c r="B1464" s="2">
        <v>0.44154617800623402</v>
      </c>
      <c r="C1464" s="2">
        <v>8.0799482514514201E-2</v>
      </c>
      <c r="D1464" s="2">
        <v>0.52963638541829805</v>
      </c>
      <c r="E1464" s="2">
        <v>8.2460612547273996E-3</v>
      </c>
      <c r="F1464" s="2">
        <v>0.461783847494105</v>
      </c>
      <c r="G1464" s="2">
        <v>0.40734686854783198</v>
      </c>
      <c r="H1464" s="2">
        <v>0.45514194661171398</v>
      </c>
      <c r="I1464" s="2">
        <v>0.31268394901505703</v>
      </c>
      <c r="J1464" s="2">
        <v>2.0635315863124199E-6</v>
      </c>
      <c r="K1464" s="2">
        <v>6.6356921060726701E-12</v>
      </c>
    </row>
    <row r="1465" spans="1:11" x14ac:dyDescent="0.3">
      <c r="A1465" t="s">
        <v>14</v>
      </c>
      <c r="B1465" s="2">
        <v>0.56334635728507199</v>
      </c>
      <c r="C1465" s="2">
        <v>8.9516223996915098E-2</v>
      </c>
      <c r="D1465" s="2">
        <v>0.52625488606854198</v>
      </c>
      <c r="E1465" s="2">
        <v>9.1690777424210199E-3</v>
      </c>
      <c r="F1465" s="2">
        <v>0.50169109357384201</v>
      </c>
      <c r="G1465" s="2">
        <v>0.56951135581555301</v>
      </c>
      <c r="H1465" s="2">
        <v>0.286491313685317</v>
      </c>
      <c r="I1465" s="2">
        <v>0.48477811666985898</v>
      </c>
      <c r="J1465" s="2">
        <v>2.6197079116457501E-6</v>
      </c>
      <c r="K1465" s="2">
        <v>5.1518156894035499E-12</v>
      </c>
    </row>
    <row r="1466" spans="1:11" x14ac:dyDescent="0.3">
      <c r="A1466" t="s">
        <v>14</v>
      </c>
      <c r="B1466" s="2">
        <v>0.309392983488745</v>
      </c>
      <c r="C1466" s="2">
        <v>8.6692103154877007E-2</v>
      </c>
      <c r="D1466" s="2">
        <v>0.54538075631489003</v>
      </c>
      <c r="E1466" s="2">
        <v>8.7941789071461392E-3</v>
      </c>
      <c r="F1466" s="2">
        <v>0.46064364046325601</v>
      </c>
      <c r="G1466" s="2">
        <v>0.86682725395732896</v>
      </c>
      <c r="H1466" s="2">
        <v>0.59271428317405705</v>
      </c>
      <c r="I1466" s="2">
        <v>0.82273279836060498</v>
      </c>
      <c r="J1466" s="2">
        <v>1.5864465722514201E-6</v>
      </c>
      <c r="K1466" s="2">
        <v>5.31696296587778E-12</v>
      </c>
    </row>
    <row r="1467" spans="1:11" x14ac:dyDescent="0.3">
      <c r="A1467" t="s">
        <v>14</v>
      </c>
      <c r="B1467" s="2">
        <v>0.47138722192975002</v>
      </c>
      <c r="C1467" s="2">
        <v>7.1239873877440005E-2</v>
      </c>
      <c r="D1467" s="2">
        <v>0.55107047028590095</v>
      </c>
      <c r="E1467" s="2">
        <v>6.2143010671649604E-3</v>
      </c>
      <c r="F1467" s="2">
        <v>0.47090550374090201</v>
      </c>
      <c r="G1467" s="2">
        <v>0.67713351686166501</v>
      </c>
      <c r="H1467" s="2">
        <v>0.38632317871897398</v>
      </c>
      <c r="I1467" s="2">
        <v>0.63268914720998803</v>
      </c>
      <c r="J1467" s="2">
        <v>2.5214357733881598E-6</v>
      </c>
      <c r="K1467" s="2">
        <v>4.4594580878983498E-12</v>
      </c>
    </row>
    <row r="1468" spans="1:11" x14ac:dyDescent="0.3">
      <c r="A1468" t="s">
        <v>14</v>
      </c>
      <c r="B1468" s="2">
        <v>0.30025797004295102</v>
      </c>
      <c r="C1468" s="2">
        <v>9.1048723277125196E-2</v>
      </c>
      <c r="D1468" s="2">
        <v>0.57616366293940902</v>
      </c>
      <c r="E1468" s="2">
        <v>9.5034146581147397E-3</v>
      </c>
      <c r="F1468" s="2">
        <v>0.45494260530900599</v>
      </c>
      <c r="G1468" s="2">
        <v>0.28484170681348903</v>
      </c>
      <c r="H1468" s="2">
        <v>0.38269968249953901</v>
      </c>
      <c r="I1468" s="2">
        <v>0.27697321228655197</v>
      </c>
      <c r="J1468" s="2">
        <v>1.8337337772989799E-6</v>
      </c>
      <c r="K1468" s="2">
        <v>8.2437492207070092E-12</v>
      </c>
    </row>
    <row r="1469" spans="1:11" x14ac:dyDescent="0.3">
      <c r="A1469" t="s">
        <v>14</v>
      </c>
      <c r="B1469" s="2">
        <v>0.34227903189386799</v>
      </c>
      <c r="C1469" s="2">
        <v>8.45442799365696E-2</v>
      </c>
      <c r="D1469" s="2">
        <v>0.58449496520871902</v>
      </c>
      <c r="E1469" s="2">
        <v>9.1565272401616001E-3</v>
      </c>
      <c r="F1469" s="2">
        <v>0.50739212872809003</v>
      </c>
      <c r="G1469" s="2">
        <v>0.495440467997247</v>
      </c>
      <c r="H1469" s="2">
        <v>0.22051957853641499</v>
      </c>
      <c r="I1469" s="2">
        <v>0.42340942124695502</v>
      </c>
      <c r="J1469" s="2">
        <v>1.3156823056029299E-6</v>
      </c>
      <c r="K1469" s="2">
        <v>5.3632531390013998E-12</v>
      </c>
    </row>
    <row r="1470" spans="1:11" x14ac:dyDescent="0.3">
      <c r="A1470" t="s">
        <v>14</v>
      </c>
      <c r="B1470" s="2">
        <v>0.54324932770405399</v>
      </c>
      <c r="C1470" s="2">
        <v>6.6165909704113499E-2</v>
      </c>
      <c r="D1470" s="2">
        <v>0.52621198039957695</v>
      </c>
      <c r="E1470" s="2">
        <v>5.1888992894952796E-3</v>
      </c>
      <c r="F1470" s="2">
        <v>0.45722301937070597</v>
      </c>
      <c r="G1470" s="2">
        <v>0.53329318651066704</v>
      </c>
      <c r="H1470" s="2">
        <v>0.55877314819388102</v>
      </c>
      <c r="I1470" s="2">
        <v>0.55763481761247502</v>
      </c>
      <c r="J1470" s="2">
        <v>1.8437808771483801E-6</v>
      </c>
      <c r="K1470" s="2">
        <v>4.6822025480727704E-12</v>
      </c>
    </row>
    <row r="1471" spans="1:11" x14ac:dyDescent="0.3">
      <c r="A1471" t="s">
        <v>14</v>
      </c>
      <c r="B1471" s="2">
        <v>0.65043348546948598</v>
      </c>
      <c r="C1471" s="2">
        <v>9.28861654799263E-2</v>
      </c>
      <c r="D1471" s="2">
        <v>0.50548310649457096</v>
      </c>
      <c r="E1471" s="2">
        <v>1.07859042327943E-2</v>
      </c>
      <c r="F1471" s="2">
        <v>0.47090550374090201</v>
      </c>
      <c r="G1471" s="2">
        <v>0.32131796283551201</v>
      </c>
      <c r="H1471" s="2">
        <v>0.38310668371066597</v>
      </c>
      <c r="I1471" s="2">
        <v>0.30292278351962398</v>
      </c>
      <c r="J1471" s="2">
        <v>1.8312304594914199E-6</v>
      </c>
      <c r="K1471" s="2">
        <v>9.0466937758219694E-12</v>
      </c>
    </row>
    <row r="1472" spans="1:11" x14ac:dyDescent="0.3">
      <c r="A1472" t="s">
        <v>14</v>
      </c>
      <c r="B1472" s="2">
        <v>0.45250819414145899</v>
      </c>
      <c r="C1472" s="2">
        <v>8.6992799895328501E-2</v>
      </c>
      <c r="D1472" s="2">
        <v>0.55254617762448599</v>
      </c>
      <c r="E1472" s="2">
        <v>9.1132679916333705E-3</v>
      </c>
      <c r="F1472" s="2">
        <v>0.47432612483345099</v>
      </c>
      <c r="G1472" s="2">
        <v>0.58052305574673102</v>
      </c>
      <c r="H1472" s="2">
        <v>0.27982123558455002</v>
      </c>
      <c r="I1472" s="2">
        <v>0.56232681388591899</v>
      </c>
      <c r="J1472" s="2">
        <v>1.7924290334736599E-6</v>
      </c>
      <c r="K1472" s="2">
        <v>7.26527197767118E-12</v>
      </c>
    </row>
    <row r="1473" spans="1:11" x14ac:dyDescent="0.3">
      <c r="A1473" t="s">
        <v>14</v>
      </c>
      <c r="B1473" s="2">
        <v>0.39404410808770501</v>
      </c>
      <c r="C1473" s="2">
        <v>8.9932647824271406E-2</v>
      </c>
      <c r="D1473" s="2">
        <v>0.56078186589408496</v>
      </c>
      <c r="E1473" s="2">
        <v>9.2593483477307996E-3</v>
      </c>
      <c r="F1473" s="2">
        <v>0.42073639438351801</v>
      </c>
      <c r="G1473" s="2">
        <v>0.24561252580867199</v>
      </c>
      <c r="H1473" s="2">
        <v>0.61208635538318401</v>
      </c>
      <c r="I1473" s="2">
        <v>0.379153024541454</v>
      </c>
      <c r="J1473" s="2">
        <v>2.8444990850440101E-6</v>
      </c>
      <c r="K1473" s="2">
        <v>1.05098953126767E-11</v>
      </c>
    </row>
    <row r="1474" spans="1:11" x14ac:dyDescent="0.3">
      <c r="A1474" t="s">
        <v>14</v>
      </c>
      <c r="B1474" s="2">
        <v>0.67662052401466</v>
      </c>
      <c r="C1474" s="2">
        <v>8.8339361094486493E-2</v>
      </c>
      <c r="D1474" s="2">
        <v>0.52276471100119504</v>
      </c>
      <c r="E1474" s="2">
        <v>8.8529935186555907E-3</v>
      </c>
      <c r="F1474" s="2">
        <v>0.473185917802602</v>
      </c>
      <c r="G1474" s="2">
        <v>0.80720922229869196</v>
      </c>
      <c r="H1474" s="2">
        <v>0.55396421155369802</v>
      </c>
      <c r="I1474" s="2">
        <v>0.78322845625885695</v>
      </c>
      <c r="J1474" s="2">
        <v>1.0486391870467799E-6</v>
      </c>
      <c r="K1474" s="2">
        <v>2.8812476884499098E-12</v>
      </c>
    </row>
    <row r="1475" spans="1:11" x14ac:dyDescent="0.3">
      <c r="A1475" t="s">
        <v>14</v>
      </c>
      <c r="B1475" s="2">
        <v>0.495747257785492</v>
      </c>
      <c r="C1475" s="2">
        <v>9.4067647036611704E-2</v>
      </c>
      <c r="D1475" s="2">
        <v>0.53956020834108898</v>
      </c>
      <c r="E1475" s="2">
        <v>1.14173863988292E-2</v>
      </c>
      <c r="F1475" s="2">
        <v>0.46520446858665299</v>
      </c>
      <c r="G1475" s="2">
        <v>0.13317274604266999</v>
      </c>
      <c r="H1475" s="2">
        <v>0.454539347731164</v>
      </c>
      <c r="I1475" s="2">
        <v>0.188393554839133</v>
      </c>
      <c r="J1475" s="2">
        <v>2.5331743041886098E-6</v>
      </c>
      <c r="K1475" s="2">
        <v>7.2553844334138597E-12</v>
      </c>
    </row>
    <row r="1476" spans="1:11" x14ac:dyDescent="0.3">
      <c r="A1476" t="s">
        <v>14</v>
      </c>
      <c r="B1476" s="2">
        <v>0.37699208298842202</v>
      </c>
      <c r="C1476" s="2">
        <v>8.8758317732241798E-2</v>
      </c>
      <c r="D1476" s="2">
        <v>0.55783762598147202</v>
      </c>
      <c r="E1476" s="2">
        <v>9.4089796435946494E-3</v>
      </c>
      <c r="F1476" s="2">
        <v>0.43327867172286399</v>
      </c>
      <c r="G1476" s="2">
        <v>0.562629043358568</v>
      </c>
      <c r="H1476" s="2">
        <v>0.73989856581466396</v>
      </c>
      <c r="I1476" s="2">
        <v>0.65972020375782703</v>
      </c>
      <c r="J1476" s="2">
        <v>1.49422975679868E-6</v>
      </c>
      <c r="K1476" s="2">
        <v>6.2811318674008296E-12</v>
      </c>
    </row>
    <row r="1477" spans="1:11" x14ac:dyDescent="0.3">
      <c r="A1477" t="s">
        <v>14</v>
      </c>
      <c r="B1477" s="2">
        <v>0.60902142451472197</v>
      </c>
      <c r="C1477" s="2">
        <v>9.3609357343249294E-2</v>
      </c>
      <c r="D1477" s="2">
        <v>0.51648300066969899</v>
      </c>
      <c r="E1477" s="2">
        <v>1.00535991997696E-2</v>
      </c>
      <c r="F1477" s="2">
        <v>0.45038177718561001</v>
      </c>
      <c r="G1477" s="2">
        <v>0.17954232622161001</v>
      </c>
      <c r="H1477" s="2">
        <v>0.48271133933034499</v>
      </c>
      <c r="I1477" s="2">
        <v>0.23587680425021901</v>
      </c>
      <c r="J1477" s="2">
        <v>1.71438640939098E-6</v>
      </c>
      <c r="K1477" s="2">
        <v>4.4646867641595099E-12</v>
      </c>
    </row>
    <row r="1478" spans="1:11" x14ac:dyDescent="0.3">
      <c r="A1478" t="s">
        <v>14</v>
      </c>
      <c r="B1478" s="2">
        <v>0.75152763427115399</v>
      </c>
      <c r="C1478" s="2">
        <v>0.10747962304327301</v>
      </c>
      <c r="D1478" s="2">
        <v>0.45608957516207699</v>
      </c>
      <c r="E1478" s="2">
        <v>1.3269085704823E-2</v>
      </c>
      <c r="F1478" s="2">
        <v>0.46748488264835197</v>
      </c>
      <c r="G1478" s="2">
        <v>7.5705437026842301E-3</v>
      </c>
      <c r="H1478" s="2">
        <v>0.30869856423407599</v>
      </c>
      <c r="I1478" s="2">
        <v>3.5603926156253999E-3</v>
      </c>
      <c r="J1478" s="2">
        <v>1.5389173625261799E-6</v>
      </c>
      <c r="K1478" s="2">
        <v>5.4365736210200397E-12</v>
      </c>
    </row>
    <row r="1479" spans="1:11" x14ac:dyDescent="0.3">
      <c r="A1479" t="s">
        <v>14</v>
      </c>
      <c r="B1479" s="2">
        <v>0.50061926495656295</v>
      </c>
      <c r="C1479" s="2">
        <v>8.5829755708458896E-2</v>
      </c>
      <c r="D1479" s="2">
        <v>0.50764517243359897</v>
      </c>
      <c r="E1479" s="2">
        <v>8.9571331495649498E-3</v>
      </c>
      <c r="F1479" s="2">
        <v>0.49827047248129402</v>
      </c>
      <c r="G1479" s="2">
        <v>0.42111149346180299</v>
      </c>
      <c r="H1479" s="2">
        <v>0.25617762639264602</v>
      </c>
      <c r="I1479" s="2">
        <v>0.38887553076144099</v>
      </c>
      <c r="J1479" s="2">
        <v>2.6740028451753602E-6</v>
      </c>
      <c r="K1479" s="2">
        <v>8.2613528013553497E-12</v>
      </c>
    </row>
    <row r="1480" spans="1:11" x14ac:dyDescent="0.3">
      <c r="A1480" t="s">
        <v>14</v>
      </c>
      <c r="B1480" s="2">
        <v>0.37821008478118201</v>
      </c>
      <c r="C1480" s="2">
        <v>8.5535242005157802E-2</v>
      </c>
      <c r="D1480" s="2">
        <v>0.54693359687905596</v>
      </c>
      <c r="E1480" s="2">
        <v>8.2568327678513697E-3</v>
      </c>
      <c r="F1480" s="2">
        <v>0.46634467561750398</v>
      </c>
      <c r="G1480" s="2">
        <v>0.33921197522367502</v>
      </c>
      <c r="H1480" s="2">
        <v>0.43449157448220899</v>
      </c>
      <c r="I1480" s="2">
        <v>0.31607435540940099</v>
      </c>
      <c r="J1480" s="2">
        <v>1.0174153716899199E-6</v>
      </c>
      <c r="K1480" s="2">
        <v>0</v>
      </c>
    </row>
    <row r="1481" spans="1:11" x14ac:dyDescent="0.3">
      <c r="A1481" t="s">
        <v>14</v>
      </c>
      <c r="B1481" s="2">
        <v>0.28625094942569701</v>
      </c>
      <c r="C1481" s="2">
        <v>0.10763993504264099</v>
      </c>
      <c r="D1481" s="2">
        <v>0.60991259488613703</v>
      </c>
      <c r="E1481" s="2">
        <v>1.3505934604604799E-2</v>
      </c>
      <c r="F1481" s="2">
        <v>0.43669929281541198</v>
      </c>
      <c r="G1481" s="2">
        <v>0.15751892635925599</v>
      </c>
      <c r="H1481" s="2">
        <v>0.48622024297577099</v>
      </c>
      <c r="I1481" s="2">
        <v>0.106770746337045</v>
      </c>
      <c r="J1481" s="2">
        <v>2.0643434731689402E-6</v>
      </c>
      <c r="K1481" s="2">
        <v>8.7583506415012702E-12</v>
      </c>
    </row>
    <row r="1482" spans="1:11" x14ac:dyDescent="0.3">
      <c r="A1482" t="s">
        <v>14</v>
      </c>
      <c r="B1482" s="2">
        <v>0.65591449353709896</v>
      </c>
      <c r="C1482" s="2">
        <v>9.1065410027988902E-2</v>
      </c>
      <c r="D1482" s="2">
        <v>0.52198160844384101</v>
      </c>
      <c r="E1482" s="2">
        <v>9.7872803896766596E-3</v>
      </c>
      <c r="F1482" s="2">
        <v>0.45722301937070597</v>
      </c>
      <c r="G1482" s="2">
        <v>0.63928079834824403</v>
      </c>
      <c r="H1482" s="2">
        <v>0.57563801391311697</v>
      </c>
      <c r="I1482" s="2">
        <v>0.58682329430397995</v>
      </c>
      <c r="J1482" s="2">
        <v>1.70471142435082E-6</v>
      </c>
      <c r="K1482" s="2">
        <v>7.6681536873444096E-12</v>
      </c>
    </row>
    <row r="1483" spans="1:11" x14ac:dyDescent="0.3">
      <c r="A1483" t="s">
        <v>14</v>
      </c>
      <c r="B1483" s="2">
        <v>0.49818326137110902</v>
      </c>
      <c r="C1483" s="2">
        <v>7.4701182770872204E-2</v>
      </c>
      <c r="D1483" s="2">
        <v>0.54456999658775496</v>
      </c>
      <c r="E1483" s="2">
        <v>6.2495505541508498E-3</v>
      </c>
      <c r="F1483" s="2">
        <v>0.462924054524956</v>
      </c>
      <c r="G1483" s="2">
        <v>0.59876118375774201</v>
      </c>
      <c r="H1483" s="2">
        <v>0.59761410357983302</v>
      </c>
      <c r="I1483" s="2">
        <v>0.55943457537796404</v>
      </c>
      <c r="J1483" s="2">
        <v>2.5585457684547899E-6</v>
      </c>
      <c r="K1483" s="2">
        <v>5.7320795206133296E-12</v>
      </c>
    </row>
    <row r="1484" spans="1:11" x14ac:dyDescent="0.3">
      <c r="A1484" t="s">
        <v>14</v>
      </c>
      <c r="B1484" s="2">
        <v>0.602931415550925</v>
      </c>
      <c r="C1484" s="2">
        <v>8.1231959890134403E-2</v>
      </c>
      <c r="D1484" s="2">
        <v>0.53736662875125396</v>
      </c>
      <c r="E1484" s="2">
        <v>7.6391238562792396E-3</v>
      </c>
      <c r="F1484" s="2">
        <v>0.462924054524956</v>
      </c>
      <c r="G1484" s="2">
        <v>0.57604955264969004</v>
      </c>
      <c r="H1484" s="2">
        <v>0.52372165068627197</v>
      </c>
      <c r="I1484" s="2">
        <v>0.53330247326012903</v>
      </c>
      <c r="J1484" s="2">
        <v>2.1290914499761901E-6</v>
      </c>
      <c r="K1484" s="2">
        <v>6.7383187004308904E-12</v>
      </c>
    </row>
    <row r="1485" spans="1:11" x14ac:dyDescent="0.3">
      <c r="A1485" t="s">
        <v>14</v>
      </c>
      <c r="B1485" s="2">
        <v>0.47199622282593501</v>
      </c>
      <c r="C1485" s="2">
        <v>8.0957857658871896E-2</v>
      </c>
      <c r="D1485" s="2">
        <v>0.56748066201289205</v>
      </c>
      <c r="E1485" s="2">
        <v>7.7831695871550697E-3</v>
      </c>
      <c r="F1485" s="2">
        <v>0.47432612483345099</v>
      </c>
      <c r="G1485" s="2">
        <v>0.58809359944941497</v>
      </c>
      <c r="H1485" s="2">
        <v>0.18628208345105399</v>
      </c>
      <c r="I1485" s="2">
        <v>0.45866085102902798</v>
      </c>
      <c r="J1485" s="2">
        <v>2.0600134099341702E-6</v>
      </c>
      <c r="K1485" s="2">
        <v>1.02248776357524E-11</v>
      </c>
    </row>
    <row r="1486" spans="1:11" x14ac:dyDescent="0.3">
      <c r="A1486" t="s">
        <v>14</v>
      </c>
      <c r="B1486" s="2">
        <v>0.59805940837962701</v>
      </c>
      <c r="C1486" s="2">
        <v>7.9071323630985305E-2</v>
      </c>
      <c r="D1486" s="2">
        <v>0.53072292860287995</v>
      </c>
      <c r="E1486" s="2">
        <v>7.9161857183329999E-3</v>
      </c>
      <c r="F1486" s="2">
        <v>0.47888695295685002</v>
      </c>
      <c r="G1486" s="2">
        <v>0.58809359944941397</v>
      </c>
      <c r="H1486" s="2">
        <v>0.34080029082805002</v>
      </c>
      <c r="I1486" s="2">
        <v>0.48668369930161898</v>
      </c>
      <c r="J1486" s="2">
        <v>2.26484569810968E-6</v>
      </c>
      <c r="K1486" s="2">
        <v>9.1911734680009396E-12</v>
      </c>
    </row>
    <row r="1487" spans="1:11" x14ac:dyDescent="0.3">
      <c r="A1487" t="s">
        <v>14</v>
      </c>
      <c r="B1487" s="2">
        <v>0.48113123627211901</v>
      </c>
      <c r="C1487" s="2">
        <v>7.8714942308968694E-2</v>
      </c>
      <c r="D1487" s="2">
        <v>0.55188468838243698</v>
      </c>
      <c r="E1487" s="2">
        <v>7.9139193185808407E-3</v>
      </c>
      <c r="F1487" s="2">
        <v>0.45380239827815799</v>
      </c>
      <c r="G1487" s="2">
        <v>0.41775636613902201</v>
      </c>
      <c r="H1487" s="2">
        <v>0.362881094398596</v>
      </c>
      <c r="I1487" s="2">
        <v>0.33488763209093803</v>
      </c>
      <c r="J1487" s="2">
        <v>1.1700501007151199E-6</v>
      </c>
      <c r="K1487" s="2">
        <v>4.2335208284564699E-12</v>
      </c>
    </row>
    <row r="1488" spans="1:11" x14ac:dyDescent="0.3">
      <c r="A1488" t="s">
        <v>14</v>
      </c>
      <c r="B1488" s="2">
        <v>0.37881908567772399</v>
      </c>
      <c r="C1488" s="2">
        <v>6.7210321521561797E-2</v>
      </c>
      <c r="D1488" s="2">
        <v>0.56574182503770398</v>
      </c>
      <c r="E1488" s="2">
        <v>6.2198466305294102E-3</v>
      </c>
      <c r="F1488" s="2">
        <v>0.473185917802602</v>
      </c>
      <c r="G1488" s="2">
        <v>0.58766345492085303</v>
      </c>
      <c r="H1488" s="2">
        <v>0.46033812712268002</v>
      </c>
      <c r="I1488" s="2">
        <v>0.51873662060799297</v>
      </c>
      <c r="J1488" s="2">
        <v>2.2623423803020701E-6</v>
      </c>
      <c r="K1488" s="2">
        <v>7.30529757999875E-12</v>
      </c>
    </row>
    <row r="1489" spans="1:11" x14ac:dyDescent="0.3">
      <c r="A1489" t="s">
        <v>14</v>
      </c>
      <c r="B1489" s="2">
        <v>0.62668245051028704</v>
      </c>
      <c r="C1489" s="2">
        <v>9.0678634981184905E-2</v>
      </c>
      <c r="D1489" s="2">
        <v>0.51082896198076</v>
      </c>
      <c r="E1489" s="2">
        <v>1.0517494079676899E-2</v>
      </c>
      <c r="F1489" s="2">
        <v>0.44582094906220998</v>
      </c>
      <c r="G1489" s="2">
        <v>0.45001720578114202</v>
      </c>
      <c r="H1489" s="2">
        <v>0.40723039627297603</v>
      </c>
      <c r="I1489" s="2">
        <v>0.28988890831632202</v>
      </c>
      <c r="J1489" s="2">
        <v>2.1410329524907798E-6</v>
      </c>
      <c r="K1489" s="2">
        <v>7.2937561833642395E-12</v>
      </c>
    </row>
    <row r="1490" spans="1:11" x14ac:dyDescent="0.3">
      <c r="A1490" t="s">
        <v>14</v>
      </c>
      <c r="B1490" s="2">
        <v>0.43119316276771302</v>
      </c>
      <c r="C1490" s="2">
        <v>9.8189572477628106E-2</v>
      </c>
      <c r="D1490" s="2">
        <v>0.58546072786778802</v>
      </c>
      <c r="E1490" s="2">
        <v>1.21161670522995E-2</v>
      </c>
      <c r="F1490" s="2">
        <v>0.48914881623449602</v>
      </c>
      <c r="G1490" s="2">
        <v>0.24492429456297299</v>
      </c>
      <c r="H1490" s="2">
        <v>0.30776799350378597</v>
      </c>
      <c r="I1490" s="2">
        <v>0.29844008673903499</v>
      </c>
      <c r="J1490" s="2">
        <v>2.5862175788144098E-6</v>
      </c>
      <c r="K1490" s="2">
        <v>1.22695426430739E-11</v>
      </c>
    </row>
    <row r="1491" spans="1:11" x14ac:dyDescent="0.3">
      <c r="A1491" t="s">
        <v>14</v>
      </c>
      <c r="B1491" s="2">
        <v>0.64129847202369294</v>
      </c>
      <c r="C1491" s="2">
        <v>9.9041974918509204E-2</v>
      </c>
      <c r="D1491" s="2">
        <v>0.488290166545023</v>
      </c>
      <c r="E1491" s="2">
        <v>1.07139131503468E-2</v>
      </c>
      <c r="F1491" s="2">
        <v>0.45608281233985798</v>
      </c>
      <c r="G1491" s="2">
        <v>0.27288368891947601</v>
      </c>
      <c r="H1491" s="2">
        <v>0.44973436255905003</v>
      </c>
      <c r="I1491" s="2">
        <v>0.26289992991705902</v>
      </c>
      <c r="J1491" s="2">
        <v>2.8584703046998801E-6</v>
      </c>
      <c r="K1491" s="2">
        <v>9.3678469075225406E-12</v>
      </c>
    </row>
    <row r="1492" spans="1:11" x14ac:dyDescent="0.3">
      <c r="A1492" t="s">
        <v>14</v>
      </c>
      <c r="B1492" s="2">
        <v>0.72046858855504003</v>
      </c>
      <c r="C1492" s="2">
        <v>7.8565692731489598E-2</v>
      </c>
      <c r="D1492" s="2">
        <v>0.51146249405300204</v>
      </c>
      <c r="E1492" s="2">
        <v>6.9608958821076403E-3</v>
      </c>
      <c r="F1492" s="2">
        <v>0.42073639438351801</v>
      </c>
      <c r="G1492" s="2">
        <v>0.24561252580867099</v>
      </c>
      <c r="H1492" s="2">
        <v>0.65416158738375296</v>
      </c>
      <c r="I1492" s="2">
        <v>0.31846604375112397</v>
      </c>
      <c r="J1492" s="2">
        <v>2.18602501578947E-6</v>
      </c>
      <c r="K1492" s="2">
        <v>8.9542125484749996E-12</v>
      </c>
    </row>
    <row r="1493" spans="1:11" x14ac:dyDescent="0.3">
      <c r="A1493" t="s">
        <v>14</v>
      </c>
      <c r="B1493" s="2">
        <v>0.58770639314097695</v>
      </c>
      <c r="C1493" s="2">
        <v>7.1403947845195395E-2</v>
      </c>
      <c r="D1493" s="2">
        <v>0.52990336844580099</v>
      </c>
      <c r="E1493" s="2">
        <v>6.6640903581227304E-3</v>
      </c>
      <c r="F1493" s="2">
        <v>0.47888695295685002</v>
      </c>
      <c r="G1493" s="2">
        <v>0.48210598761183698</v>
      </c>
      <c r="H1493" s="2">
        <v>0.27438401552136699</v>
      </c>
      <c r="I1493" s="2">
        <v>0.47468907106372898</v>
      </c>
      <c r="J1493" s="2">
        <v>1.4043471160584301E-6</v>
      </c>
      <c r="K1493" s="2">
        <v>2.8204655194118701E-12</v>
      </c>
    </row>
    <row r="1494" spans="1:11" x14ac:dyDescent="0.3">
      <c r="A1494" t="s">
        <v>14</v>
      </c>
      <c r="B1494" s="2">
        <v>0.509145277506171</v>
      </c>
      <c r="C1494" s="2">
        <v>7.7485486343550306E-2</v>
      </c>
      <c r="D1494" s="2">
        <v>0.53025310281097304</v>
      </c>
      <c r="E1494" s="2">
        <v>8.4108635317757304E-3</v>
      </c>
      <c r="F1494" s="2">
        <v>0.51765399200573703</v>
      </c>
      <c r="G1494" s="2">
        <v>0.54507914659325396</v>
      </c>
      <c r="H1494" s="2">
        <v>0.157262501951036</v>
      </c>
      <c r="I1494" s="2">
        <v>0.47911423126276698</v>
      </c>
      <c r="J1494" s="2">
        <v>2.3724545352172501E-6</v>
      </c>
      <c r="K1494" s="2">
        <v>7.5576202261443894E-12</v>
      </c>
    </row>
    <row r="1495" spans="1:11" x14ac:dyDescent="0.3">
      <c r="A1495" t="s">
        <v>14</v>
      </c>
      <c r="B1495" s="2">
        <v>0.34836904085802201</v>
      </c>
      <c r="C1495" s="2">
        <v>8.3260890008538299E-2</v>
      </c>
      <c r="D1495" s="2">
        <v>0.58806731762228304</v>
      </c>
      <c r="E1495" s="2">
        <v>9.7604287505394308E-3</v>
      </c>
      <c r="F1495" s="2">
        <v>0.432138464692014</v>
      </c>
      <c r="G1495" s="2">
        <v>0.200189263592567</v>
      </c>
      <c r="H1495" s="2">
        <v>0.44928191946512802</v>
      </c>
      <c r="I1495" s="2">
        <v>0.16182668099560299</v>
      </c>
      <c r="J1495" s="2">
        <v>1.2510358146527499E-6</v>
      </c>
      <c r="K1495" s="2">
        <v>5.9102604908817302E-12</v>
      </c>
    </row>
    <row r="1496" spans="1:11" x14ac:dyDescent="0.3">
      <c r="A1496" t="s">
        <v>14</v>
      </c>
      <c r="B1496" s="2">
        <v>0.57126336893826901</v>
      </c>
      <c r="C1496" s="2">
        <v>8.9284807070317204E-2</v>
      </c>
      <c r="D1496" s="2">
        <v>0.49906912190265401</v>
      </c>
      <c r="E1496" s="2">
        <v>8.5370467534793097E-3</v>
      </c>
      <c r="F1496" s="2">
        <v>0.452662191247307</v>
      </c>
      <c r="G1496" s="2">
        <v>0.52021679284239397</v>
      </c>
      <c r="H1496" s="2">
        <v>0.64098739284112305</v>
      </c>
      <c r="I1496" s="2">
        <v>0.60512261107158705</v>
      </c>
      <c r="J1496" s="2">
        <v>1.6667895424276299E-6</v>
      </c>
      <c r="K1496" s="2">
        <v>6.4151047904195501E-12</v>
      </c>
    </row>
    <row r="1497" spans="1:11" x14ac:dyDescent="0.3">
      <c r="A1497" t="s">
        <v>14</v>
      </c>
      <c r="B1497" s="2">
        <v>0.52315229812303499</v>
      </c>
      <c r="C1497" s="2">
        <v>9.4978602094362596E-2</v>
      </c>
      <c r="D1497" s="2">
        <v>0.51995632140082404</v>
      </c>
      <c r="E1497" s="2">
        <v>9.1760356768012807E-3</v>
      </c>
      <c r="F1497" s="2">
        <v>0.44354053500051199</v>
      </c>
      <c r="G1497" s="2">
        <v>0.71292154163799004</v>
      </c>
      <c r="H1497" s="2">
        <v>0.57080931993258799</v>
      </c>
      <c r="I1497" s="2">
        <v>0.70288582727271298</v>
      </c>
      <c r="J1497" s="2">
        <v>2.7987966207458301E-6</v>
      </c>
      <c r="K1497" s="2">
        <v>9.0255377558860406E-12</v>
      </c>
    </row>
    <row r="1498" spans="1:11" x14ac:dyDescent="0.3">
      <c r="A1498" t="s">
        <v>14</v>
      </c>
      <c r="B1498" s="2">
        <v>0.26980792522299002</v>
      </c>
      <c r="C1498" s="2">
        <v>7.8489112464133204E-2</v>
      </c>
      <c r="D1498" s="2">
        <v>0.55064130260910105</v>
      </c>
      <c r="E1498" s="2">
        <v>7.7349087007743903E-3</v>
      </c>
      <c r="F1498" s="2">
        <v>0.46976529671005202</v>
      </c>
      <c r="G1498" s="2">
        <v>0.44907088781830601</v>
      </c>
      <c r="H1498" s="2">
        <v>0.43535101878725302</v>
      </c>
      <c r="I1498" s="2">
        <v>0.32952029529127502</v>
      </c>
      <c r="J1498" s="2">
        <v>2.1367028892560098E-6</v>
      </c>
      <c r="K1498" s="2">
        <v>5.0423689865968301E-12</v>
      </c>
    </row>
    <row r="1499" spans="1:11" x14ac:dyDescent="0.3">
      <c r="A1499" t="s">
        <v>14</v>
      </c>
      <c r="B1499" s="2">
        <v>0.31670099424536602</v>
      </c>
      <c r="C1499" s="2">
        <v>9.0963017442890301E-2</v>
      </c>
      <c r="D1499" s="2">
        <v>0.62059694929133902</v>
      </c>
      <c r="E1499" s="2">
        <v>1.1262067795617701E-2</v>
      </c>
      <c r="F1499" s="2">
        <v>0.47660653889514998</v>
      </c>
      <c r="G1499" s="2">
        <v>0.30832759807295201</v>
      </c>
      <c r="H1499" s="2">
        <v>0.332391566776846</v>
      </c>
      <c r="I1499" s="2">
        <v>0.27586559351267098</v>
      </c>
      <c r="J1499" s="2">
        <v>2.5801960846285701E-6</v>
      </c>
      <c r="K1499" s="2">
        <v>6.8583885688189597E-12</v>
      </c>
    </row>
    <row r="1500" spans="1:11" x14ac:dyDescent="0.3">
      <c r="A1500" t="s">
        <v>14</v>
      </c>
      <c r="B1500" s="2">
        <v>0.50061926495656295</v>
      </c>
      <c r="C1500" s="2">
        <v>8.2024282578464003E-2</v>
      </c>
      <c r="D1500" s="2">
        <v>0.529557910819203</v>
      </c>
      <c r="E1500" s="2">
        <v>9.5293559314588803E-3</v>
      </c>
      <c r="F1500" s="2">
        <v>0.45494260530900599</v>
      </c>
      <c r="G1500" s="2">
        <v>0.489246386785959</v>
      </c>
      <c r="H1500" s="2">
        <v>0.50570888349293797</v>
      </c>
      <c r="I1500" s="2">
        <v>0.44263740497758902</v>
      </c>
      <c r="J1500" s="2">
        <v>1.9702660836699801E-6</v>
      </c>
      <c r="K1500" s="2">
        <v>5.7898713202432302E-12</v>
      </c>
    </row>
    <row r="1501" spans="1:11" x14ac:dyDescent="0.3">
      <c r="A1501" t="s">
        <v>14</v>
      </c>
      <c r="B1501" s="2">
        <v>0.44459118248839202</v>
      </c>
      <c r="C1501" s="2">
        <v>7.9653870022743295E-2</v>
      </c>
      <c r="D1501" s="2">
        <v>0.55063879059172205</v>
      </c>
      <c r="E1501" s="2">
        <v>7.4115369367357999E-3</v>
      </c>
      <c r="F1501" s="2">
        <v>0.473185917802602</v>
      </c>
      <c r="G1501" s="2">
        <v>0.91319683413626895</v>
      </c>
      <c r="H1501" s="2">
        <v>0.374014355683496</v>
      </c>
      <c r="I1501" s="2">
        <v>0.81280702373597502</v>
      </c>
      <c r="J1501" s="2">
        <v>2.6752206754601299E-6</v>
      </c>
      <c r="K1501" s="2">
        <v>9.0070853074252698E-12</v>
      </c>
    </row>
    <row r="1502" spans="1:11" x14ac:dyDescent="0.3">
      <c r="A1502" t="s">
        <v>15</v>
      </c>
      <c r="B1502" s="2">
        <v>0.33009901396604502</v>
      </c>
      <c r="C1502" s="2">
        <v>0.104437866742984</v>
      </c>
      <c r="D1502" s="2">
        <v>0.60195191367907297</v>
      </c>
      <c r="E1502" s="2">
        <v>1.31713634572585E-2</v>
      </c>
      <c r="F1502" s="2">
        <v>0.542738546684429</v>
      </c>
      <c r="G1502" s="2">
        <v>0.45044735030970301</v>
      </c>
      <c r="H1502" s="2">
        <v>0.67642218275144494</v>
      </c>
      <c r="I1502" s="2">
        <v>0.54340922011016302</v>
      </c>
      <c r="J1502" s="2">
        <v>1.68251985027264E-6</v>
      </c>
      <c r="K1502" s="2">
        <v>1.4250216373909701E-11</v>
      </c>
    </row>
    <row r="1503" spans="1:11" x14ac:dyDescent="0.3">
      <c r="A1503" t="s">
        <v>15</v>
      </c>
      <c r="B1503" s="2">
        <v>0.68027452939300304</v>
      </c>
      <c r="C1503" s="2">
        <v>8.2317082910024694E-2</v>
      </c>
      <c r="D1503" s="2">
        <v>0.50119991805356001</v>
      </c>
      <c r="E1503" s="2">
        <v>9.5697639310315004E-3</v>
      </c>
      <c r="F1503" s="2">
        <v>0.52335502715998705</v>
      </c>
      <c r="G1503" s="2">
        <v>0.33026496902959401</v>
      </c>
      <c r="H1503" s="2">
        <v>0.70392242477886602</v>
      </c>
      <c r="I1503" s="2">
        <v>0.49691873682151899</v>
      </c>
      <c r="J1503" s="2">
        <v>2.0240535879142299E-6</v>
      </c>
      <c r="K1503" s="2">
        <v>1.43769061129379E-11</v>
      </c>
    </row>
    <row r="1504" spans="1:11" x14ac:dyDescent="0.3">
      <c r="A1504" t="s">
        <v>15</v>
      </c>
      <c r="B1504" s="2">
        <v>0.38795409912351703</v>
      </c>
      <c r="C1504" s="2">
        <v>8.5358839210313495E-2</v>
      </c>
      <c r="D1504" s="2">
        <v>0.57306939726268402</v>
      </c>
      <c r="E1504" s="2">
        <v>9.7446650008716496E-3</v>
      </c>
      <c r="F1504" s="2">
        <v>0.53589730449933304</v>
      </c>
      <c r="G1504" s="2">
        <v>0</v>
      </c>
      <c r="H1504" s="2">
        <v>0.42371789679160599</v>
      </c>
      <c r="I1504" s="2">
        <v>2.3360817083990199E-2</v>
      </c>
      <c r="J1504" s="2">
        <v>1.64020024787669E-6</v>
      </c>
      <c r="K1504" s="2">
        <v>1.1058353795720999E-11</v>
      </c>
    </row>
    <row r="1505" spans="1:11" x14ac:dyDescent="0.3">
      <c r="A1505" t="s">
        <v>15</v>
      </c>
      <c r="B1505" s="2">
        <v>0.50001026405998805</v>
      </c>
      <c r="C1505" s="2">
        <v>0.118116421044134</v>
      </c>
      <c r="D1505" s="2">
        <v>0.50786925700242602</v>
      </c>
      <c r="E1505" s="2">
        <v>1.7288914849791101E-2</v>
      </c>
      <c r="F1505" s="2">
        <v>0.56896330839397202</v>
      </c>
      <c r="G1505" s="2">
        <v>0.614504473503096</v>
      </c>
      <c r="H1505" s="2">
        <v>0.28893134521803299</v>
      </c>
      <c r="I1505" s="2">
        <v>0.54929388292486603</v>
      </c>
      <c r="J1505" s="2">
        <v>8.7357608361027797E-7</v>
      </c>
      <c r="K1505" s="2">
        <v>1.1740405986090799E-11</v>
      </c>
    </row>
    <row r="1506" spans="1:11" x14ac:dyDescent="0.3">
      <c r="A1506" t="s">
        <v>15</v>
      </c>
      <c r="B1506" s="2">
        <v>0.40561512511908199</v>
      </c>
      <c r="C1506" s="2">
        <v>0.123332036363743</v>
      </c>
      <c r="D1506" s="2">
        <v>0.57553105919342296</v>
      </c>
      <c r="E1506" s="2">
        <v>1.65557426256067E-2</v>
      </c>
      <c r="F1506" s="2">
        <v>0.54957978886952696</v>
      </c>
      <c r="G1506" s="2">
        <v>0.62973158981417698</v>
      </c>
      <c r="H1506" s="2">
        <v>0.53627151327396805</v>
      </c>
      <c r="I1506" s="2">
        <v>0.54855654281181798</v>
      </c>
      <c r="J1506" s="2">
        <v>2.34843621571191E-6</v>
      </c>
      <c r="K1506" s="2">
        <v>9.9627711448511293E-12</v>
      </c>
    </row>
    <row r="1507" spans="1:11" x14ac:dyDescent="0.3">
      <c r="A1507" t="s">
        <v>15</v>
      </c>
      <c r="B1507" s="2">
        <v>0.455553198623455</v>
      </c>
      <c r="C1507" s="2">
        <v>8.9092015502303099E-2</v>
      </c>
      <c r="D1507" s="2">
        <v>0.57650152193873505</v>
      </c>
      <c r="E1507" s="2">
        <v>1.16353123139672E-2</v>
      </c>
      <c r="F1507" s="2">
        <v>0.58606641385671698</v>
      </c>
      <c r="G1507" s="2">
        <v>0.121128699242945</v>
      </c>
      <c r="H1507" s="2">
        <v>0.22133950816077</v>
      </c>
      <c r="I1507" s="2">
        <v>8.3811620459901703E-2</v>
      </c>
      <c r="J1507" s="2">
        <v>1.2941673039052001E-6</v>
      </c>
      <c r="K1507" s="2">
        <v>2.2799436149430498E-12</v>
      </c>
    </row>
    <row r="1508" spans="1:11" x14ac:dyDescent="0.3">
      <c r="A1508" t="s">
        <v>15</v>
      </c>
      <c r="B1508" s="2">
        <v>0.48478524165043002</v>
      </c>
      <c r="C1508" s="2">
        <v>0.12186479419851801</v>
      </c>
      <c r="D1508" s="2">
        <v>0.58863637621252396</v>
      </c>
      <c r="E1508" s="2">
        <v>1.69843407562912E-2</v>
      </c>
      <c r="F1508" s="2">
        <v>0.56896330839397202</v>
      </c>
      <c r="G1508" s="2">
        <v>0.50094631796283495</v>
      </c>
      <c r="H1508" s="2">
        <v>0.41559170270734802</v>
      </c>
      <c r="I1508" s="2">
        <v>0.43498235579699601</v>
      </c>
      <c r="J1508" s="2">
        <v>2.0554803749852698E-6</v>
      </c>
      <c r="K1508" s="2">
        <v>7.5669316665153998E-12</v>
      </c>
    </row>
    <row r="1509" spans="1:11" x14ac:dyDescent="0.3">
      <c r="A1509" t="s">
        <v>15</v>
      </c>
      <c r="B1509" s="2">
        <v>0.51279928288451504</v>
      </c>
      <c r="C1509" s="2">
        <v>0.11637991878517399</v>
      </c>
      <c r="D1509" s="2">
        <v>0.54017795500422905</v>
      </c>
      <c r="E1509" s="2">
        <v>1.52078243033054E-2</v>
      </c>
      <c r="F1509" s="2">
        <v>0.57238392948651995</v>
      </c>
      <c r="G1509" s="2">
        <v>0.43565037852718502</v>
      </c>
      <c r="H1509" s="2">
        <v>0.44820119294820898</v>
      </c>
      <c r="I1509" s="2">
        <v>0.34478947271893801</v>
      </c>
      <c r="J1509" s="2">
        <v>2.3809455185916501E-6</v>
      </c>
      <c r="K1509" s="2">
        <v>1.25984163650293E-11</v>
      </c>
    </row>
    <row r="1510" spans="1:11" x14ac:dyDescent="0.3">
      <c r="A1510" t="s">
        <v>15</v>
      </c>
      <c r="B1510" s="2">
        <v>0.40683312691180901</v>
      </c>
      <c r="C1510" s="2">
        <v>0.11487721727436299</v>
      </c>
      <c r="D1510" s="2">
        <v>0.55773550004985195</v>
      </c>
      <c r="E1510" s="2">
        <v>1.5666770122100201E-2</v>
      </c>
      <c r="F1510" s="2">
        <v>0.553000409962075</v>
      </c>
      <c r="G1510" s="2">
        <v>0.32338265657260801</v>
      </c>
      <c r="H1510" s="2">
        <v>0.29517071329925698</v>
      </c>
      <c r="I1510" s="2">
        <v>0.22132966870341</v>
      </c>
      <c r="J1510" s="2">
        <v>2.4716062175693901E-6</v>
      </c>
      <c r="K1510" s="2">
        <v>5.8350025337377002E-12</v>
      </c>
    </row>
    <row r="1511" spans="1:11" x14ac:dyDescent="0.3">
      <c r="A1511" t="s">
        <v>15</v>
      </c>
      <c r="B1511" s="2">
        <v>0.85992979382944401</v>
      </c>
      <c r="C1511" s="2">
        <v>0.119534310653792</v>
      </c>
      <c r="D1511" s="2">
        <v>0.45505640957869797</v>
      </c>
      <c r="E1511" s="2">
        <v>1.5044756521863E-2</v>
      </c>
      <c r="F1511" s="2">
        <v>0.52107461309828695</v>
      </c>
      <c r="G1511" s="2">
        <v>0.14719545767377901</v>
      </c>
      <c r="H1511" s="2">
        <v>0.45917244404227298</v>
      </c>
      <c r="I1511" s="2">
        <v>6.2550898026113896E-2</v>
      </c>
      <c r="J1511" s="2">
        <v>1.39331898625737E-6</v>
      </c>
      <c r="K1511" s="2">
        <v>5.68080321774263E-12</v>
      </c>
    </row>
    <row r="1512" spans="1:11" x14ac:dyDescent="0.3">
      <c r="A1512" t="s">
        <v>15</v>
      </c>
      <c r="B1512" s="2">
        <v>0.38369109284876202</v>
      </c>
      <c r="C1512" s="2">
        <v>0.108528504526131</v>
      </c>
      <c r="D1512" s="2">
        <v>0.61683276784823104</v>
      </c>
      <c r="E1512" s="2">
        <v>1.46561692391496E-2</v>
      </c>
      <c r="F1512" s="2">
        <v>0.563262273239725</v>
      </c>
      <c r="G1512" s="2">
        <v>0.356503785271851</v>
      </c>
      <c r="H1512" s="2">
        <v>0.54128197478568296</v>
      </c>
      <c r="I1512" s="2">
        <v>0.32249290146100301</v>
      </c>
      <c r="J1512" s="2">
        <v>3.0671252268248302E-6</v>
      </c>
      <c r="K1512" s="2">
        <v>1.0522078845072501E-11</v>
      </c>
    </row>
    <row r="1513" spans="1:11" x14ac:dyDescent="0.3">
      <c r="A1513" t="s">
        <v>15</v>
      </c>
      <c r="B1513" s="2">
        <v>0.34349703368672402</v>
      </c>
      <c r="C1513" s="2">
        <v>8.17000828473987E-2</v>
      </c>
      <c r="D1513" s="2">
        <v>0.54880750236384801</v>
      </c>
      <c r="E1513" s="2">
        <v>9.5804034431183193E-3</v>
      </c>
      <c r="F1513" s="2">
        <v>0.53475709746848099</v>
      </c>
      <c r="G1513" s="2">
        <v>0.53122849277357098</v>
      </c>
      <c r="H1513" s="2">
        <v>0.69045977306718698</v>
      </c>
      <c r="I1513" s="2">
        <v>0.61090401223250901</v>
      </c>
      <c r="J1513" s="2">
        <v>1.2390266549000901E-6</v>
      </c>
      <c r="K1513" s="2">
        <v>1.0127387545413401E-11</v>
      </c>
    </row>
    <row r="1514" spans="1:11" x14ac:dyDescent="0.3">
      <c r="A1514" t="s">
        <v>15</v>
      </c>
      <c r="B1514" s="2">
        <v>0.72351359303703699</v>
      </c>
      <c r="C1514" s="2">
        <v>9.8397560908035794E-2</v>
      </c>
      <c r="D1514" s="2">
        <v>0.49614742705640202</v>
      </c>
      <c r="E1514" s="2">
        <v>1.32659273161288E-2</v>
      </c>
      <c r="F1514" s="2">
        <v>0.57580455057907098</v>
      </c>
      <c r="G1514" s="2">
        <v>0.30067102546455599</v>
      </c>
      <c r="H1514" s="2">
        <v>0.24551656554201401</v>
      </c>
      <c r="I1514" s="2">
        <v>0.28770580516044397</v>
      </c>
      <c r="J1514" s="2">
        <v>2.5490399265097701E-6</v>
      </c>
      <c r="K1514" s="2">
        <v>5.7628419454632597E-12</v>
      </c>
    </row>
    <row r="1515" spans="1:11" x14ac:dyDescent="0.3">
      <c r="A1515" t="s">
        <v>15</v>
      </c>
      <c r="B1515" s="2">
        <v>0.49757426047453401</v>
      </c>
      <c r="C1515" s="2">
        <v>9.8091724052362897E-2</v>
      </c>
      <c r="D1515" s="2">
        <v>0.54533719090336796</v>
      </c>
      <c r="E1515" s="2">
        <v>1.25525810394686E-2</v>
      </c>
      <c r="F1515" s="2">
        <v>0.55528082402377499</v>
      </c>
      <c r="G1515" s="2">
        <v>0.58009291121816897</v>
      </c>
      <c r="H1515" s="2">
        <v>0.40695379350813099</v>
      </c>
      <c r="I1515" s="2">
        <v>0.53600842087676204</v>
      </c>
      <c r="J1515" s="2">
        <v>9.5219379421632798E-7</v>
      </c>
      <c r="K1515" s="2">
        <v>1.25538043648019E-11</v>
      </c>
    </row>
    <row r="1516" spans="1:11" x14ac:dyDescent="0.3">
      <c r="A1516" t="s">
        <v>15</v>
      </c>
      <c r="B1516" s="2">
        <v>0.76797065847357004</v>
      </c>
      <c r="C1516" s="2">
        <v>8.3064112988867095E-2</v>
      </c>
      <c r="D1516" s="2">
        <v>0.53591689137199505</v>
      </c>
      <c r="E1516" s="2">
        <v>8.2196749706495605E-3</v>
      </c>
      <c r="F1516" s="2">
        <v>0.553000409962075</v>
      </c>
      <c r="G1516" s="2">
        <v>0.41422918100481698</v>
      </c>
      <c r="H1516" s="2">
        <v>0.51597874900472196</v>
      </c>
      <c r="I1516" s="2">
        <v>0.36268185123295199</v>
      </c>
      <c r="J1516" s="2">
        <v>8.8528078579170199E-7</v>
      </c>
      <c r="K1516" s="2">
        <v>6.8133809409512697E-12</v>
      </c>
    </row>
    <row r="1517" spans="1:11" x14ac:dyDescent="0.3">
      <c r="A1517" t="s">
        <v>15</v>
      </c>
      <c r="B1517" s="2">
        <v>0.262499914466368</v>
      </c>
      <c r="C1517" s="2">
        <v>9.7913086424813597E-2</v>
      </c>
      <c r="D1517" s="2">
        <v>0.56031975563931802</v>
      </c>
      <c r="E1517" s="2">
        <v>1.05554292983337E-2</v>
      </c>
      <c r="F1517" s="2">
        <v>0.542738546684429</v>
      </c>
      <c r="G1517" s="2">
        <v>0.13248451479697099</v>
      </c>
      <c r="H1517" s="2">
        <v>0.37946145441685097</v>
      </c>
      <c r="I1517" s="2">
        <v>5.05096098973217E-2</v>
      </c>
      <c r="J1517" s="2">
        <v>4.1357452215519201E-7</v>
      </c>
      <c r="K1517" s="2">
        <v>8.2776241754404305E-12</v>
      </c>
    </row>
    <row r="1518" spans="1:11" x14ac:dyDescent="0.3">
      <c r="A1518" t="s">
        <v>15</v>
      </c>
      <c r="B1518" s="2">
        <v>0.63825346754166401</v>
      </c>
      <c r="C1518" s="2">
        <v>0.114644794673048</v>
      </c>
      <c r="D1518" s="2">
        <v>0.54154134928583397</v>
      </c>
      <c r="E1518" s="2">
        <v>1.37236407379316E-2</v>
      </c>
      <c r="F1518" s="2">
        <v>0.53931792559188096</v>
      </c>
      <c r="G1518" s="2">
        <v>0.17678940123881601</v>
      </c>
      <c r="H1518" s="2">
        <v>0.50188781387004699</v>
      </c>
      <c r="I1518" s="2">
        <v>0.25111869100371798</v>
      </c>
      <c r="J1518" s="2">
        <v>1.3052630909442901E-6</v>
      </c>
      <c r="K1518" s="2">
        <v>2.44935173940311E-12</v>
      </c>
    </row>
    <row r="1519" spans="1:11" x14ac:dyDescent="0.3">
      <c r="A1519" t="s">
        <v>15</v>
      </c>
      <c r="B1519" s="2">
        <v>0.23935788040332001</v>
      </c>
      <c r="C1519" s="2">
        <v>0.101123349111055</v>
      </c>
      <c r="D1519" s="2">
        <v>0.67031888485840296</v>
      </c>
      <c r="E1519" s="2">
        <v>1.4854849604281401E-2</v>
      </c>
      <c r="F1519" s="2">
        <v>0.57124372245567101</v>
      </c>
      <c r="G1519" s="2">
        <v>0.28346524432209202</v>
      </c>
      <c r="H1519" s="2">
        <v>0.359895760272336</v>
      </c>
      <c r="I1519" s="2">
        <v>0.30793591450854002</v>
      </c>
      <c r="J1519" s="2">
        <v>1.8391125277233999E-6</v>
      </c>
      <c r="K1519" s="2">
        <v>8.52410754008418E-12</v>
      </c>
    </row>
    <row r="1520" spans="1:11" x14ac:dyDescent="0.3">
      <c r="A1520" t="s">
        <v>15</v>
      </c>
      <c r="B1520" s="2">
        <v>0.61693843616778898</v>
      </c>
      <c r="C1520" s="2">
        <v>0.117226361672175</v>
      </c>
      <c r="D1520" s="2">
        <v>0.48194729766743999</v>
      </c>
      <c r="E1520" s="2">
        <v>1.5389609796116701E-2</v>
      </c>
      <c r="F1520" s="2">
        <v>0.563262273239725</v>
      </c>
      <c r="G1520" s="2">
        <v>0.32622161046111497</v>
      </c>
      <c r="H1520" s="2">
        <v>0.36880829650235902</v>
      </c>
      <c r="I1520" s="2">
        <v>0.30329618892275201</v>
      </c>
      <c r="J1520" s="2">
        <v>1.4659490312966601E-6</v>
      </c>
      <c r="K1520" s="2">
        <v>5.72176359633364E-12</v>
      </c>
    </row>
    <row r="1521" spans="1:11" x14ac:dyDescent="0.3">
      <c r="A1521" t="s">
        <v>15</v>
      </c>
      <c r="B1521" s="2">
        <v>0.66504950698302201</v>
      </c>
      <c r="C1521" s="2">
        <v>0.106414352787245</v>
      </c>
      <c r="D1521" s="2">
        <v>0.49399534171909099</v>
      </c>
      <c r="E1521" s="2">
        <v>1.47023932906399E-2</v>
      </c>
      <c r="F1521" s="2">
        <v>0.59860869119606297</v>
      </c>
      <c r="G1521" s="2">
        <v>0.75421541637990297</v>
      </c>
      <c r="H1521" s="2">
        <v>0.29060281621129402</v>
      </c>
      <c r="I1521" s="2">
        <v>0.66313456299595097</v>
      </c>
      <c r="J1521" s="2">
        <v>2.4279672990316002E-6</v>
      </c>
      <c r="K1521" s="2">
        <v>4.1899759173681097E-12</v>
      </c>
    </row>
    <row r="1522" spans="1:11" x14ac:dyDescent="0.3">
      <c r="A1522" t="s">
        <v>15</v>
      </c>
      <c r="B1522" s="2">
        <v>0.58527038955552302</v>
      </c>
      <c r="C1522" s="2">
        <v>0.12057950466268701</v>
      </c>
      <c r="D1522" s="2">
        <v>0.59091722027346305</v>
      </c>
      <c r="E1522" s="2">
        <v>1.5943225805129101E-2</v>
      </c>
      <c r="F1522" s="2">
        <v>0.56212206620887295</v>
      </c>
      <c r="G1522" s="2">
        <v>0.172660013764625</v>
      </c>
      <c r="H1522" s="2">
        <v>0.47557103652934601</v>
      </c>
      <c r="I1522" s="2">
        <v>0.20276426032384801</v>
      </c>
      <c r="J1522" s="2">
        <v>2.00267390069261E-6</v>
      </c>
      <c r="K1522" s="2">
        <v>6.5517866177723801E-12</v>
      </c>
    </row>
    <row r="1523" spans="1:11" x14ac:dyDescent="0.3">
      <c r="A1523" t="s">
        <v>15</v>
      </c>
      <c r="B1523" s="2">
        <v>0.51828029095212702</v>
      </c>
      <c r="C1523" s="2">
        <v>9.4077219570031304E-2</v>
      </c>
      <c r="D1523" s="2">
        <v>0.56356176450484097</v>
      </c>
      <c r="E1523" s="2">
        <v>1.2748977375987699E-2</v>
      </c>
      <c r="F1523" s="2">
        <v>0.56668289433227303</v>
      </c>
      <c r="G1523" s="2">
        <v>0.63446317962835397</v>
      </c>
      <c r="H1523" s="2">
        <v>0.48604242691265798</v>
      </c>
      <c r="I1523" s="2">
        <v>0.67081714409423698</v>
      </c>
      <c r="J1523" s="2">
        <v>7.8592613172540102E-7</v>
      </c>
      <c r="K1523" s="2">
        <v>9.6299737163808896E-12</v>
      </c>
    </row>
    <row r="1524" spans="1:11" x14ac:dyDescent="0.3">
      <c r="A1524" t="s">
        <v>15</v>
      </c>
      <c r="B1524" s="2">
        <v>0.49940126316383598</v>
      </c>
      <c r="C1524" s="2">
        <v>0.109103303497845</v>
      </c>
      <c r="D1524" s="2">
        <v>0.528662642243523</v>
      </c>
      <c r="E1524" s="2">
        <v>1.3381177619468601E-2</v>
      </c>
      <c r="F1524" s="2">
        <v>0.54159833965357995</v>
      </c>
      <c r="G1524" s="2">
        <v>0.60418100481761705</v>
      </c>
      <c r="H1524" s="2">
        <v>0.68898587547738599</v>
      </c>
      <c r="I1524" s="2">
        <v>0.58776893878032899</v>
      </c>
      <c r="J1524" s="2">
        <v>8.7952992055807096E-7</v>
      </c>
      <c r="K1524" s="2">
        <v>7.1752623516659401E-12</v>
      </c>
    </row>
    <row r="1525" spans="1:11" x14ac:dyDescent="0.3">
      <c r="A1525" t="s">
        <v>15</v>
      </c>
      <c r="B1525" s="2">
        <v>0.39465310898385703</v>
      </c>
      <c r="C1525" s="2">
        <v>9.1193652178041498E-2</v>
      </c>
      <c r="D1525" s="2">
        <v>0.52145557140240295</v>
      </c>
      <c r="E1525" s="2">
        <v>1.06138196710644E-2</v>
      </c>
      <c r="F1525" s="2">
        <v>0.54045813262272902</v>
      </c>
      <c r="G1525" s="2">
        <v>0.46249139710942799</v>
      </c>
      <c r="H1525" s="2">
        <v>0.52199881060810904</v>
      </c>
      <c r="I1525" s="2">
        <v>0.39878882103347102</v>
      </c>
      <c r="J1525" s="2">
        <v>1.8189506707866E-6</v>
      </c>
      <c r="K1525" s="2">
        <v>4.7785742588874599E-12</v>
      </c>
    </row>
    <row r="1526" spans="1:11" x14ac:dyDescent="0.3">
      <c r="A1526" t="s">
        <v>15</v>
      </c>
      <c r="B1526" s="2">
        <v>0.77893267460879501</v>
      </c>
      <c r="C1526" s="2">
        <v>9.4831997068917595E-2</v>
      </c>
      <c r="D1526" s="2">
        <v>0.45801545558699802</v>
      </c>
      <c r="E1526" s="2">
        <v>1.2786331243454499E-2</v>
      </c>
      <c r="F1526" s="2">
        <v>0.58036537870246696</v>
      </c>
      <c r="G1526" s="2">
        <v>0.496816930488644</v>
      </c>
      <c r="H1526" s="2">
        <v>0.21904963241468101</v>
      </c>
      <c r="I1526" s="2">
        <v>0.35390734161371401</v>
      </c>
      <c r="J1526" s="2">
        <v>1.3783667366498901E-6</v>
      </c>
      <c r="K1526" s="2">
        <v>1.2806996065788199E-11</v>
      </c>
    </row>
    <row r="1527" spans="1:11" x14ac:dyDescent="0.3">
      <c r="A1527" t="s">
        <v>15</v>
      </c>
      <c r="B1527" s="2">
        <v>0.67844752670370201</v>
      </c>
      <c r="C1527" s="2">
        <v>9.0441854456095094E-2</v>
      </c>
      <c r="D1527" s="2">
        <v>0.49251012631100899</v>
      </c>
      <c r="E1527" s="2">
        <v>1.1682626822431199E-2</v>
      </c>
      <c r="F1527" s="2">
        <v>0.55870144511632502</v>
      </c>
      <c r="G1527" s="2">
        <v>8.1899518238128799E-2</v>
      </c>
      <c r="H1527" s="2">
        <v>0.35896123807397601</v>
      </c>
      <c r="I1527" s="2">
        <v>0.125956261783085</v>
      </c>
      <c r="J1527" s="2">
        <v>8.0676456104267705E-7</v>
      </c>
      <c r="K1527" s="2">
        <v>1.3398079155437799E-11</v>
      </c>
    </row>
    <row r="1528" spans="1:11" x14ac:dyDescent="0.3">
      <c r="A1528" t="s">
        <v>15</v>
      </c>
      <c r="B1528" s="2">
        <v>0.225350859786067</v>
      </c>
      <c r="C1528" s="2">
        <v>0.105464697876486</v>
      </c>
      <c r="D1528" s="2">
        <v>0.56340321127216197</v>
      </c>
      <c r="E1528" s="2">
        <v>1.21399664423778E-2</v>
      </c>
      <c r="F1528" s="2">
        <v>0.54957978886952696</v>
      </c>
      <c r="G1528" s="2">
        <v>0.56916724019270404</v>
      </c>
      <c r="H1528" s="2">
        <v>0.56930578633226603</v>
      </c>
      <c r="I1528" s="2">
        <v>0.49551481068373499</v>
      </c>
      <c r="J1528" s="2">
        <v>9.813202351939291E-7</v>
      </c>
      <c r="K1528" s="2">
        <v>9.0979911315066794E-12</v>
      </c>
    </row>
    <row r="1529" spans="1:11" x14ac:dyDescent="0.3">
      <c r="A1529" t="s">
        <v>15</v>
      </c>
      <c r="B1529" s="2">
        <v>0.54994833756439299</v>
      </c>
      <c r="C1529" s="2">
        <v>0.10436609136594301</v>
      </c>
      <c r="D1529" s="2">
        <v>0.51010946045897998</v>
      </c>
      <c r="E1529" s="2">
        <v>1.31480098721263E-2</v>
      </c>
      <c r="F1529" s="2">
        <v>0.52449523419083499</v>
      </c>
      <c r="G1529" s="2">
        <v>0.50481761871988895</v>
      </c>
      <c r="H1529" s="2">
        <v>0.714134994003646</v>
      </c>
      <c r="I1529" s="2">
        <v>0.562666484774071</v>
      </c>
      <c r="J1529" s="2">
        <v>2.2708671922955202E-6</v>
      </c>
      <c r="K1529" s="2">
        <v>9.38594093994673E-12</v>
      </c>
    </row>
    <row r="1530" spans="1:11" x14ac:dyDescent="0.3">
      <c r="A1530" t="s">
        <v>15</v>
      </c>
      <c r="B1530" s="2">
        <v>0.60354041644710998</v>
      </c>
      <c r="C1530" s="2">
        <v>0.12652371269132301</v>
      </c>
      <c r="D1530" s="2">
        <v>0.56453588647792796</v>
      </c>
      <c r="E1530" s="2">
        <v>1.6504480947522701E-2</v>
      </c>
      <c r="F1530" s="2">
        <v>0.59860869119606297</v>
      </c>
      <c r="G1530" s="2">
        <v>0.56495182381280096</v>
      </c>
      <c r="H1530" s="2">
        <v>0.14255711353160599</v>
      </c>
      <c r="I1530" s="2">
        <v>0.55076088482177998</v>
      </c>
      <c r="J1530" s="2">
        <v>7.1305928635298903E-7</v>
      </c>
      <c r="K1530" s="2">
        <v>7.2016203740191996E-12</v>
      </c>
    </row>
    <row r="1531" spans="1:11" x14ac:dyDescent="0.3">
      <c r="A1531" t="s">
        <v>15</v>
      </c>
      <c r="B1531" s="2">
        <v>0.50670927392032705</v>
      </c>
      <c r="C1531" s="2">
        <v>0.12787798406331299</v>
      </c>
      <c r="D1531" s="2">
        <v>0.52054305115139299</v>
      </c>
      <c r="E1531" s="2">
        <v>1.7633771528203699E-2</v>
      </c>
      <c r="F1531" s="2">
        <v>0.55756123808547498</v>
      </c>
      <c r="G1531" s="2">
        <v>0.71498623537508499</v>
      </c>
      <c r="H1531" s="2">
        <v>0.51391608267261302</v>
      </c>
      <c r="I1531" s="2">
        <v>0.67969342832706803</v>
      </c>
      <c r="J1531" s="2">
        <v>3.3191223583715402E-7</v>
      </c>
      <c r="K1531" s="2">
        <v>1.26917252138461E-11</v>
      </c>
    </row>
    <row r="1532" spans="1:11" x14ac:dyDescent="0.3">
      <c r="A1532" t="s">
        <v>15</v>
      </c>
      <c r="B1532" s="2">
        <v>0.81912673377083201</v>
      </c>
      <c r="C1532" s="2">
        <v>0.114572274351772</v>
      </c>
      <c r="D1532" s="2">
        <v>0.438084790850094</v>
      </c>
      <c r="E1532" s="2">
        <v>1.7764275536297999E-2</v>
      </c>
      <c r="F1532" s="2">
        <v>0.56668289433227303</v>
      </c>
      <c r="G1532" s="2">
        <v>0.490622849277357</v>
      </c>
      <c r="H1532" s="2">
        <v>0.36598892403500199</v>
      </c>
      <c r="I1532" s="2">
        <v>0.41658376731740498</v>
      </c>
      <c r="J1532" s="2">
        <v>2.4501927017287498E-6</v>
      </c>
      <c r="K1532" s="2">
        <v>6.9785831167372599E-12</v>
      </c>
    </row>
    <row r="1533" spans="1:11" x14ac:dyDescent="0.3">
      <c r="A1533" t="s">
        <v>15</v>
      </c>
      <c r="B1533" s="2">
        <v>0.54751233397893895</v>
      </c>
      <c r="C1533" s="2">
        <v>9.5185696591688296E-2</v>
      </c>
      <c r="D1533" s="2">
        <v>0.48423428773750199</v>
      </c>
      <c r="E1533" s="2">
        <v>1.22334853311024E-2</v>
      </c>
      <c r="F1533" s="2">
        <v>0.57466434354821905</v>
      </c>
      <c r="G1533" s="2">
        <v>0.41397109428768097</v>
      </c>
      <c r="H1533" s="2">
        <v>0.24539604576590299</v>
      </c>
      <c r="I1533" s="2">
        <v>0.32740193586736399</v>
      </c>
      <c r="J1533" s="2">
        <v>6.0876565390954496E-7</v>
      </c>
      <c r="K1533" s="2">
        <v>8.5268410857873802E-12</v>
      </c>
    </row>
    <row r="1534" spans="1:11" x14ac:dyDescent="0.3">
      <c r="A1534" t="s">
        <v>15</v>
      </c>
      <c r="B1534" s="2">
        <v>0.101114676921644</v>
      </c>
      <c r="C1534" s="2">
        <v>8.4380392204873006E-2</v>
      </c>
      <c r="D1534" s="2">
        <v>0.59010506767066495</v>
      </c>
      <c r="E1534" s="2">
        <v>9.8114155800436299E-3</v>
      </c>
      <c r="F1534" s="2">
        <v>0.53019626934508302</v>
      </c>
      <c r="G1534" s="2">
        <v>0.39839986235375102</v>
      </c>
      <c r="H1534" s="2">
        <v>0.58772950620479103</v>
      </c>
      <c r="I1534" s="2">
        <v>0.40303522920145202</v>
      </c>
      <c r="J1534" s="2">
        <v>2.6074281229409202E-6</v>
      </c>
      <c r="K1534" s="2">
        <v>1.1627890263384301E-11</v>
      </c>
    </row>
    <row r="1535" spans="1:11" x14ac:dyDescent="0.3">
      <c r="A1535" t="s">
        <v>15</v>
      </c>
      <c r="B1535" s="2">
        <v>0.448854188763115</v>
      </c>
      <c r="C1535" s="2">
        <v>0.10624081802770501</v>
      </c>
      <c r="D1535" s="2">
        <v>0.56091928599186702</v>
      </c>
      <c r="E1535" s="2">
        <v>1.3896942860593901E-2</v>
      </c>
      <c r="F1535" s="2">
        <v>0.52449523419083499</v>
      </c>
      <c r="G1535" s="2">
        <v>0.34583620096352302</v>
      </c>
      <c r="H1535" s="2">
        <v>0.58617065205150198</v>
      </c>
      <c r="I1535" s="2">
        <v>0.32425732647313799</v>
      </c>
      <c r="J1535" s="2">
        <v>2.1741849991319002E-6</v>
      </c>
      <c r="K1535" s="2">
        <v>2.09190983852597E-11</v>
      </c>
    </row>
    <row r="1536" spans="1:11" x14ac:dyDescent="0.3">
      <c r="A1536" t="s">
        <v>15</v>
      </c>
      <c r="B1536" s="2">
        <v>0.32096400052012197</v>
      </c>
      <c r="C1536" s="2">
        <v>0.11885585269178001</v>
      </c>
      <c r="D1536" s="2">
        <v>0.58779291648254195</v>
      </c>
      <c r="E1536" s="2">
        <v>1.69642343800008E-2</v>
      </c>
      <c r="F1536" s="2">
        <v>0.58720662088756503</v>
      </c>
      <c r="G1536" s="2">
        <v>0.40734686854783198</v>
      </c>
      <c r="H1536" s="2">
        <v>0.332263144064598</v>
      </c>
      <c r="I1536" s="2">
        <v>0.33186208580161097</v>
      </c>
      <c r="J1536" s="2">
        <v>1.5301219215805699E-6</v>
      </c>
      <c r="K1536" s="2">
        <v>3.9559898752006304E-12</v>
      </c>
    </row>
    <row r="1537" spans="1:11" x14ac:dyDescent="0.3">
      <c r="A1537" t="s">
        <v>15</v>
      </c>
      <c r="B1537" s="2">
        <v>0.38247309105590499</v>
      </c>
      <c r="C1537" s="2">
        <v>9.9005733381477196E-2</v>
      </c>
      <c r="D1537" s="2">
        <v>0.54560593195677498</v>
      </c>
      <c r="E1537" s="2">
        <v>1.31058404508282E-2</v>
      </c>
      <c r="F1537" s="2">
        <v>0.50967254278978902</v>
      </c>
      <c r="G1537" s="2">
        <v>0.27383000688231202</v>
      </c>
      <c r="H1537" s="2">
        <v>0.61122098387603296</v>
      </c>
      <c r="I1537" s="2">
        <v>0.262142283883883</v>
      </c>
      <c r="J1537" s="2">
        <v>3.2650226481009101E-6</v>
      </c>
      <c r="K1537" s="2">
        <v>1.0603908912458601E-11</v>
      </c>
    </row>
    <row r="1538" spans="1:11" x14ac:dyDescent="0.3">
      <c r="A1538" t="s">
        <v>15</v>
      </c>
      <c r="B1538" s="2">
        <v>1</v>
      </c>
      <c r="C1538" s="2">
        <v>6.9723167415011597E-2</v>
      </c>
      <c r="D1538" s="2">
        <v>0.48220887940691898</v>
      </c>
      <c r="E1538" s="2">
        <v>7.3379157929122103E-3</v>
      </c>
      <c r="F1538" s="2">
        <v>0.563262273239725</v>
      </c>
      <c r="G1538" s="2">
        <v>0.52305574673090105</v>
      </c>
      <c r="H1538" s="2">
        <v>0.60630733333201703</v>
      </c>
      <c r="I1538" s="2">
        <v>0.46275309515871099</v>
      </c>
      <c r="J1538" s="2">
        <v>2.3866963838252799E-6</v>
      </c>
      <c r="K1538" s="2">
        <v>8.2182777573473392E-12</v>
      </c>
    </row>
    <row r="1539" spans="1:11" x14ac:dyDescent="0.3">
      <c r="A1539" t="s">
        <v>15</v>
      </c>
      <c r="B1539" s="2">
        <v>0.379428086573876</v>
      </c>
      <c r="C1539" s="2">
        <v>9.1489581275389101E-2</v>
      </c>
      <c r="D1539" s="2">
        <v>0.56820042310550301</v>
      </c>
      <c r="E1539" s="2">
        <v>1.1189041199083099E-2</v>
      </c>
      <c r="F1539" s="2">
        <v>0.59290765604181295</v>
      </c>
      <c r="G1539" s="2">
        <v>0.64728148657949003</v>
      </c>
      <c r="H1539" s="2">
        <v>0.15517612681051199</v>
      </c>
      <c r="I1539" s="2">
        <v>0.62224471030733497</v>
      </c>
      <c r="J1539" s="2">
        <v>1.56652151564774E-6</v>
      </c>
      <c r="K1539" s="2">
        <v>7.6009302556821708E-12</v>
      </c>
    </row>
    <row r="1540" spans="1:11" x14ac:dyDescent="0.3">
      <c r="A1540" t="s">
        <v>15</v>
      </c>
      <c r="B1540" s="2">
        <v>0.54081332411859995</v>
      </c>
      <c r="C1540" s="2">
        <v>0.11274012125303901</v>
      </c>
      <c r="D1540" s="2">
        <v>0.54067094646339198</v>
      </c>
      <c r="E1540" s="2">
        <v>1.4433261232334099E-2</v>
      </c>
      <c r="F1540" s="2">
        <v>0.56782310136312097</v>
      </c>
      <c r="G1540" s="2">
        <v>0.45423262216104499</v>
      </c>
      <c r="H1540" s="2">
        <v>0.539069152666943</v>
      </c>
      <c r="I1540" s="2">
        <v>0.40531542345398203</v>
      </c>
      <c r="J1540" s="2">
        <v>2.0174908358240699E-6</v>
      </c>
      <c r="K1540" s="2">
        <v>1.26352259911292E-11</v>
      </c>
    </row>
    <row r="1541" spans="1:11" x14ac:dyDescent="0.3">
      <c r="A1541" t="s">
        <v>15</v>
      </c>
      <c r="B1541" s="2">
        <v>0.57369937252372305</v>
      </c>
      <c r="C1541" s="2">
        <v>0.102511440951314</v>
      </c>
      <c r="D1541" s="2">
        <v>0.51499291521826696</v>
      </c>
      <c r="E1541" s="2">
        <v>1.21491215387763E-2</v>
      </c>
      <c r="F1541" s="2">
        <v>0.58948703494926502</v>
      </c>
      <c r="G1541" s="2">
        <v>0.434187887130075</v>
      </c>
      <c r="H1541" s="2">
        <v>0.17867353168385899</v>
      </c>
      <c r="I1541" s="2">
        <v>0.40965941462924899</v>
      </c>
      <c r="J1541" s="2">
        <v>1.70833108658608E-6</v>
      </c>
      <c r="K1541" s="2">
        <v>7.6708339148560705E-13</v>
      </c>
    </row>
    <row r="1542" spans="1:11" x14ac:dyDescent="0.3">
      <c r="A1542" t="s">
        <v>15</v>
      </c>
      <c r="B1542" s="2">
        <v>0.450072190555875</v>
      </c>
      <c r="C1542" s="2">
        <v>0.113977361885713</v>
      </c>
      <c r="D1542" s="2">
        <v>0.60644740325443502</v>
      </c>
      <c r="E1542" s="2">
        <v>1.45936599532407E-2</v>
      </c>
      <c r="F1542" s="2">
        <v>0.54387875371528005</v>
      </c>
      <c r="G1542" s="2">
        <v>0.37981761871989</v>
      </c>
      <c r="H1542" s="2">
        <v>0.59375944647835299</v>
      </c>
      <c r="I1542" s="2">
        <v>0.41137522907038898</v>
      </c>
      <c r="J1542" s="2">
        <v>1.30891658179861E-6</v>
      </c>
      <c r="K1542" s="2">
        <v>8.5099013770061508E-12</v>
      </c>
    </row>
    <row r="1543" spans="1:11" x14ac:dyDescent="0.3">
      <c r="A1543" t="s">
        <v>15</v>
      </c>
      <c r="B1543" s="2">
        <v>0.34836904085802201</v>
      </c>
      <c r="C1543" s="2">
        <v>0.11200679814812101</v>
      </c>
      <c r="D1543" s="2">
        <v>0.58148909421780903</v>
      </c>
      <c r="E1543" s="2">
        <v>1.54446630564952E-2</v>
      </c>
      <c r="F1543" s="2">
        <v>0.57238392948651995</v>
      </c>
      <c r="G1543" s="2">
        <v>0.48107364074329001</v>
      </c>
      <c r="H1543" s="2">
        <v>0.37378714626951698</v>
      </c>
      <c r="I1543" s="2">
        <v>0.423611694522042</v>
      </c>
      <c r="J1543" s="2">
        <v>1.67084897671024E-6</v>
      </c>
      <c r="K1543" s="2">
        <v>1.0494487829910799E-11</v>
      </c>
    </row>
    <row r="1544" spans="1:11" x14ac:dyDescent="0.3">
      <c r="A1544" t="s">
        <v>15</v>
      </c>
      <c r="B1544" s="2">
        <v>0.275897934187047</v>
      </c>
      <c r="C1544" s="2">
        <v>8.4964316743465704E-2</v>
      </c>
      <c r="D1544" s="2">
        <v>0.59280195588795104</v>
      </c>
      <c r="E1544" s="2">
        <v>1.01738568795498E-2</v>
      </c>
      <c r="F1544" s="2">
        <v>0.57238392948651995</v>
      </c>
      <c r="G1544" s="2">
        <v>0.55677907777013103</v>
      </c>
      <c r="H1544" s="2">
        <v>0.36196435380654701</v>
      </c>
      <c r="I1544" s="2">
        <v>0.515166267273241</v>
      </c>
      <c r="J1544" s="2">
        <v>1.22126662991379E-6</v>
      </c>
      <c r="K1544" s="2">
        <v>8.0666335239737503E-12</v>
      </c>
    </row>
    <row r="1545" spans="1:11" x14ac:dyDescent="0.3">
      <c r="A1545" t="s">
        <v>15</v>
      </c>
      <c r="B1545" s="2">
        <v>0.602931415550925</v>
      </c>
      <c r="C1545" s="2">
        <v>0.12626175305109</v>
      </c>
      <c r="D1545" s="2">
        <v>0.51500075075544605</v>
      </c>
      <c r="E1545" s="2">
        <v>1.6573639921689198E-2</v>
      </c>
      <c r="F1545" s="2">
        <v>0.563262273239725</v>
      </c>
      <c r="G1545" s="2">
        <v>0.37921541637990303</v>
      </c>
      <c r="H1545" s="2">
        <v>0.38184814113063498</v>
      </c>
      <c r="I1545" s="2">
        <v>0.27681645488032403</v>
      </c>
      <c r="J1545" s="2">
        <v>3.54732247383575E-6</v>
      </c>
      <c r="K1545" s="2">
        <v>1.40584776176221E-11</v>
      </c>
    </row>
    <row r="1546" spans="1:11" x14ac:dyDescent="0.3">
      <c r="A1546" t="s">
        <v>15</v>
      </c>
      <c r="B1546" s="2">
        <v>0.349587042650782</v>
      </c>
      <c r="C1546" s="2">
        <v>0.10666018438479</v>
      </c>
      <c r="D1546" s="2">
        <v>0.59694102019626605</v>
      </c>
      <c r="E1546" s="2">
        <v>1.50042546458502E-2</v>
      </c>
      <c r="F1546" s="2">
        <v>0.60088910525776296</v>
      </c>
      <c r="G1546" s="2">
        <v>0.66405712319339205</v>
      </c>
      <c r="H1546" s="2">
        <v>0.23964863545929099</v>
      </c>
      <c r="I1546" s="2">
        <v>0.58024205022425901</v>
      </c>
      <c r="J1546" s="2">
        <v>2.3830090643519601E-6</v>
      </c>
      <c r="K1546" s="2">
        <v>1.22771541160872E-11</v>
      </c>
    </row>
    <row r="1547" spans="1:11" x14ac:dyDescent="0.3">
      <c r="A1547" t="s">
        <v>15</v>
      </c>
      <c r="B1547" s="2">
        <v>0.509145277506171</v>
      </c>
      <c r="C1547" s="2">
        <v>0.118513141096475</v>
      </c>
      <c r="D1547" s="2">
        <v>0.54683385652705097</v>
      </c>
      <c r="E1547" s="2">
        <v>1.5935122888697001E-2</v>
      </c>
      <c r="F1547" s="2">
        <v>0.55870144511632502</v>
      </c>
      <c r="G1547" s="2">
        <v>0.407432897453544</v>
      </c>
      <c r="H1547" s="2">
        <v>0.47805848567889198</v>
      </c>
      <c r="I1547" s="2">
        <v>0.40121573093035601</v>
      </c>
      <c r="J1547" s="2">
        <v>4.0576011116121401E-7</v>
      </c>
      <c r="K1547" s="2">
        <v>7.5536817698639992E-12</v>
      </c>
    </row>
    <row r="1548" spans="1:11" x14ac:dyDescent="0.3">
      <c r="A1548" t="s">
        <v>15</v>
      </c>
      <c r="B1548" s="2">
        <v>0.54994833756439299</v>
      </c>
      <c r="C1548" s="2">
        <v>0.102025774557316</v>
      </c>
      <c r="D1548" s="2">
        <v>0.52550285990874601</v>
      </c>
      <c r="E1548" s="2">
        <v>1.30980888295403E-2</v>
      </c>
      <c r="F1548" s="2">
        <v>0.55071999590037901</v>
      </c>
      <c r="G1548" s="2">
        <v>0.45208189951823702</v>
      </c>
      <c r="H1548" s="2">
        <v>0.43229060676768</v>
      </c>
      <c r="I1548" s="2">
        <v>0.411931144626417</v>
      </c>
      <c r="J1548" s="2">
        <v>1.96938653957544E-6</v>
      </c>
      <c r="K1548" s="2">
        <v>1.07085636339661E-11</v>
      </c>
    </row>
    <row r="1549" spans="1:11" x14ac:dyDescent="0.3">
      <c r="A1549" t="s">
        <v>15</v>
      </c>
      <c r="B1549" s="2">
        <v>0.47321422461863</v>
      </c>
      <c r="C1549" s="2">
        <v>9.9288998426830005E-2</v>
      </c>
      <c r="D1549" s="2">
        <v>0.56234105023561998</v>
      </c>
      <c r="E1549" s="2">
        <v>1.23483769328413E-2</v>
      </c>
      <c r="F1549" s="2">
        <v>0.56896330839397202</v>
      </c>
      <c r="G1549" s="2">
        <v>0.15270130763936601</v>
      </c>
      <c r="H1549" s="2">
        <v>0.46409992472453299</v>
      </c>
      <c r="I1549" s="2">
        <v>0.161472324407651</v>
      </c>
      <c r="J1549" s="2">
        <v>1.44686969016851E-6</v>
      </c>
      <c r="K1549" s="2">
        <v>1.3696971268950401E-11</v>
      </c>
    </row>
    <row r="1550" spans="1:11" x14ac:dyDescent="0.3">
      <c r="A1550" t="s">
        <v>15</v>
      </c>
      <c r="B1550" s="2">
        <v>0.56700036266338305</v>
      </c>
      <c r="C1550" s="2">
        <v>9.7854980774484804E-2</v>
      </c>
      <c r="D1550" s="2">
        <v>0.51168814763484005</v>
      </c>
      <c r="E1550" s="2">
        <v>1.25789031008673E-2</v>
      </c>
      <c r="F1550" s="2">
        <v>0.55528082402377499</v>
      </c>
      <c r="G1550" s="2">
        <v>0.496816930488644</v>
      </c>
      <c r="H1550" s="2">
        <v>0.61637369823823596</v>
      </c>
      <c r="I1550" s="2">
        <v>0.437275315224672</v>
      </c>
      <c r="J1550" s="2">
        <v>1.56395054060209E-6</v>
      </c>
      <c r="K1550" s="2">
        <v>1.06541077613754E-11</v>
      </c>
    </row>
    <row r="1551" spans="1:11" x14ac:dyDescent="0.3">
      <c r="A1551" t="s">
        <v>15</v>
      </c>
      <c r="B1551" s="2">
        <v>0.62850945319958895</v>
      </c>
      <c r="C1551" s="2">
        <v>0.106516857113979</v>
      </c>
      <c r="D1551" s="2">
        <v>0.501079940446571</v>
      </c>
      <c r="E1551" s="2">
        <v>1.31043704065569E-2</v>
      </c>
      <c r="F1551" s="2">
        <v>0.56554268730142099</v>
      </c>
      <c r="G1551" s="2">
        <v>0.731245698554714</v>
      </c>
      <c r="H1551" s="2">
        <v>0.33005229767989303</v>
      </c>
      <c r="I1551" s="2">
        <v>0.58149626590544701</v>
      </c>
      <c r="J1551" s="2">
        <v>3.1552487793759699E-6</v>
      </c>
      <c r="K1551" s="2">
        <v>5.8102756451586497E-12</v>
      </c>
    </row>
    <row r="1552" spans="1:11" x14ac:dyDescent="0.3">
      <c r="A1552" t="s">
        <v>15</v>
      </c>
      <c r="B1552" s="2">
        <v>0.459816204897951</v>
      </c>
      <c r="C1552" s="2">
        <v>9.8828473900762603E-2</v>
      </c>
      <c r="D1552" s="2">
        <v>0.55362216055063196</v>
      </c>
      <c r="E1552" s="2">
        <v>1.2489848554336901E-2</v>
      </c>
      <c r="F1552" s="2">
        <v>0.573524136517371</v>
      </c>
      <c r="G1552" s="2">
        <v>0.16371300757054399</v>
      </c>
      <c r="H1552" s="2">
        <v>0.32333282622826498</v>
      </c>
      <c r="I1552" s="2">
        <v>0.241392686752566</v>
      </c>
      <c r="J1552" s="2">
        <v>1.9594409255830898E-6</v>
      </c>
      <c r="K1552" s="2">
        <v>9.9722666854610507E-12</v>
      </c>
    </row>
    <row r="1553" spans="1:11" x14ac:dyDescent="0.3">
      <c r="A1553" t="s">
        <v>15</v>
      </c>
      <c r="B1553" s="2">
        <v>0.38186409015972</v>
      </c>
      <c r="C1553" s="2">
        <v>8.3576783611383501E-2</v>
      </c>
      <c r="D1553" s="2">
        <v>0.55509175175136105</v>
      </c>
      <c r="E1553" s="2">
        <v>8.7791289963744697E-3</v>
      </c>
      <c r="F1553" s="2">
        <v>0.55528082402377499</v>
      </c>
      <c r="G1553" s="2">
        <v>0.39839986235375002</v>
      </c>
      <c r="H1553" s="2">
        <v>0.49736338293084198</v>
      </c>
      <c r="I1553" s="2">
        <v>0.42597893622463601</v>
      </c>
      <c r="J1553" s="2">
        <v>2.54403329089454E-6</v>
      </c>
      <c r="K1553" s="2">
        <v>1.3100567667987299E-11</v>
      </c>
    </row>
    <row r="1554" spans="1:11" x14ac:dyDescent="0.3">
      <c r="A1554" t="s">
        <v>15</v>
      </c>
      <c r="B1554" s="2">
        <v>0.54873033577166597</v>
      </c>
      <c r="C1554" s="2">
        <v>0.11223642720855501</v>
      </c>
      <c r="D1554" s="2">
        <v>0.55844085006824895</v>
      </c>
      <c r="E1554" s="2">
        <v>1.3437017566532299E-2</v>
      </c>
      <c r="F1554" s="2">
        <v>0.58264579276416695</v>
      </c>
      <c r="G1554" s="2">
        <v>0.36674122505161699</v>
      </c>
      <c r="H1554" s="2">
        <v>0.45501945110156899</v>
      </c>
      <c r="I1554" s="2">
        <v>0.30928962241337499</v>
      </c>
      <c r="J1554" s="2">
        <v>1.75501458083582E-6</v>
      </c>
      <c r="K1554" s="2">
        <v>7.6406075563891696E-12</v>
      </c>
    </row>
    <row r="1555" spans="1:11" x14ac:dyDescent="0.3">
      <c r="A1555" t="s">
        <v>15</v>
      </c>
      <c r="B1555" s="2">
        <v>0.47625922910065799</v>
      </c>
      <c r="C1555" s="2">
        <v>0.14252775941082399</v>
      </c>
      <c r="D1555" s="2">
        <v>0.48964224966684899</v>
      </c>
      <c r="E1555" s="2">
        <v>2.0304522601416301E-2</v>
      </c>
      <c r="F1555" s="2">
        <v>0.553000409962075</v>
      </c>
      <c r="G1555" s="2">
        <v>0.39151754989676502</v>
      </c>
      <c r="H1555" s="2">
        <v>0.48946439826056198</v>
      </c>
      <c r="I1555" s="2">
        <v>0.32187059304732601</v>
      </c>
      <c r="J1555" s="2">
        <v>2.4372025120244999E-6</v>
      </c>
      <c r="K1555" s="2">
        <v>9.9463401945482698E-12</v>
      </c>
    </row>
    <row r="1556" spans="1:11" x14ac:dyDescent="0.3">
      <c r="A1556" t="s">
        <v>15</v>
      </c>
      <c r="B1556" s="2">
        <v>0.42510315380355801</v>
      </c>
      <c r="C1556" s="2">
        <v>9.2146882821127707E-2</v>
      </c>
      <c r="D1556" s="2">
        <v>0.52538332882539096</v>
      </c>
      <c r="E1556" s="2">
        <v>9.2906986632744406E-3</v>
      </c>
      <c r="F1556" s="2">
        <v>0.58720662088756503</v>
      </c>
      <c r="G1556" s="2">
        <v>0.40734686854783198</v>
      </c>
      <c r="H1556" s="2">
        <v>0.35138824951940201</v>
      </c>
      <c r="I1556" s="2">
        <v>0.42810305533779103</v>
      </c>
      <c r="J1556" s="2">
        <v>2.39992337386274E-6</v>
      </c>
      <c r="K1556" s="2">
        <v>8.2553519937076705E-12</v>
      </c>
    </row>
    <row r="1557" spans="1:11" x14ac:dyDescent="0.3">
      <c r="A1557" t="s">
        <v>15</v>
      </c>
      <c r="B1557" s="2">
        <v>0.69793555538843799</v>
      </c>
      <c r="C1557" s="2">
        <v>8.5721887783233197E-2</v>
      </c>
      <c r="D1557" s="2">
        <v>0.51350219268525499</v>
      </c>
      <c r="E1557" s="2">
        <v>9.4951760234852703E-3</v>
      </c>
      <c r="F1557" s="2">
        <v>0.56554268730142099</v>
      </c>
      <c r="G1557" s="2">
        <v>0.39057123193392901</v>
      </c>
      <c r="H1557" s="2">
        <v>0.499396413252431</v>
      </c>
      <c r="I1557" s="2">
        <v>0.41523001983355401</v>
      </c>
      <c r="J1557" s="2">
        <v>1.87162183060314E-6</v>
      </c>
      <c r="K1557" s="2">
        <v>1.14400050041074E-11</v>
      </c>
    </row>
    <row r="1558" spans="1:11" x14ac:dyDescent="0.3">
      <c r="A1558" t="s">
        <v>15</v>
      </c>
      <c r="B1558" s="2">
        <v>0.21134383916923499</v>
      </c>
      <c r="C1558" s="2">
        <v>0.110543466940129</v>
      </c>
      <c r="D1558" s="2">
        <v>0.61875518526857598</v>
      </c>
      <c r="E1558" s="2">
        <v>1.4129480339611099E-2</v>
      </c>
      <c r="F1558" s="2">
        <v>0.56668289433227303</v>
      </c>
      <c r="G1558" s="2">
        <v>0.377064693737096</v>
      </c>
      <c r="H1558" s="2">
        <v>0.44796608059809401</v>
      </c>
      <c r="I1558" s="2">
        <v>0.38796483644128799</v>
      </c>
      <c r="J1558" s="2">
        <v>2.2106184218181202E-6</v>
      </c>
      <c r="K1558" s="2">
        <v>1.04432872181569E-11</v>
      </c>
    </row>
    <row r="1559" spans="1:11" x14ac:dyDescent="0.3">
      <c r="A1559" t="s">
        <v>15</v>
      </c>
      <c r="B1559" s="2">
        <v>0.43850117352423801</v>
      </c>
      <c r="C1559" s="2">
        <v>9.0668615481224402E-2</v>
      </c>
      <c r="D1559" s="2">
        <v>0.52092444208583999</v>
      </c>
      <c r="E1559" s="2">
        <v>1.16341057906171E-2</v>
      </c>
      <c r="F1559" s="2">
        <v>0.52335502715998705</v>
      </c>
      <c r="G1559" s="2">
        <v>0.59523399862353699</v>
      </c>
      <c r="H1559" s="2">
        <v>0.79146324838335602</v>
      </c>
      <c r="I1559" s="2">
        <v>0.71566446682284302</v>
      </c>
      <c r="J1559" s="2">
        <v>2.25523837030757E-6</v>
      </c>
      <c r="K1559" s="2">
        <v>1.4443405127776E-11</v>
      </c>
    </row>
    <row r="1560" spans="1:11" x14ac:dyDescent="0.3">
      <c r="A1560" t="s">
        <v>15</v>
      </c>
      <c r="B1560" s="2">
        <v>0.867237804585968</v>
      </c>
      <c r="C1560" s="2">
        <v>8.2638116628091202E-2</v>
      </c>
      <c r="D1560" s="2">
        <v>0.46602959164848901</v>
      </c>
      <c r="E1560" s="2">
        <v>1.18584937522993E-2</v>
      </c>
      <c r="F1560" s="2">
        <v>0.52791585528338303</v>
      </c>
      <c r="G1560" s="2">
        <v>0.171971782518926</v>
      </c>
      <c r="H1560" s="2">
        <v>0.57183275016250201</v>
      </c>
      <c r="I1560" s="2">
        <v>0.22171843264961499</v>
      </c>
      <c r="J1560" s="2">
        <v>2.9107693497071999E-6</v>
      </c>
      <c r="K1560" s="2">
        <v>1.57133323959489E-11</v>
      </c>
    </row>
    <row r="1561" spans="1:11" x14ac:dyDescent="0.3">
      <c r="A1561" t="s">
        <v>15</v>
      </c>
      <c r="B1561" s="2">
        <v>0.389781101812819</v>
      </c>
      <c r="C1561" s="2">
        <v>0.104260867992752</v>
      </c>
      <c r="D1561" s="2">
        <v>0.61364640345107302</v>
      </c>
      <c r="E1561" s="2">
        <v>1.45346164024519E-2</v>
      </c>
      <c r="F1561" s="2">
        <v>0.53133647637593395</v>
      </c>
      <c r="G1561" s="2">
        <v>0.45836200963523799</v>
      </c>
      <c r="H1561" s="2">
        <v>0.52345295085756705</v>
      </c>
      <c r="I1561" s="2">
        <v>0.40101429258404497</v>
      </c>
      <c r="J1561" s="2">
        <v>2.55164473017443E-6</v>
      </c>
      <c r="K1561" s="2">
        <v>5.0860392365283499E-12</v>
      </c>
    </row>
    <row r="1562" spans="1:11" x14ac:dyDescent="0.3">
      <c r="A1562" t="s">
        <v>15</v>
      </c>
      <c r="B1562" s="2">
        <v>0.38551809553806299</v>
      </c>
      <c r="C1562" s="2">
        <v>9.8876299320648606E-2</v>
      </c>
      <c r="D1562" s="2">
        <v>0.59399762569146097</v>
      </c>
      <c r="E1562" s="2">
        <v>1.28538509190814E-2</v>
      </c>
      <c r="F1562" s="2">
        <v>0.54387875371528005</v>
      </c>
      <c r="G1562" s="2">
        <v>0.41009979353062598</v>
      </c>
      <c r="H1562" s="2">
        <v>0.56941840317223902</v>
      </c>
      <c r="I1562" s="2">
        <v>0.39893080227357902</v>
      </c>
      <c r="J1562" s="2">
        <v>1.66117399167008E-6</v>
      </c>
      <c r="K1562" s="2">
        <v>7.6981694160261701E-12</v>
      </c>
    </row>
    <row r="1563" spans="1:11" x14ac:dyDescent="0.3">
      <c r="A1563" t="s">
        <v>15</v>
      </c>
      <c r="B1563" s="2">
        <v>0.36359406326774302</v>
      </c>
      <c r="C1563" s="2">
        <v>0.12885017353717901</v>
      </c>
      <c r="D1563" s="2">
        <v>0.57968135045549496</v>
      </c>
      <c r="E1563" s="2">
        <v>1.7639640560901702E-2</v>
      </c>
      <c r="F1563" s="2">
        <v>0.54615916777697904</v>
      </c>
      <c r="G1563" s="2">
        <v>0.66199242945629599</v>
      </c>
      <c r="H1563" s="2">
        <v>0.671852309929447</v>
      </c>
      <c r="I1563" s="2">
        <v>0.64443233938027999</v>
      </c>
      <c r="J1563" s="2">
        <v>1.3275899794985199E-6</v>
      </c>
      <c r="K1563" s="2">
        <v>5.7217104379305004E-12</v>
      </c>
    </row>
    <row r="1564" spans="1:11" x14ac:dyDescent="0.3">
      <c r="A1564" t="s">
        <v>15</v>
      </c>
      <c r="B1564" s="2">
        <v>0.40074311794804401</v>
      </c>
      <c r="C1564" s="2">
        <v>9.8630579464738993E-2</v>
      </c>
      <c r="D1564" s="2">
        <v>0.61352622369813903</v>
      </c>
      <c r="E1564" s="2">
        <v>1.4250439495020899E-2</v>
      </c>
      <c r="F1564" s="2">
        <v>0.56212206620887295</v>
      </c>
      <c r="G1564" s="2">
        <v>0.40734686854783198</v>
      </c>
      <c r="H1564" s="2">
        <v>0.45514194661171398</v>
      </c>
      <c r="I1564" s="2">
        <v>0.31268394901505703</v>
      </c>
      <c r="J1564" s="2">
        <v>1.65758815805376E-6</v>
      </c>
      <c r="K1564" s="2">
        <v>7.0138588826510296E-12</v>
      </c>
    </row>
    <row r="1565" spans="1:11" x14ac:dyDescent="0.3">
      <c r="A1565" t="s">
        <v>15</v>
      </c>
      <c r="B1565" s="2">
        <v>0.75639964144219196</v>
      </c>
      <c r="C1565" s="2">
        <v>9.0652822663442698E-2</v>
      </c>
      <c r="D1565" s="2">
        <v>0.51936562598466895</v>
      </c>
      <c r="E1565" s="2">
        <v>1.0221030640938201E-2</v>
      </c>
      <c r="F1565" s="2">
        <v>0.60202931228861101</v>
      </c>
      <c r="G1565" s="2">
        <v>0.56951135581555301</v>
      </c>
      <c r="H1565" s="2">
        <v>0.286491313685317</v>
      </c>
      <c r="I1565" s="2">
        <v>0.48477811666985898</v>
      </c>
      <c r="J1565" s="2">
        <v>1.80782105512848E-6</v>
      </c>
      <c r="K1565" s="2">
        <v>1.6430751037359999E-11</v>
      </c>
    </row>
    <row r="1566" spans="1:11" x14ac:dyDescent="0.3">
      <c r="A1566" t="s">
        <v>15</v>
      </c>
      <c r="B1566" s="2">
        <v>0.49513825688895002</v>
      </c>
      <c r="C1566" s="2">
        <v>0.11575018017612999</v>
      </c>
      <c r="D1566" s="2">
        <v>0.56094764925612695</v>
      </c>
      <c r="E1566" s="2">
        <v>1.6648760404401799E-2</v>
      </c>
      <c r="F1566" s="2">
        <v>0.56098185917802501</v>
      </c>
      <c r="G1566" s="2">
        <v>0.86682725395732896</v>
      </c>
      <c r="H1566" s="2">
        <v>0.59271428317405705</v>
      </c>
      <c r="I1566" s="2">
        <v>0.82273279836060498</v>
      </c>
      <c r="J1566" s="2">
        <v>1.92473276246699E-6</v>
      </c>
      <c r="K1566" s="2">
        <v>7.7477501434926001E-12</v>
      </c>
    </row>
    <row r="1567" spans="1:11" x14ac:dyDescent="0.3">
      <c r="A1567" t="s">
        <v>15</v>
      </c>
      <c r="B1567" s="2">
        <v>0.42936616007828199</v>
      </c>
      <c r="C1567" s="2">
        <v>9.5412904583358604E-2</v>
      </c>
      <c r="D1567" s="2">
        <v>0.56609051802938504</v>
      </c>
      <c r="E1567" s="2">
        <v>1.01247064437447E-2</v>
      </c>
      <c r="F1567" s="2">
        <v>0.57124372245567101</v>
      </c>
      <c r="G1567" s="2">
        <v>0.67713351686166501</v>
      </c>
      <c r="H1567" s="2">
        <v>0.38632317871897398</v>
      </c>
      <c r="I1567" s="2">
        <v>0.63268914720998803</v>
      </c>
      <c r="J1567" s="2">
        <v>2.3184640592588199E-6</v>
      </c>
      <c r="K1567" s="2">
        <v>1.1385752625995599E-11</v>
      </c>
    </row>
    <row r="1568" spans="1:11" x14ac:dyDescent="0.3">
      <c r="A1568" t="s">
        <v>15</v>
      </c>
      <c r="B1568" s="2">
        <v>0.40439712332635502</v>
      </c>
      <c r="C1568" s="2">
        <v>0.110746650480221</v>
      </c>
      <c r="D1568" s="2">
        <v>0.52952570600953996</v>
      </c>
      <c r="E1568" s="2">
        <v>1.45962315497268E-2</v>
      </c>
      <c r="F1568" s="2">
        <v>0.55528082402377499</v>
      </c>
      <c r="G1568" s="2">
        <v>0.28484170681348903</v>
      </c>
      <c r="H1568" s="2">
        <v>0.38269968249953901</v>
      </c>
      <c r="I1568" s="2">
        <v>0.27697321228655197</v>
      </c>
      <c r="J1568" s="2">
        <v>2.6456206338162601E-6</v>
      </c>
      <c r="K1568" s="2">
        <v>1.09349953428651E-11</v>
      </c>
    </row>
    <row r="1569" spans="1:11" x14ac:dyDescent="0.3">
      <c r="A1569" t="s">
        <v>15</v>
      </c>
      <c r="B1569" s="2">
        <v>0.43180216366389801</v>
      </c>
      <c r="C1569" s="2">
        <v>0.12959809754910401</v>
      </c>
      <c r="D1569" s="2">
        <v>0.56979110410215195</v>
      </c>
      <c r="E1569" s="2">
        <v>1.81845230041934E-2</v>
      </c>
      <c r="F1569" s="2">
        <v>0.60773034744285903</v>
      </c>
      <c r="G1569" s="2">
        <v>0.495440467997247</v>
      </c>
      <c r="H1569" s="2">
        <v>0.22051957853641499</v>
      </c>
      <c r="I1569" s="2">
        <v>0.42340942124695502</v>
      </c>
      <c r="J1569" s="2">
        <v>1.99225468603397E-6</v>
      </c>
      <c r="K1569" s="2">
        <v>9.8724798101634897E-12</v>
      </c>
    </row>
    <row r="1570" spans="1:11" x14ac:dyDescent="0.3">
      <c r="A1570" t="s">
        <v>15</v>
      </c>
      <c r="B1570" s="2">
        <v>0.623028445131944</v>
      </c>
      <c r="C1570" s="2">
        <v>0.13512603073922999</v>
      </c>
      <c r="D1570" s="2">
        <v>0.50522767668697</v>
      </c>
      <c r="E1570" s="2">
        <v>1.7473012425434E-2</v>
      </c>
      <c r="F1570" s="2">
        <v>0.55756123808547498</v>
      </c>
      <c r="G1570" s="2">
        <v>0.53329318651066704</v>
      </c>
      <c r="H1570" s="2">
        <v>0.55877314819388102</v>
      </c>
      <c r="I1570" s="2">
        <v>0.55763481761247502</v>
      </c>
      <c r="J1570" s="2">
        <v>1.5054946869328601E-6</v>
      </c>
      <c r="K1570" s="2">
        <v>7.5686740452848005E-12</v>
      </c>
    </row>
    <row r="1571" spans="1:11" x14ac:dyDescent="0.3">
      <c r="A1571" t="s">
        <v>15</v>
      </c>
      <c r="B1571" s="2">
        <v>0.49696525957825199</v>
      </c>
      <c r="C1571" s="2">
        <v>8.3184905696569902E-2</v>
      </c>
      <c r="D1571" s="2">
        <v>0.60129140632552602</v>
      </c>
      <c r="E1571" s="2">
        <v>9.0250243732128508E-3</v>
      </c>
      <c r="F1571" s="2">
        <v>0.57124372245567101</v>
      </c>
      <c r="G1571" s="2">
        <v>0.32131796283551201</v>
      </c>
      <c r="H1571" s="2">
        <v>0.38310668371066597</v>
      </c>
      <c r="I1571" s="2">
        <v>0.30292278351962398</v>
      </c>
      <c r="J1571" s="2">
        <v>1.7635732214482701E-6</v>
      </c>
      <c r="K1571" s="2">
        <v>7.3993273655200807E-12</v>
      </c>
    </row>
    <row r="1572" spans="1:11" x14ac:dyDescent="0.3">
      <c r="A1572" t="s">
        <v>15</v>
      </c>
      <c r="B1572" s="2">
        <v>0.65530549264094695</v>
      </c>
      <c r="C1572" s="2">
        <v>8.9344700586809905E-2</v>
      </c>
      <c r="D1572" s="2">
        <v>0.51075939364853795</v>
      </c>
      <c r="E1572" s="2">
        <v>1.1530535797789E-2</v>
      </c>
      <c r="F1572" s="2">
        <v>0.57466434354821905</v>
      </c>
      <c r="G1572" s="2">
        <v>0.58052305574673102</v>
      </c>
      <c r="H1572" s="2">
        <v>0.27982123558455002</v>
      </c>
      <c r="I1572" s="2">
        <v>0.56232681388591899</v>
      </c>
      <c r="J1572" s="2">
        <v>2.4013441758616299E-6</v>
      </c>
      <c r="K1572" s="2">
        <v>1.4230983539176201E-11</v>
      </c>
    </row>
    <row r="1573" spans="1:11" x14ac:dyDescent="0.3">
      <c r="A1573" t="s">
        <v>15</v>
      </c>
      <c r="B1573" s="2">
        <v>0.38673609733079001</v>
      </c>
      <c r="C1573" s="2">
        <v>9.9502499444576606E-2</v>
      </c>
      <c r="D1573" s="2">
        <v>0.58452350023266197</v>
      </c>
      <c r="E1573" s="2">
        <v>1.29357026621817E-2</v>
      </c>
      <c r="F1573" s="2">
        <v>0.52107461309828695</v>
      </c>
      <c r="G1573" s="2">
        <v>0.24561252580867199</v>
      </c>
      <c r="H1573" s="2">
        <v>0.61208635538318401</v>
      </c>
      <c r="I1573" s="2">
        <v>0.379153024541454</v>
      </c>
      <c r="J1573" s="2">
        <v>3.6563859415612698E-6</v>
      </c>
      <c r="K1573" s="2">
        <v>1.8998396035797599E-11</v>
      </c>
    </row>
    <row r="1574" spans="1:11" x14ac:dyDescent="0.3">
      <c r="A1574" t="s">
        <v>15</v>
      </c>
      <c r="B1574" s="2">
        <v>0.52254329722685</v>
      </c>
      <c r="C1574" s="2">
        <v>0.116851319497072</v>
      </c>
      <c r="D1574" s="2">
        <v>0.494723724786716</v>
      </c>
      <c r="E1574" s="2">
        <v>1.5779450634966701E-2</v>
      </c>
      <c r="F1574" s="2">
        <v>0.573524136517371</v>
      </c>
      <c r="G1574" s="2">
        <v>0.80720922229869196</v>
      </c>
      <c r="H1574" s="2">
        <v>0.55396421155369802</v>
      </c>
      <c r="I1574" s="2">
        <v>0.78322845625885695</v>
      </c>
      <c r="J1574" s="2">
        <v>6.4269575878818297E-7</v>
      </c>
      <c r="K1574" s="2">
        <v>8.1138571214192202E-12</v>
      </c>
    </row>
    <row r="1575" spans="1:11" x14ac:dyDescent="0.3">
      <c r="A1575" t="s">
        <v>15</v>
      </c>
      <c r="B1575" s="2">
        <v>0.47016922013689399</v>
      </c>
      <c r="C1575" s="2">
        <v>0.130522238119814</v>
      </c>
      <c r="D1575" s="2">
        <v>0.54184134313166799</v>
      </c>
      <c r="E1575" s="2">
        <v>1.8438327512289101E-2</v>
      </c>
      <c r="F1575" s="2">
        <v>0.56554268730142099</v>
      </c>
      <c r="G1575" s="2">
        <v>0.13317274604266999</v>
      </c>
      <c r="H1575" s="2">
        <v>0.454539347731164</v>
      </c>
      <c r="I1575" s="2">
        <v>0.188393554839133</v>
      </c>
      <c r="J1575" s="2">
        <v>1.92425916180069E-6</v>
      </c>
      <c r="K1575" s="2">
        <v>1.0901332625986799E-11</v>
      </c>
    </row>
    <row r="1576" spans="1:11" x14ac:dyDescent="0.3">
      <c r="A1576" t="s">
        <v>15</v>
      </c>
      <c r="B1576" s="2">
        <v>0.27407093149774497</v>
      </c>
      <c r="C1576" s="2">
        <v>8.9912050116174105E-2</v>
      </c>
      <c r="D1576" s="2">
        <v>0.55252545650680196</v>
      </c>
      <c r="E1576" s="2">
        <v>9.6223451757736101E-3</v>
      </c>
      <c r="F1576" s="2">
        <v>0.53361689043763305</v>
      </c>
      <c r="G1576" s="2">
        <v>0.562629043358568</v>
      </c>
      <c r="H1576" s="2">
        <v>0.73989856581466396</v>
      </c>
      <c r="I1576" s="2">
        <v>0.65972020375782703</v>
      </c>
      <c r="J1576" s="2">
        <v>3.5916041361349601E-6</v>
      </c>
      <c r="K1576" s="2">
        <v>8.0166471618254598E-12</v>
      </c>
    </row>
    <row r="1577" spans="1:11" x14ac:dyDescent="0.3">
      <c r="A1577" t="s">
        <v>15</v>
      </c>
      <c r="B1577" s="2">
        <v>0.51219028198797301</v>
      </c>
      <c r="C1577" s="2">
        <v>8.9343992889786603E-2</v>
      </c>
      <c r="D1577" s="2">
        <v>0.55340900757073097</v>
      </c>
      <c r="E1577" s="2">
        <v>1.2457269072518901E-2</v>
      </c>
      <c r="F1577" s="2">
        <v>0.55071999590037901</v>
      </c>
      <c r="G1577" s="2">
        <v>0.17954232622161001</v>
      </c>
      <c r="H1577" s="2">
        <v>0.48271133933034499</v>
      </c>
      <c r="I1577" s="2">
        <v>0.23587680425021901</v>
      </c>
      <c r="J1577" s="2">
        <v>2.5262732659082401E-6</v>
      </c>
      <c r="K1577" s="2">
        <v>8.80707819726584E-12</v>
      </c>
    </row>
    <row r="1578" spans="1:11" x14ac:dyDescent="0.3">
      <c r="A1578" t="s">
        <v>15</v>
      </c>
      <c r="B1578" s="2">
        <v>0.726558597518838</v>
      </c>
      <c r="C1578" s="2">
        <v>9.0527262312635998E-2</v>
      </c>
      <c r="D1578" s="2">
        <v>0.47214205046311802</v>
      </c>
      <c r="E1578" s="2">
        <v>1.09269129990507E-2</v>
      </c>
      <c r="F1578" s="2">
        <v>0.56782310136312097</v>
      </c>
      <c r="G1578" s="2">
        <v>7.5705437026842301E-3</v>
      </c>
      <c r="H1578" s="2">
        <v>0.30869856423407599</v>
      </c>
      <c r="I1578" s="2">
        <v>3.5603926156253999E-3</v>
      </c>
      <c r="J1578" s="2">
        <v>1.2006311723106201E-6</v>
      </c>
      <c r="K1578" s="2">
        <v>1.14559472825883E-11</v>
      </c>
    </row>
    <row r="1579" spans="1:11" x14ac:dyDescent="0.3">
      <c r="A1579" t="s">
        <v>15</v>
      </c>
      <c r="B1579" s="2">
        <v>0.70463456524877799</v>
      </c>
      <c r="C1579" s="2">
        <v>0.118862855167589</v>
      </c>
      <c r="D1579" s="2">
        <v>0.48505146823773099</v>
      </c>
      <c r="E1579" s="2">
        <v>1.57173188856095E-2</v>
      </c>
      <c r="F1579" s="2">
        <v>0.59860869119606297</v>
      </c>
      <c r="G1579" s="2">
        <v>0.42111149346180299</v>
      </c>
      <c r="H1579" s="2">
        <v>0.25617762639264602</v>
      </c>
      <c r="I1579" s="2">
        <v>0.38887553076144099</v>
      </c>
      <c r="J1579" s="2">
        <v>2.3357166549598001E-6</v>
      </c>
      <c r="K1579" s="2">
        <v>1.18229522306935E-11</v>
      </c>
    </row>
    <row r="1580" spans="1:11" x14ac:dyDescent="0.3">
      <c r="A1580" t="s">
        <v>15</v>
      </c>
      <c r="B1580" s="2">
        <v>0.30452097631744701</v>
      </c>
      <c r="C1580" s="2">
        <v>9.9803717645992607E-2</v>
      </c>
      <c r="D1580" s="2">
        <v>0.581186322345981</v>
      </c>
      <c r="E1580" s="2">
        <v>1.20526388030756E-2</v>
      </c>
      <c r="F1580" s="2">
        <v>0.56668289433227303</v>
      </c>
      <c r="G1580" s="2">
        <v>0.33921197522367502</v>
      </c>
      <c r="H1580" s="2">
        <v>0.43449157448220899</v>
      </c>
      <c r="I1580" s="2">
        <v>0.31607435540940099</v>
      </c>
      <c r="J1580" s="2">
        <v>2.3029028945089098E-6</v>
      </c>
      <c r="K1580" s="2">
        <v>6.9171868103492501E-12</v>
      </c>
    </row>
    <row r="1581" spans="1:11" x14ac:dyDescent="0.3">
      <c r="A1581" t="s">
        <v>15</v>
      </c>
      <c r="B1581" s="2">
        <v>0.69184554642438101</v>
      </c>
      <c r="C1581" s="2">
        <v>0.103352929959152</v>
      </c>
      <c r="D1581" s="2">
        <v>0.51523410957400195</v>
      </c>
      <c r="E1581" s="2">
        <v>1.3109632276306999E-2</v>
      </c>
      <c r="F1581" s="2">
        <v>0.53703751153018098</v>
      </c>
      <c r="G1581" s="2">
        <v>0.15751892635925599</v>
      </c>
      <c r="H1581" s="2">
        <v>0.48622024297577099</v>
      </c>
      <c r="I1581" s="2">
        <v>0.106770746337045</v>
      </c>
      <c r="J1581" s="2">
        <v>1.3877710927378699E-6</v>
      </c>
      <c r="K1581" s="2">
        <v>1.41265743952822E-11</v>
      </c>
    </row>
    <row r="1582" spans="1:11" x14ac:dyDescent="0.3">
      <c r="A1582" t="s">
        <v>15</v>
      </c>
      <c r="B1582" s="2">
        <v>0.40500612422254001</v>
      </c>
      <c r="C1582" s="2">
        <v>9.4657233151390199E-2</v>
      </c>
      <c r="D1582" s="2">
        <v>0.511383648380904</v>
      </c>
      <c r="E1582" s="2">
        <v>1.1475910354051501E-2</v>
      </c>
      <c r="F1582" s="2">
        <v>0.55756123808547498</v>
      </c>
      <c r="G1582" s="2">
        <v>0.63928079834824403</v>
      </c>
      <c r="H1582" s="2">
        <v>0.57563801391311697</v>
      </c>
      <c r="I1582" s="2">
        <v>0.58682329430397995</v>
      </c>
      <c r="J1582" s="2">
        <v>4.8688113957489802E-7</v>
      </c>
      <c r="K1582" s="2">
        <v>1.0542705350375E-11</v>
      </c>
    </row>
    <row r="1583" spans="1:11" x14ac:dyDescent="0.3">
      <c r="A1583" t="s">
        <v>15</v>
      </c>
      <c r="B1583" s="2">
        <v>0.54812133487551395</v>
      </c>
      <c r="C1583" s="2">
        <v>0.12370868016895099</v>
      </c>
      <c r="D1583" s="2">
        <v>0.51914172296092398</v>
      </c>
      <c r="E1583" s="2">
        <v>1.7373111453619399E-2</v>
      </c>
      <c r="F1583" s="2">
        <v>0.563262273239725</v>
      </c>
      <c r="G1583" s="2">
        <v>0.59876118375774201</v>
      </c>
      <c r="H1583" s="2">
        <v>0.59761410357983302</v>
      </c>
      <c r="I1583" s="2">
        <v>0.55943457537796404</v>
      </c>
      <c r="J1583" s="2">
        <v>1.7466589119374999E-6</v>
      </c>
      <c r="K1583" s="2">
        <v>1.35948241748135E-11</v>
      </c>
    </row>
    <row r="1584" spans="1:11" x14ac:dyDescent="0.3">
      <c r="A1584" t="s">
        <v>15</v>
      </c>
      <c r="B1584" s="2">
        <v>0.53715931874028899</v>
      </c>
      <c r="C1584" s="2">
        <v>9.8813239791157206E-2</v>
      </c>
      <c r="D1584" s="2">
        <v>0.52967392765332799</v>
      </c>
      <c r="E1584" s="2">
        <v>1.26024881092096E-2</v>
      </c>
      <c r="F1584" s="2">
        <v>0.563262273239725</v>
      </c>
      <c r="G1584" s="2">
        <v>0.57604955264969004</v>
      </c>
      <c r="H1584" s="2">
        <v>0.52372165068627197</v>
      </c>
      <c r="I1584" s="2">
        <v>0.53330247326012903</v>
      </c>
      <c r="J1584" s="2">
        <v>2.3997204021485799E-6</v>
      </c>
      <c r="K1584" s="2">
        <v>1.0181433636886901E-11</v>
      </c>
    </row>
    <row r="1585" spans="1:11" x14ac:dyDescent="0.3">
      <c r="A1585" t="s">
        <v>15</v>
      </c>
      <c r="B1585" s="2">
        <v>0.31121998617778601</v>
      </c>
      <c r="C1585" s="2">
        <v>0.117570376919891</v>
      </c>
      <c r="D1585" s="2">
        <v>0.615700073586671</v>
      </c>
      <c r="E1585" s="2">
        <v>1.5548963968121899E-2</v>
      </c>
      <c r="F1585" s="2">
        <v>0.57466434354821905</v>
      </c>
      <c r="G1585" s="2">
        <v>0.58809359944941497</v>
      </c>
      <c r="H1585" s="2">
        <v>0.18628208345105399</v>
      </c>
      <c r="I1585" s="2">
        <v>0.45866085102902798</v>
      </c>
      <c r="J1585" s="2">
        <v>1.9923561718910801E-6</v>
      </c>
      <c r="K1585" s="2">
        <v>9.3778224563663495E-12</v>
      </c>
    </row>
    <row r="1586" spans="1:11" x14ac:dyDescent="0.3">
      <c r="A1586" t="s">
        <v>15</v>
      </c>
      <c r="B1586" s="2">
        <v>0.46103420669110001</v>
      </c>
      <c r="C1586" s="2">
        <v>0.11131835793335999</v>
      </c>
      <c r="D1586" s="2">
        <v>0.548113989084689</v>
      </c>
      <c r="E1586" s="2">
        <v>1.4260004179208899E-2</v>
      </c>
      <c r="F1586" s="2">
        <v>0.57922517167161902</v>
      </c>
      <c r="G1586" s="2">
        <v>0.58809359944941397</v>
      </c>
      <c r="H1586" s="2">
        <v>0.34080029082805002</v>
      </c>
      <c r="I1586" s="2">
        <v>0.48668369930161898</v>
      </c>
      <c r="J1586" s="2">
        <v>1.9942167459372699E-6</v>
      </c>
      <c r="K1586" s="2">
        <v>2.4461753382896401E-12</v>
      </c>
    </row>
    <row r="1587" spans="1:11" x14ac:dyDescent="0.3">
      <c r="A1587" t="s">
        <v>15</v>
      </c>
      <c r="B1587" s="2">
        <v>0.52010729364100605</v>
      </c>
      <c r="C1587" s="2">
        <v>0.107319906999292</v>
      </c>
      <c r="D1587" s="2">
        <v>0.50787068180941797</v>
      </c>
      <c r="E1587" s="2">
        <v>1.41081095530751E-2</v>
      </c>
      <c r="F1587" s="2">
        <v>0.55414061699292605</v>
      </c>
      <c r="G1587" s="2">
        <v>0.41775636613902201</v>
      </c>
      <c r="H1587" s="2">
        <v>0.362881094398596</v>
      </c>
      <c r="I1587" s="2">
        <v>0.33488763209093803</v>
      </c>
      <c r="J1587" s="2">
        <v>4.2582048224095698E-7</v>
      </c>
      <c r="K1587" s="2">
        <v>6.5389804096379396E-12</v>
      </c>
    </row>
    <row r="1588" spans="1:11" x14ac:dyDescent="0.3">
      <c r="A1588" t="s">
        <v>15</v>
      </c>
      <c r="B1588" s="2">
        <v>0.42753915738940201</v>
      </c>
      <c r="C1588" s="2">
        <v>0.12467561778596099</v>
      </c>
      <c r="D1588" s="2">
        <v>0.55544343135275398</v>
      </c>
      <c r="E1588" s="2">
        <v>1.7685534891066602E-2</v>
      </c>
      <c r="F1588" s="2">
        <v>0.573524136517371</v>
      </c>
      <c r="G1588" s="2">
        <v>0.58766345492085303</v>
      </c>
      <c r="H1588" s="2">
        <v>0.46033812712268002</v>
      </c>
      <c r="I1588" s="2">
        <v>0.51873662060799297</v>
      </c>
      <c r="J1588" s="2">
        <v>1.9917134281296599E-6</v>
      </c>
      <c r="K1588" s="2">
        <v>1.27592765746359E-11</v>
      </c>
    </row>
    <row r="1589" spans="1:11" x14ac:dyDescent="0.3">
      <c r="A1589" t="s">
        <v>15</v>
      </c>
      <c r="B1589" s="2">
        <v>0.542640326807869</v>
      </c>
      <c r="C1589" s="2">
        <v>0.10699306271619199</v>
      </c>
      <c r="D1589" s="2">
        <v>0.49722009144149698</v>
      </c>
      <c r="E1589" s="2">
        <v>1.4644565081920601E-2</v>
      </c>
      <c r="F1589" s="2">
        <v>0.54615916777697904</v>
      </c>
      <c r="G1589" s="2">
        <v>0.45001720578114202</v>
      </c>
      <c r="H1589" s="2">
        <v>0.40723039627297603</v>
      </c>
      <c r="I1589" s="2">
        <v>0.28988890831632202</v>
      </c>
      <c r="J1589" s="2">
        <v>2.2763474285769698E-6</v>
      </c>
      <c r="K1589" s="2">
        <v>8.04856527435547E-12</v>
      </c>
    </row>
    <row r="1590" spans="1:11" x14ac:dyDescent="0.3">
      <c r="A1590" t="s">
        <v>15</v>
      </c>
      <c r="B1590" s="2">
        <v>0.82095373646013403</v>
      </c>
      <c r="C1590" s="2">
        <v>0.10346228777284799</v>
      </c>
      <c r="D1590" s="2">
        <v>0.46251650739459899</v>
      </c>
      <c r="E1590" s="2">
        <v>1.3678072774525801E-2</v>
      </c>
      <c r="F1590" s="2">
        <v>0.58948703494926502</v>
      </c>
      <c r="G1590" s="2">
        <v>0.24492429456297299</v>
      </c>
      <c r="H1590" s="2">
        <v>0.30776799350378597</v>
      </c>
      <c r="I1590" s="2">
        <v>0.29844008673903499</v>
      </c>
      <c r="J1590" s="2">
        <v>1.6390162462109499E-6</v>
      </c>
      <c r="K1590" s="2">
        <v>1.0693129930620701E-11</v>
      </c>
    </row>
    <row r="1591" spans="1:11" x14ac:dyDescent="0.3">
      <c r="A1591" t="s">
        <v>15</v>
      </c>
      <c r="B1591" s="2">
        <v>0.46164320758725202</v>
      </c>
      <c r="C1591" s="2">
        <v>0.10580588233610901</v>
      </c>
      <c r="D1591" s="2">
        <v>0.56065882133402301</v>
      </c>
      <c r="E1591" s="2">
        <v>1.3281523563761799E-2</v>
      </c>
      <c r="F1591" s="2">
        <v>0.55642103105462604</v>
      </c>
      <c r="G1591" s="2">
        <v>0.27288368891947601</v>
      </c>
      <c r="H1591" s="2">
        <v>0.44973436255905003</v>
      </c>
      <c r="I1591" s="2">
        <v>0.26289992991705902</v>
      </c>
      <c r="J1591" s="2">
        <v>3.0614420188292302E-6</v>
      </c>
      <c r="K1591" s="2">
        <v>8.2942096262914396E-12</v>
      </c>
    </row>
    <row r="1592" spans="1:11" x14ac:dyDescent="0.3">
      <c r="A1592" t="s">
        <v>15</v>
      </c>
      <c r="B1592" s="2">
        <v>0.37029307312808302</v>
      </c>
      <c r="C1592" s="2">
        <v>0.13243316907139599</v>
      </c>
      <c r="D1592" s="2">
        <v>0.59434514958432405</v>
      </c>
      <c r="E1592" s="2">
        <v>1.8417250192741E-2</v>
      </c>
      <c r="F1592" s="2">
        <v>0.52107461309828695</v>
      </c>
      <c r="G1592" s="2">
        <v>0.24561252580867099</v>
      </c>
      <c r="H1592" s="2">
        <v>0.65416158738375296</v>
      </c>
      <c r="I1592" s="2">
        <v>0.31846604375112397</v>
      </c>
      <c r="J1592" s="2">
        <v>3.2685408244791398E-6</v>
      </c>
      <c r="K1592" s="2">
        <v>9.2582358004686608E-12</v>
      </c>
    </row>
    <row r="1593" spans="1:11" x14ac:dyDescent="0.3">
      <c r="A1593" t="s">
        <v>15</v>
      </c>
      <c r="B1593" s="2">
        <v>0.55542934563200597</v>
      </c>
      <c r="C1593" s="2">
        <v>0.10942124569733599</v>
      </c>
      <c r="D1593" s="2">
        <v>0.47924286284006601</v>
      </c>
      <c r="E1593" s="2">
        <v>1.3949717041463401E-2</v>
      </c>
      <c r="F1593" s="2">
        <v>0.57922517167161902</v>
      </c>
      <c r="G1593" s="2">
        <v>0.48210598761183698</v>
      </c>
      <c r="H1593" s="2">
        <v>0.27438401552136699</v>
      </c>
      <c r="I1593" s="2">
        <v>0.47468907106372898</v>
      </c>
      <c r="J1593" s="2">
        <v>2.7574918769205101E-6</v>
      </c>
      <c r="K1593" s="2">
        <v>6.3708224646845403E-12</v>
      </c>
    </row>
    <row r="1594" spans="1:11" x14ac:dyDescent="0.3">
      <c r="A1594" t="s">
        <v>15</v>
      </c>
      <c r="B1594" s="2">
        <v>0.25762790729507001</v>
      </c>
      <c r="C1594" s="2">
        <v>0.120159803080697</v>
      </c>
      <c r="D1594" s="2">
        <v>0.59521371712764004</v>
      </c>
      <c r="E1594" s="2">
        <v>1.76024380920657E-2</v>
      </c>
      <c r="F1594" s="2">
        <v>0.61799221072050503</v>
      </c>
      <c r="G1594" s="2">
        <v>0.54507914659325396</v>
      </c>
      <c r="H1594" s="2">
        <v>0.157262501951036</v>
      </c>
      <c r="I1594" s="2">
        <v>0.47911423126276698</v>
      </c>
      <c r="J1594" s="2">
        <v>1.1546242504412999E-6</v>
      </c>
      <c r="K1594" s="2">
        <v>8.9429743702087105E-12</v>
      </c>
    </row>
    <row r="1595" spans="1:11" x14ac:dyDescent="0.3">
      <c r="A1595" t="s">
        <v>15</v>
      </c>
      <c r="B1595" s="2">
        <v>0.53898632142933101</v>
      </c>
      <c r="C1595" s="2">
        <v>0.111714668266371</v>
      </c>
      <c r="D1595" s="2">
        <v>0.49789354180045597</v>
      </c>
      <c r="E1595" s="2">
        <v>1.4764163993965899E-2</v>
      </c>
      <c r="F1595" s="2">
        <v>0.532476683406782</v>
      </c>
      <c r="G1595" s="2">
        <v>0.200189263592567</v>
      </c>
      <c r="H1595" s="2">
        <v>0.44928191946512802</v>
      </c>
      <c r="I1595" s="2">
        <v>0.16182668099560299</v>
      </c>
      <c r="J1595" s="2">
        <v>9.8040686248032494E-7</v>
      </c>
      <c r="K1595" s="2">
        <v>1.05811073134934E-11</v>
      </c>
    </row>
    <row r="1596" spans="1:11" x14ac:dyDescent="0.3">
      <c r="A1596" t="s">
        <v>15</v>
      </c>
      <c r="B1596" s="2">
        <v>0.36907507133522599</v>
      </c>
      <c r="C1596" s="2">
        <v>0.108511221819879</v>
      </c>
      <c r="D1596" s="2">
        <v>0.55031265013417896</v>
      </c>
      <c r="E1596" s="2">
        <v>1.23602615348102E-2</v>
      </c>
      <c r="F1596" s="2">
        <v>0.553000409962075</v>
      </c>
      <c r="G1596" s="2">
        <v>0.52021679284239397</v>
      </c>
      <c r="H1596" s="2">
        <v>0.64098739284112305</v>
      </c>
      <c r="I1596" s="2">
        <v>0.60512261107158705</v>
      </c>
      <c r="J1596" s="2">
        <v>7.1958820982414597E-7</v>
      </c>
      <c r="K1596" s="2">
        <v>1.0613611101299699E-11</v>
      </c>
    </row>
    <row r="1597" spans="1:11" x14ac:dyDescent="0.3">
      <c r="A1597" t="s">
        <v>15</v>
      </c>
      <c r="B1597" s="2">
        <v>0.28137894225462701</v>
      </c>
      <c r="C1597" s="2">
        <v>0.116494044241973</v>
      </c>
      <c r="D1597" s="2">
        <v>0.57565032581323905</v>
      </c>
      <c r="E1597" s="2">
        <v>1.5799657317198599E-2</v>
      </c>
      <c r="F1597" s="2">
        <v>0.54387875371528005</v>
      </c>
      <c r="G1597" s="2">
        <v>0.71292154163799004</v>
      </c>
      <c r="H1597" s="2">
        <v>0.57080931993258799</v>
      </c>
      <c r="I1597" s="2">
        <v>0.70288582727271298</v>
      </c>
      <c r="J1597" s="2">
        <v>1.9869097642285801E-6</v>
      </c>
      <c r="K1597" s="2">
        <v>1.2181171043177401E-11</v>
      </c>
    </row>
    <row r="1598" spans="1:11" x14ac:dyDescent="0.3">
      <c r="A1598" t="s">
        <v>15</v>
      </c>
      <c r="B1598" s="2">
        <v>0.47138722192975002</v>
      </c>
      <c r="C1598" s="2">
        <v>0.105807074246885</v>
      </c>
      <c r="D1598" s="2">
        <v>0.55541387117850305</v>
      </c>
      <c r="E1598" s="2">
        <v>1.33524686101676E-2</v>
      </c>
      <c r="F1598" s="2">
        <v>0.57010351542482096</v>
      </c>
      <c r="G1598" s="2">
        <v>0.44907088781830601</v>
      </c>
      <c r="H1598" s="2">
        <v>0.43535101878725302</v>
      </c>
      <c r="I1598" s="2">
        <v>0.32952029529127502</v>
      </c>
      <c r="J1598" s="2">
        <v>2.4749890794715901E-6</v>
      </c>
      <c r="K1598" s="2">
        <v>1.1046823120613601E-11</v>
      </c>
    </row>
    <row r="1599" spans="1:11" x14ac:dyDescent="0.3">
      <c r="A1599" t="s">
        <v>15</v>
      </c>
      <c r="B1599" s="2">
        <v>0.49026624971791199</v>
      </c>
      <c r="C1599" s="2">
        <v>7.0014477858102303E-2</v>
      </c>
      <c r="D1599" s="2">
        <v>0.52642799921664496</v>
      </c>
      <c r="E1599" s="2">
        <v>6.7505548166924001E-3</v>
      </c>
      <c r="F1599" s="2">
        <v>0.57694475760991903</v>
      </c>
      <c r="G1599" s="2">
        <v>0.30832759807295201</v>
      </c>
      <c r="H1599" s="2">
        <v>0.332391566776846</v>
      </c>
      <c r="I1599" s="2">
        <v>0.27586559351267098</v>
      </c>
      <c r="J1599" s="2">
        <v>3.3244257031027299E-6</v>
      </c>
      <c r="K1599" s="2">
        <v>1.17343451550796E-11</v>
      </c>
    </row>
    <row r="1600" spans="1:11" x14ac:dyDescent="0.3">
      <c r="A1600" t="s">
        <v>15</v>
      </c>
      <c r="B1600" s="2">
        <v>0.37151107492084201</v>
      </c>
      <c r="C1600" s="2">
        <v>9.3235097359593094E-2</v>
      </c>
      <c r="D1600" s="2">
        <v>0.57924150895803095</v>
      </c>
      <c r="E1600" s="2">
        <v>1.2467472722876001E-2</v>
      </c>
      <c r="F1600" s="2">
        <v>0.55528082402377499</v>
      </c>
      <c r="G1600" s="2">
        <v>0.489246386785959</v>
      </c>
      <c r="H1600" s="2">
        <v>0.50570888349293797</v>
      </c>
      <c r="I1600" s="2">
        <v>0.44263740497758902</v>
      </c>
      <c r="J1600" s="2">
        <v>1.69963713149755E-6</v>
      </c>
      <c r="K1600" s="2">
        <v>4.41850046666555E-12</v>
      </c>
    </row>
    <row r="1601" spans="1:11" x14ac:dyDescent="0.3">
      <c r="A1601" t="s">
        <v>15</v>
      </c>
      <c r="B1601" s="2">
        <v>0.72716759841538003</v>
      </c>
      <c r="C1601" s="2">
        <v>0.10647454428143199</v>
      </c>
      <c r="D1601" s="2">
        <v>0.52957754961919501</v>
      </c>
      <c r="E1601" s="2">
        <v>1.44359329250462E-2</v>
      </c>
      <c r="F1601" s="2">
        <v>0.573524136517371</v>
      </c>
      <c r="G1601" s="2">
        <v>0.91319683413626895</v>
      </c>
      <c r="H1601" s="2">
        <v>0.374014355683496</v>
      </c>
      <c r="I1601" s="2">
        <v>0.81280702373597502</v>
      </c>
      <c r="J1601" s="2">
        <v>2.2692772472014699E-6</v>
      </c>
      <c r="K1601" s="2">
        <v>4.7122323086393701E-12</v>
      </c>
    </row>
    <row r="1602" spans="1:11" x14ac:dyDescent="0.3">
      <c r="A1602" t="s">
        <v>16</v>
      </c>
      <c r="B1602" s="2">
        <v>0.51996359680061699</v>
      </c>
      <c r="C1602" s="2">
        <v>0.18544553733503</v>
      </c>
      <c r="D1602" s="2">
        <v>0.46011632781808798</v>
      </c>
      <c r="E1602" s="2">
        <v>3.7634089652600497E-2</v>
      </c>
      <c r="F1602" s="2">
        <v>0.66009019165727001</v>
      </c>
      <c r="G1602" s="2">
        <v>0.117622247498591</v>
      </c>
      <c r="H1602" s="2">
        <v>0.435486305156642</v>
      </c>
      <c r="I1602" s="2">
        <v>0.110914824563806</v>
      </c>
      <c r="J1602" s="2">
        <v>2.2767526118115801E-6</v>
      </c>
      <c r="K1602" s="2">
        <v>5.7879975689886299E-12</v>
      </c>
    </row>
    <row r="1603" spans="1:11" x14ac:dyDescent="0.3">
      <c r="A1603" t="s">
        <v>16</v>
      </c>
      <c r="B1603" s="2">
        <v>0.34985390821226597</v>
      </c>
      <c r="C1603" s="2">
        <v>0.16015453486009401</v>
      </c>
      <c r="D1603" s="2">
        <v>0.59981438215364202</v>
      </c>
      <c r="E1603" s="2">
        <v>3.2537336127331701E-2</v>
      </c>
      <c r="F1603" s="2">
        <v>0.64881623449830705</v>
      </c>
      <c r="G1603" s="2">
        <v>0.51771702374436801</v>
      </c>
      <c r="H1603" s="2">
        <v>0.58020783313291902</v>
      </c>
      <c r="I1603" s="2">
        <v>0.52670164601720404</v>
      </c>
      <c r="J1603" s="2">
        <v>2.2772376153831801E-6</v>
      </c>
      <c r="K1603" s="2">
        <v>6.5200978025699504E-12</v>
      </c>
    </row>
    <row r="1604" spans="1:11" x14ac:dyDescent="0.3">
      <c r="A1604" t="s">
        <v>16</v>
      </c>
      <c r="B1604" s="2">
        <v>0.63949199745479002</v>
      </c>
      <c r="C1604" s="2">
        <v>0.16235022576289301</v>
      </c>
      <c r="D1604" s="2">
        <v>0.49000296966094498</v>
      </c>
      <c r="E1604" s="2">
        <v>3.1071710818763299E-2</v>
      </c>
      <c r="F1604" s="2">
        <v>0.69052987598647098</v>
      </c>
      <c r="G1604" s="2">
        <v>0.488616163416212</v>
      </c>
      <c r="H1604" s="2">
        <v>0.32505001932897398</v>
      </c>
      <c r="I1604" s="2">
        <v>0.41891014103003898</v>
      </c>
      <c r="J1604" s="2">
        <v>2.27815744974307E-6</v>
      </c>
      <c r="K1604" s="2">
        <v>7.2612768528312201E-12</v>
      </c>
    </row>
    <row r="1605" spans="1:11" x14ac:dyDescent="0.3">
      <c r="A1605" t="s">
        <v>16</v>
      </c>
      <c r="B1605" s="2">
        <v>0.486242738177876</v>
      </c>
      <c r="C1605" s="2">
        <v>0.197547773811589</v>
      </c>
      <c r="D1605" s="2">
        <v>0.57110034050059899</v>
      </c>
      <c r="E1605" s="2">
        <v>4.1546943243013799E-2</v>
      </c>
      <c r="F1605" s="2">
        <v>0.69222096956031298</v>
      </c>
      <c r="G1605" s="2">
        <v>0.33200979945370801</v>
      </c>
      <c r="H1605" s="2">
        <v>0.38515566899633602</v>
      </c>
      <c r="I1605" s="2">
        <v>0.25078873798281198</v>
      </c>
      <c r="J1605" s="2">
        <v>2.2780738284375999E-6</v>
      </c>
      <c r="K1605" s="2">
        <v>6.5137391482526799E-12</v>
      </c>
    </row>
    <row r="1606" spans="1:11" x14ac:dyDescent="0.3">
      <c r="A1606" t="s">
        <v>16</v>
      </c>
      <c r="B1606" s="2">
        <v>0.60727653430627004</v>
      </c>
      <c r="C1606" s="2">
        <v>0.16071674447173501</v>
      </c>
      <c r="D1606" s="2">
        <v>0.49557125287767501</v>
      </c>
      <c r="E1606" s="2">
        <v>3.3690098997639299E-2</v>
      </c>
      <c r="F1606" s="2">
        <v>0.655016910935733</v>
      </c>
      <c r="G1606" s="2">
        <v>0.47864953928648202</v>
      </c>
      <c r="H1606" s="2">
        <v>0.52181868968404099</v>
      </c>
      <c r="I1606" s="2">
        <v>0.41946591892648899</v>
      </c>
      <c r="J1606" s="2">
        <v>2.2773212366886498E-6</v>
      </c>
      <c r="K1606" s="2">
        <v>8.0098081667822901E-12</v>
      </c>
    </row>
    <row r="1607" spans="1:11" x14ac:dyDescent="0.3">
      <c r="A1607" t="s">
        <v>16</v>
      </c>
      <c r="B1607" s="2">
        <v>0.33269239980549897</v>
      </c>
      <c r="C1607" s="2">
        <v>0.13735347387198901</v>
      </c>
      <c r="D1607" s="2">
        <v>0.58708637117473905</v>
      </c>
      <c r="E1607" s="2">
        <v>2.42708730260776E-2</v>
      </c>
      <c r="F1607" s="2">
        <v>0.63134160090191604</v>
      </c>
      <c r="G1607" s="2">
        <v>0.49155989206212303</v>
      </c>
      <c r="H1607" s="2">
        <v>0.70292800087515195</v>
      </c>
      <c r="I1607" s="2">
        <v>0.54036463071186103</v>
      </c>
      <c r="J1607" s="2">
        <v>2.27949539063017E-6</v>
      </c>
      <c r="K1607" s="2">
        <v>9.5214829485661806E-12</v>
      </c>
    </row>
    <row r="1608" spans="1:11" x14ac:dyDescent="0.3">
      <c r="A1608" t="s">
        <v>16</v>
      </c>
      <c r="B1608" s="2">
        <v>0.57957725758005396</v>
      </c>
      <c r="C1608" s="2">
        <v>0.16037910553662699</v>
      </c>
      <c r="D1608" s="2">
        <v>0.51112415603136496</v>
      </c>
      <c r="E1608" s="2">
        <v>3.1287972436817003E-2</v>
      </c>
      <c r="F1608" s="2">
        <v>0.66347237880496002</v>
      </c>
      <c r="G1608" s="2">
        <v>0.34912547886636502</v>
      </c>
      <c r="H1608" s="2">
        <v>0.34530550891270501</v>
      </c>
      <c r="I1608" s="2">
        <v>0.22791144598249599</v>
      </c>
      <c r="J1608" s="2">
        <v>2.2778731373045E-6</v>
      </c>
      <c r="K1608" s="2">
        <v>7.2588445140625401E-12</v>
      </c>
    </row>
    <row r="1609" spans="1:11" x14ac:dyDescent="0.3">
      <c r="A1609" t="s">
        <v>16</v>
      </c>
      <c r="B1609" s="2">
        <v>0.33148808342621999</v>
      </c>
      <c r="C1609" s="2">
        <v>0.16662202104315699</v>
      </c>
      <c r="D1609" s="2">
        <v>0.59699661276720895</v>
      </c>
      <c r="E1609" s="2">
        <v>3.5677712619953103E-2</v>
      </c>
      <c r="F1609" s="2">
        <v>0.64656144306651397</v>
      </c>
      <c r="G1609" s="2">
        <v>0.493914874978852</v>
      </c>
      <c r="H1609" s="2">
        <v>0.55668119359012902</v>
      </c>
      <c r="I1609" s="2">
        <v>0.412947418221979</v>
      </c>
      <c r="J1609" s="2">
        <v>2.2801978095960099E-6</v>
      </c>
      <c r="K1609" s="2">
        <v>9.5148882818685393E-12</v>
      </c>
    </row>
    <row r="1610" spans="1:11" x14ac:dyDescent="0.3">
      <c r="A1610" t="s">
        <v>16</v>
      </c>
      <c r="B1610" s="2">
        <v>0.44077979485608199</v>
      </c>
      <c r="C1610" s="2">
        <v>0.179141972815728</v>
      </c>
      <c r="D1610" s="2">
        <v>0.55292621890740901</v>
      </c>
      <c r="E1610" s="2">
        <v>3.9014161753631503E-2</v>
      </c>
      <c r="F1610" s="2">
        <v>0.65445321307778803</v>
      </c>
      <c r="G1610" s="2">
        <v>0.37965615025110799</v>
      </c>
      <c r="H1610" s="2">
        <v>0.47527487155398801</v>
      </c>
      <c r="I1610" s="2">
        <v>0.324432449260115</v>
      </c>
      <c r="J1610" s="2">
        <v>1.9415649710596399E-6</v>
      </c>
      <c r="K1610" s="2">
        <v>5.5320862866674698E-12</v>
      </c>
    </row>
    <row r="1611" spans="1:11" x14ac:dyDescent="0.3">
      <c r="A1611" t="s">
        <v>16</v>
      </c>
      <c r="B1611" s="2">
        <v>0.62865315003997801</v>
      </c>
      <c r="C1611" s="2">
        <v>0.16847118777571299</v>
      </c>
      <c r="D1611" s="2">
        <v>0.462644477544156</v>
      </c>
      <c r="E1611" s="2">
        <v>3.0857680058155101E-2</v>
      </c>
      <c r="F1611" s="2">
        <v>0.64881623449830705</v>
      </c>
      <c r="G1611" s="2">
        <v>0.31935176627628598</v>
      </c>
      <c r="H1611" s="2">
        <v>0.431624524267888</v>
      </c>
      <c r="I1611" s="2">
        <v>0.25411981804732697</v>
      </c>
      <c r="J1611" s="2">
        <v>2.2790271113196701E-6</v>
      </c>
      <c r="K1611" s="2">
        <v>5.7976521699879799E-12</v>
      </c>
    </row>
    <row r="1612" spans="1:11" x14ac:dyDescent="0.3">
      <c r="A1612" t="s">
        <v>16</v>
      </c>
      <c r="B1612" s="2">
        <v>0.485339500892986</v>
      </c>
      <c r="C1612" s="2">
        <v>0.15969066368074999</v>
      </c>
      <c r="D1612" s="2">
        <v>0.53468886517779401</v>
      </c>
      <c r="E1612" s="2">
        <v>3.04996884681469E-2</v>
      </c>
      <c r="F1612" s="2">
        <v>0.65614430665163004</v>
      </c>
      <c r="G1612" s="2">
        <v>0.324692531105298</v>
      </c>
      <c r="H1612" s="2">
        <v>0.48368981052325599</v>
      </c>
      <c r="I1612" s="2">
        <v>0.29045513978031301</v>
      </c>
      <c r="J1612" s="2">
        <v>2.27717071833883E-6</v>
      </c>
      <c r="K1612" s="2">
        <v>5.7871557573021999E-12</v>
      </c>
    </row>
    <row r="1613" spans="1:11" x14ac:dyDescent="0.3">
      <c r="A1613" t="s">
        <v>16</v>
      </c>
      <c r="B1613" s="2">
        <v>0.49738266468704501</v>
      </c>
      <c r="C1613" s="2">
        <v>0.16557103246187699</v>
      </c>
      <c r="D1613" s="2">
        <v>0.53437040630081301</v>
      </c>
      <c r="E1613" s="2">
        <v>3.3056577183330799E-2</v>
      </c>
      <c r="F1613" s="2">
        <v>0.66459977452085495</v>
      </c>
      <c r="G1613" s="2">
        <v>0.53449627702606295</v>
      </c>
      <c r="H1613" s="2">
        <v>0.555370059772064</v>
      </c>
      <c r="I1613" s="2">
        <v>0.50027525932929395</v>
      </c>
      <c r="J1613" s="2">
        <v>2.2780905526986898E-6</v>
      </c>
      <c r="K1613" s="2">
        <v>6.5300553423286602E-12</v>
      </c>
    </row>
    <row r="1614" spans="1:11" x14ac:dyDescent="0.3">
      <c r="A1614" t="s">
        <v>16</v>
      </c>
      <c r="B1614" s="2">
        <v>0.55428661361320897</v>
      </c>
      <c r="C1614" s="2">
        <v>0.19188070529603601</v>
      </c>
      <c r="D1614" s="2">
        <v>0.53583237373820902</v>
      </c>
      <c r="E1614" s="2">
        <v>3.9521375347576201E-2</v>
      </c>
      <c r="F1614" s="2">
        <v>0.65332581736189099</v>
      </c>
      <c r="G1614" s="2">
        <v>0.63067209721463902</v>
      </c>
      <c r="H1614" s="2">
        <v>0.50419525588038705</v>
      </c>
      <c r="I1614" s="2">
        <v>0.54802603584520704</v>
      </c>
      <c r="J1614" s="2">
        <v>2.27906055984185E-6</v>
      </c>
      <c r="K1614" s="2">
        <v>8.7591575320594499E-12</v>
      </c>
    </row>
    <row r="1615" spans="1:11" x14ac:dyDescent="0.3">
      <c r="A1615" t="s">
        <v>16</v>
      </c>
      <c r="B1615" s="2">
        <v>0.435360371148172</v>
      </c>
      <c r="C1615" s="2">
        <v>0.18795807426612601</v>
      </c>
      <c r="D1615" s="2">
        <v>0.55205012648964003</v>
      </c>
      <c r="E1615" s="2">
        <v>3.9577599819221397E-2</v>
      </c>
      <c r="F1615" s="2">
        <v>0.65558060879368396</v>
      </c>
      <c r="G1615" s="2">
        <v>0.43911946889852499</v>
      </c>
      <c r="H1615" s="2">
        <v>0.49631484506455198</v>
      </c>
      <c r="I1615" s="2">
        <v>0.40388762010290202</v>
      </c>
      <c r="J1615" s="2">
        <v>1.9394075413791901E-6</v>
      </c>
      <c r="K1615" s="2">
        <v>5.5353430968384102E-12</v>
      </c>
    </row>
    <row r="1616" spans="1:11" x14ac:dyDescent="0.3">
      <c r="A1616" t="s">
        <v>16</v>
      </c>
      <c r="B1616" s="2">
        <v>0.56572761921706005</v>
      </c>
      <c r="C1616" s="2">
        <v>0.15751924330753</v>
      </c>
      <c r="D1616" s="2">
        <v>0.49179918341069601</v>
      </c>
      <c r="E1616" s="2">
        <v>3.03034275432249E-2</v>
      </c>
      <c r="F1616" s="2">
        <v>0.65839909808342301</v>
      </c>
      <c r="G1616" s="2">
        <v>0.23709557725623701</v>
      </c>
      <c r="H1616" s="2">
        <v>0.432505457222852</v>
      </c>
      <c r="I1616" s="2">
        <v>0.23439152565360799</v>
      </c>
      <c r="J1616" s="2">
        <v>2.2773546852108301E-6</v>
      </c>
      <c r="K1616" s="2">
        <v>8.7548060697577898E-12</v>
      </c>
    </row>
    <row r="1617" spans="1:11" x14ac:dyDescent="0.3">
      <c r="A1617" t="s">
        <v>16</v>
      </c>
      <c r="B1617" s="2">
        <v>0.45342511683895198</v>
      </c>
      <c r="C1617" s="2">
        <v>0.19126527531083301</v>
      </c>
      <c r="D1617" s="2">
        <v>0.54955089442354399</v>
      </c>
      <c r="E1617" s="2">
        <v>4.0315878608158003E-2</v>
      </c>
      <c r="F1617" s="2">
        <v>0.65952649379931805</v>
      </c>
      <c r="G1617" s="2">
        <v>0.52427733329811299</v>
      </c>
      <c r="H1617" s="2">
        <v>0.388691337577102</v>
      </c>
      <c r="I1617" s="2">
        <v>0.45656079516029802</v>
      </c>
      <c r="J1617" s="2">
        <v>2.27795675860996E-6</v>
      </c>
      <c r="K1617" s="2">
        <v>5.79192931637473E-12</v>
      </c>
    </row>
    <row r="1618" spans="1:11" x14ac:dyDescent="0.3">
      <c r="A1618" t="s">
        <v>16</v>
      </c>
      <c r="B1618" s="2">
        <v>0.49166216188464801</v>
      </c>
      <c r="C1618" s="2">
        <v>0.16842373916349901</v>
      </c>
      <c r="D1618" s="2">
        <v>0.47062286112422003</v>
      </c>
      <c r="E1618" s="2">
        <v>3.37383774581832E-2</v>
      </c>
      <c r="F1618" s="2">
        <v>0.65952649379931805</v>
      </c>
      <c r="G1618" s="2">
        <v>0.27725644663974802</v>
      </c>
      <c r="H1618" s="2">
        <v>0.47121637284548201</v>
      </c>
      <c r="I1618" s="2">
        <v>0.28479309744637399</v>
      </c>
      <c r="J1618" s="2">
        <v>2.2774884792994499E-6</v>
      </c>
      <c r="K1618" s="2">
        <v>8.7494602821370306E-12</v>
      </c>
    </row>
    <row r="1619" spans="1:11" x14ac:dyDescent="0.3">
      <c r="A1619" t="s">
        <v>16</v>
      </c>
      <c r="B1619" s="2">
        <v>0.50792043300655798</v>
      </c>
      <c r="C1619" s="2">
        <v>0.153794472626403</v>
      </c>
      <c r="D1619" s="2">
        <v>0.52077467226052698</v>
      </c>
      <c r="E1619" s="2">
        <v>3.0250612749918401E-2</v>
      </c>
      <c r="F1619" s="2">
        <v>0.69222096956031298</v>
      </c>
      <c r="G1619" s="2">
        <v>0.30206787379814798</v>
      </c>
      <c r="H1619" s="2">
        <v>0.29700006360794601</v>
      </c>
      <c r="I1619" s="2">
        <v>0.29759004131140399</v>
      </c>
      <c r="J1619" s="2">
        <v>2.2772376153831801E-6</v>
      </c>
      <c r="K1619" s="2">
        <v>8.7588591507948507E-12</v>
      </c>
    </row>
    <row r="1620" spans="1:11" x14ac:dyDescent="0.3">
      <c r="A1620" t="s">
        <v>16</v>
      </c>
      <c r="B1620" s="2">
        <v>0.60998624615928199</v>
      </c>
      <c r="C1620" s="2">
        <v>0.12796471173419699</v>
      </c>
      <c r="D1620" s="2">
        <v>0.52032738158959202</v>
      </c>
      <c r="E1620" s="2">
        <v>2.2979483638625502E-2</v>
      </c>
      <c r="F1620" s="2">
        <v>0.66290868094700806</v>
      </c>
      <c r="G1620" s="2">
        <v>0.49404103477796402</v>
      </c>
      <c r="H1620" s="2">
        <v>0.46551060113175402</v>
      </c>
      <c r="I1620" s="2">
        <v>0.375630625251756</v>
      </c>
      <c r="J1620" s="2">
        <v>2.2782076225263399E-6</v>
      </c>
      <c r="K1620" s="2">
        <v>5.7964022137755899E-12</v>
      </c>
    </row>
    <row r="1621" spans="1:11" x14ac:dyDescent="0.3">
      <c r="A1621" t="s">
        <v>16</v>
      </c>
      <c r="B1621" s="2">
        <v>0.711148822028287</v>
      </c>
      <c r="C1621" s="2">
        <v>0.17488907686757399</v>
      </c>
      <c r="D1621" s="2">
        <v>0.468103926984551</v>
      </c>
      <c r="E1621" s="2">
        <v>3.5435636539240298E-2</v>
      </c>
      <c r="F1621" s="2">
        <v>0.66798196166854495</v>
      </c>
      <c r="G1621" s="2">
        <v>0.39719236232746702</v>
      </c>
      <c r="H1621" s="2">
        <v>0.33812220493386302</v>
      </c>
      <c r="I1621" s="2">
        <v>0.331476009273792</v>
      </c>
      <c r="J1621" s="2">
        <v>1.9389392620686898E-6</v>
      </c>
      <c r="K1621" s="2">
        <v>5.5296041819356398E-12</v>
      </c>
    </row>
    <row r="1622" spans="1:11" x14ac:dyDescent="0.3">
      <c r="A1622" t="s">
        <v>16</v>
      </c>
      <c r="B1622" s="2">
        <v>0.593426895943308</v>
      </c>
      <c r="C1622" s="2">
        <v>0.15422307597694501</v>
      </c>
      <c r="D1622" s="2">
        <v>0.51574885581958096</v>
      </c>
      <c r="E1622" s="2">
        <v>3.02145686483049E-2</v>
      </c>
      <c r="F1622" s="2">
        <v>0.67249154453213</v>
      </c>
      <c r="G1622" s="2">
        <v>0.734501611882584</v>
      </c>
      <c r="H1622" s="2">
        <v>0.35969240936393299</v>
      </c>
      <c r="I1622" s="2">
        <v>0.662651969728837</v>
      </c>
      <c r="J1622" s="2">
        <v>2.2783246923540001E-6</v>
      </c>
      <c r="K1622" s="2">
        <v>4.3524001104860902E-12</v>
      </c>
    </row>
    <row r="1623" spans="1:11" x14ac:dyDescent="0.3">
      <c r="A1623" t="s">
        <v>16</v>
      </c>
      <c r="B1623" s="2">
        <v>0.752697737116652</v>
      </c>
      <c r="C1623" s="2">
        <v>0.13643432542925099</v>
      </c>
      <c r="D1623" s="2">
        <v>0.49357770891255798</v>
      </c>
      <c r="E1623" s="2">
        <v>2.40770869912144E-2</v>
      </c>
      <c r="F1623" s="2">
        <v>0.65558060879368396</v>
      </c>
      <c r="G1623" s="2">
        <v>0.40543480253602099</v>
      </c>
      <c r="H1623" s="2">
        <v>0.51637242315243903</v>
      </c>
      <c r="I1623" s="2">
        <v>0.40113574930463902</v>
      </c>
      <c r="J1623" s="2">
        <v>2.2785922805314001E-6</v>
      </c>
      <c r="K1623" s="2">
        <v>9.5153194876125608E-12</v>
      </c>
    </row>
    <row r="1624" spans="1:11" x14ac:dyDescent="0.3">
      <c r="A1624" t="s">
        <v>16</v>
      </c>
      <c r="B1624" s="2">
        <v>0.39049958601603402</v>
      </c>
      <c r="C1624" s="2">
        <v>0.18084043649253101</v>
      </c>
      <c r="D1624" s="2">
        <v>0.57657118112505401</v>
      </c>
      <c r="E1624" s="2">
        <v>3.7335577410235903E-2</v>
      </c>
      <c r="F1624" s="2">
        <v>0.67587373167981901</v>
      </c>
      <c r="G1624" s="2">
        <v>0.55623781573944298</v>
      </c>
      <c r="H1624" s="2">
        <v>0.47146967091193498</v>
      </c>
      <c r="I1624" s="2">
        <v>0.45227881562963201</v>
      </c>
      <c r="J1624" s="2">
        <v>2.2782745195707201E-6</v>
      </c>
      <c r="K1624" s="2">
        <v>6.5169585026546198E-12</v>
      </c>
    </row>
    <row r="1625" spans="1:11" x14ac:dyDescent="0.3">
      <c r="A1625" t="s">
        <v>16</v>
      </c>
      <c r="B1625" s="2">
        <v>0.75450421168584603</v>
      </c>
      <c r="C1625" s="2">
        <v>0.14002179373712301</v>
      </c>
      <c r="D1625" s="2">
        <v>0.50986047680790103</v>
      </c>
      <c r="E1625" s="2">
        <v>2.6912675332937099E-2</v>
      </c>
      <c r="F1625" s="2">
        <v>0.66629086809469695</v>
      </c>
      <c r="G1625" s="2">
        <v>0.432348893012929</v>
      </c>
      <c r="H1625" s="2">
        <v>0.39740899280297698</v>
      </c>
      <c r="I1625" s="2">
        <v>0.36357127448115301</v>
      </c>
      <c r="J1625" s="2">
        <v>1.9416653166261801E-6</v>
      </c>
      <c r="K1625" s="2">
        <v>5.5441763873054197E-12</v>
      </c>
    </row>
    <row r="1626" spans="1:11" x14ac:dyDescent="0.3">
      <c r="A1626" t="s">
        <v>16</v>
      </c>
      <c r="B1626" s="2">
        <v>0.44830677222712101</v>
      </c>
      <c r="C1626" s="2">
        <v>0.17608426844529801</v>
      </c>
      <c r="D1626" s="2">
        <v>0.49942214660150602</v>
      </c>
      <c r="E1626" s="2">
        <v>3.6514450616237197E-2</v>
      </c>
      <c r="F1626" s="2">
        <v>0.62626832018038003</v>
      </c>
      <c r="G1626" s="2">
        <v>0.238188962181863</v>
      </c>
      <c r="H1626" s="2">
        <v>0.57644536609491204</v>
      </c>
      <c r="I1626" s="2">
        <v>0.247833542963216</v>
      </c>
      <c r="J1626" s="2">
        <v>2.2777058946936402E-6</v>
      </c>
      <c r="K1626" s="2">
        <v>6.5194480104109801E-12</v>
      </c>
    </row>
    <row r="1627" spans="1:11" x14ac:dyDescent="0.3">
      <c r="A1627" t="s">
        <v>16</v>
      </c>
      <c r="B1627" s="2">
        <v>0.33660642803889601</v>
      </c>
      <c r="C1627" s="2">
        <v>0.187753549990993</v>
      </c>
      <c r="D1627" s="2">
        <v>0.59718188103151404</v>
      </c>
      <c r="E1627" s="2">
        <v>4.3715830472905101E-2</v>
      </c>
      <c r="F1627" s="2">
        <v>0.63416009019165298</v>
      </c>
      <c r="G1627" s="2">
        <v>0.43705885884638601</v>
      </c>
      <c r="H1627" s="2">
        <v>0.62011934816761005</v>
      </c>
      <c r="I1627" s="2">
        <v>0.46738721389955101</v>
      </c>
      <c r="J1627" s="2">
        <v>1.9464317310367101E-6</v>
      </c>
      <c r="K1627" s="2">
        <v>8.8931445748089694E-12</v>
      </c>
    </row>
    <row r="1628" spans="1:11" x14ac:dyDescent="0.3">
      <c r="A1628" t="s">
        <v>16</v>
      </c>
      <c r="B1628" s="2">
        <v>0.47299525800424502</v>
      </c>
      <c r="C1628" s="2">
        <v>0.189632649769781</v>
      </c>
      <c r="D1628" s="2">
        <v>0.51976045380120695</v>
      </c>
      <c r="E1628" s="2">
        <v>3.89096528992115E-2</v>
      </c>
      <c r="F1628" s="2">
        <v>0.65783540022547704</v>
      </c>
      <c r="G1628" s="2">
        <v>0.594968874066366</v>
      </c>
      <c r="H1628" s="2">
        <v>0.36770985419498398</v>
      </c>
      <c r="I1628" s="2">
        <v>0.48692735615649502</v>
      </c>
      <c r="J1628" s="2">
        <v>2.2789602142753001E-6</v>
      </c>
      <c r="K1628" s="2">
        <v>4.3523238822993297E-12</v>
      </c>
    </row>
    <row r="1629" spans="1:11" x14ac:dyDescent="0.3">
      <c r="A1629" t="s">
        <v>16</v>
      </c>
      <c r="B1629" s="2">
        <v>0.63828768107544598</v>
      </c>
      <c r="C1629" s="2">
        <v>0.15860475321220099</v>
      </c>
      <c r="D1629" s="2">
        <v>0.51506589653924395</v>
      </c>
      <c r="E1629" s="2">
        <v>3.0495163742279899E-2</v>
      </c>
      <c r="F1629" s="2">
        <v>0.64881623449830705</v>
      </c>
      <c r="G1629" s="2">
        <v>0.47280413526102999</v>
      </c>
      <c r="H1629" s="2">
        <v>0.54274860625903798</v>
      </c>
      <c r="I1629" s="2">
        <v>0.395627318146551</v>
      </c>
      <c r="J1629" s="2">
        <v>2.2790940083640401E-6</v>
      </c>
      <c r="K1629" s="2">
        <v>5.7983078321412903E-12</v>
      </c>
    </row>
    <row r="1630" spans="1:11" x14ac:dyDescent="0.3">
      <c r="A1630" t="s">
        <v>16</v>
      </c>
      <c r="B1630" s="2">
        <v>0.33419779528030502</v>
      </c>
      <c r="C1630" s="2">
        <v>0.18069590576200401</v>
      </c>
      <c r="D1630" s="2">
        <v>0.62266590282149104</v>
      </c>
      <c r="E1630" s="2">
        <v>3.71408136158266E-2</v>
      </c>
      <c r="F1630" s="2">
        <v>0.67305524239007497</v>
      </c>
      <c r="G1630" s="2">
        <v>0.37179218943988601</v>
      </c>
      <c r="H1630" s="2">
        <v>0.42065774455184102</v>
      </c>
      <c r="I1630" s="2">
        <v>0.27082975518316099</v>
      </c>
      <c r="J1630" s="2">
        <v>1.9480874328845698E-6</v>
      </c>
      <c r="K1630" s="2">
        <v>8.8913379948207698E-12</v>
      </c>
    </row>
    <row r="1631" spans="1:11" x14ac:dyDescent="0.3">
      <c r="A1631" t="s">
        <v>16</v>
      </c>
      <c r="B1631" s="2">
        <v>0.67140638150856402</v>
      </c>
      <c r="C1631" s="2">
        <v>0.20052512870938</v>
      </c>
      <c r="D1631" s="2">
        <v>0.47695121668634199</v>
      </c>
      <c r="E1631" s="2">
        <v>4.4041299034552901E-2</v>
      </c>
      <c r="F1631" s="2">
        <v>0.64036076662908703</v>
      </c>
      <c r="G1631" s="2">
        <v>0.60464112533150605</v>
      </c>
      <c r="H1631" s="2">
        <v>0.65846476017125499</v>
      </c>
      <c r="I1631" s="2">
        <v>0.60144509213168795</v>
      </c>
      <c r="J1631" s="2">
        <v>2.2777393432158298E-6</v>
      </c>
      <c r="K1631" s="2">
        <v>8.7620776080333693E-12</v>
      </c>
    </row>
    <row r="1632" spans="1:11" x14ac:dyDescent="0.3">
      <c r="A1632" t="s">
        <v>16</v>
      </c>
      <c r="B1632" s="2">
        <v>0.48022115628030998</v>
      </c>
      <c r="C1632" s="2">
        <v>0.16994484407914501</v>
      </c>
      <c r="D1632" s="2">
        <v>0.57335669684463397</v>
      </c>
      <c r="E1632" s="2">
        <v>3.4607727816757701E-2</v>
      </c>
      <c r="F1632" s="2">
        <v>0.655016910935733</v>
      </c>
      <c r="G1632" s="2">
        <v>0.28402702252534501</v>
      </c>
      <c r="H1632" s="2">
        <v>0.381734354585063</v>
      </c>
      <c r="I1632" s="2">
        <v>0.24689971313185899</v>
      </c>
      <c r="J1632" s="2">
        <v>2.27795675860996E-6</v>
      </c>
      <c r="K1632" s="2">
        <v>5.7889876789155198E-12</v>
      </c>
    </row>
    <row r="1633" spans="1:11" x14ac:dyDescent="0.3">
      <c r="A1633" t="s">
        <v>16</v>
      </c>
      <c r="B1633" s="2">
        <v>0.52447978322282496</v>
      </c>
      <c r="C1633" s="2">
        <v>0.14145508412602001</v>
      </c>
      <c r="D1633" s="2">
        <v>0.542415698556174</v>
      </c>
      <c r="E1633" s="2">
        <v>2.72152452136812E-2</v>
      </c>
      <c r="F1633" s="2">
        <v>0.66516347237880102</v>
      </c>
      <c r="G1633" s="2">
        <v>0.73752944706123702</v>
      </c>
      <c r="H1633" s="2">
        <v>0.57727664212450203</v>
      </c>
      <c r="I1633" s="2">
        <v>0.68966747600153799</v>
      </c>
      <c r="J1633" s="2">
        <v>2.2779902071321301E-6</v>
      </c>
      <c r="K1633" s="2">
        <v>8.00780900484091E-12</v>
      </c>
    </row>
    <row r="1634" spans="1:11" x14ac:dyDescent="0.3">
      <c r="A1634" t="s">
        <v>16</v>
      </c>
      <c r="B1634" s="2">
        <v>0.64611573754113505</v>
      </c>
      <c r="C1634" s="2">
        <v>0.19047621909152901</v>
      </c>
      <c r="D1634" s="2">
        <v>0.50385468531524402</v>
      </c>
      <c r="E1634" s="2">
        <v>3.8168303109423797E-2</v>
      </c>
      <c r="F1634" s="2">
        <v>0.66347237880496002</v>
      </c>
      <c r="G1634" s="2">
        <v>0.42772303371220899</v>
      </c>
      <c r="H1634" s="2">
        <v>0.47820821117936801</v>
      </c>
      <c r="I1634" s="2">
        <v>0.3915945199309</v>
      </c>
      <c r="J1634" s="2">
        <v>2.2775888248659998E-6</v>
      </c>
      <c r="K1634" s="2">
        <v>8.7552407085600396E-12</v>
      </c>
    </row>
    <row r="1635" spans="1:11" x14ac:dyDescent="0.3">
      <c r="A1635" t="s">
        <v>16</v>
      </c>
      <c r="B1635" s="2">
        <v>0.56602869831229397</v>
      </c>
      <c r="C1635" s="2">
        <v>0.14558018198932099</v>
      </c>
      <c r="D1635" s="2">
        <v>0.54854614968875504</v>
      </c>
      <c r="E1635" s="2">
        <v>2.68590353760788E-2</v>
      </c>
      <c r="F1635" s="2">
        <v>0.66629086809469695</v>
      </c>
      <c r="G1635" s="2">
        <v>0.338780375339305</v>
      </c>
      <c r="H1635" s="2">
        <v>0.45796418088610902</v>
      </c>
      <c r="I1635" s="2">
        <v>0.33386949542786198</v>
      </c>
      <c r="J1635" s="2">
        <v>2.2786090047924901E-6</v>
      </c>
      <c r="K1635" s="2">
        <v>8.0020447615905202E-12</v>
      </c>
    </row>
    <row r="1636" spans="1:11" x14ac:dyDescent="0.3">
      <c r="A1636" t="s">
        <v>16</v>
      </c>
      <c r="B1636" s="2">
        <v>0.62202940995363398</v>
      </c>
      <c r="C1636" s="2">
        <v>0.169177545761451</v>
      </c>
      <c r="D1636" s="2">
        <v>0.47750862074685402</v>
      </c>
      <c r="E1636" s="2">
        <v>3.3846706664197201E-2</v>
      </c>
      <c r="F1636" s="2">
        <v>0.64599774520856801</v>
      </c>
      <c r="G1636" s="2">
        <v>0.59639868512295002</v>
      </c>
      <c r="H1636" s="2">
        <v>0.66755937830658796</v>
      </c>
      <c r="I1636" s="2">
        <v>0.61197866930093703</v>
      </c>
      <c r="J1636" s="2">
        <v>2.2777560674769198E-6</v>
      </c>
      <c r="K1636" s="2">
        <v>7.9994845790568108E-12</v>
      </c>
    </row>
    <row r="1637" spans="1:11" x14ac:dyDescent="0.3">
      <c r="A1637" t="s">
        <v>16</v>
      </c>
      <c r="B1637" s="2">
        <v>0.48714597546195298</v>
      </c>
      <c r="C1637" s="2">
        <v>0.18282231732118301</v>
      </c>
      <c r="D1637" s="2">
        <v>0.48801352236251799</v>
      </c>
      <c r="E1637" s="2">
        <v>3.8320965222558498E-2</v>
      </c>
      <c r="F1637" s="2">
        <v>0.640924464487031</v>
      </c>
      <c r="G1637" s="2">
        <v>0.56994718057611604</v>
      </c>
      <c r="H1637" s="2">
        <v>0.522907322278794</v>
      </c>
      <c r="I1637" s="2">
        <v>0.46076523231991101</v>
      </c>
      <c r="J1637" s="2">
        <v>2.2811510924780598E-6</v>
      </c>
      <c r="K1637" s="2">
        <v>5.0701451374165398E-12</v>
      </c>
    </row>
    <row r="1638" spans="1:11" x14ac:dyDescent="0.3">
      <c r="A1638" t="s">
        <v>16</v>
      </c>
      <c r="B1638" s="2">
        <v>0.31161686316647302</v>
      </c>
      <c r="C1638" s="2">
        <v>0.145730120332214</v>
      </c>
      <c r="D1638" s="2">
        <v>0.60040889076651605</v>
      </c>
      <c r="E1638" s="2">
        <v>2.7267497107610599E-2</v>
      </c>
      <c r="F1638" s="2">
        <v>0.66741826381059399</v>
      </c>
      <c r="G1638" s="2">
        <v>0.45636130811029402</v>
      </c>
      <c r="H1638" s="2">
        <v>0.42738625794011398</v>
      </c>
      <c r="I1638" s="2">
        <v>0.40842816727741099</v>
      </c>
      <c r="J1638" s="2">
        <v>1.9413475556655E-6</v>
      </c>
      <c r="K1638" s="2">
        <v>5.5319299118815902E-12</v>
      </c>
    </row>
    <row r="1639" spans="1:11" x14ac:dyDescent="0.3">
      <c r="A1639" t="s">
        <v>16</v>
      </c>
      <c r="B1639" s="2">
        <v>0.68585817806059701</v>
      </c>
      <c r="C1639" s="2">
        <v>0.170447915896285</v>
      </c>
      <c r="D1639" s="2">
        <v>0.42845020885353602</v>
      </c>
      <c r="E1639" s="2">
        <v>3.60414132589124E-2</v>
      </c>
      <c r="F1639" s="2">
        <v>0.68094701240134903</v>
      </c>
      <c r="G1639" s="2">
        <v>0.41699945078781703</v>
      </c>
      <c r="H1639" s="2">
        <v>0.33761799615313498</v>
      </c>
      <c r="I1639" s="2">
        <v>0.28202661933712803</v>
      </c>
      <c r="J1639" s="2">
        <v>1.9414479012319898E-6</v>
      </c>
      <c r="K1639" s="2">
        <v>5.5277410366701499E-12</v>
      </c>
    </row>
    <row r="1640" spans="1:11" x14ac:dyDescent="0.3">
      <c r="A1640" t="s">
        <v>16</v>
      </c>
      <c r="B1640" s="2">
        <v>0.405854619853801</v>
      </c>
      <c r="C1640" s="2">
        <v>0.17531988331945</v>
      </c>
      <c r="D1640" s="2">
        <v>0.56788424431948104</v>
      </c>
      <c r="E1640" s="2">
        <v>3.5565104265624502E-2</v>
      </c>
      <c r="F1640" s="2">
        <v>0.64881623449830705</v>
      </c>
      <c r="G1640" s="2">
        <v>0.59631457859021297</v>
      </c>
      <c r="H1640" s="2">
        <v>0.64150668142058098</v>
      </c>
      <c r="I1640" s="2">
        <v>0.641735448809441</v>
      </c>
      <c r="J1640" s="2">
        <v>2.2774048579941102E-6</v>
      </c>
      <c r="K1640" s="2">
        <v>8.7610175523457307E-12</v>
      </c>
    </row>
    <row r="1641" spans="1:11" x14ac:dyDescent="0.3">
      <c r="A1641" t="s">
        <v>16</v>
      </c>
      <c r="B1641" s="2">
        <v>0.496178348307798</v>
      </c>
      <c r="C1641" s="2">
        <v>0.163570452583055</v>
      </c>
      <c r="D1641" s="2">
        <v>0.56391416970054198</v>
      </c>
      <c r="E1641" s="2">
        <v>3.2312729169457502E-2</v>
      </c>
      <c r="F1641" s="2">
        <v>0.66459977452085495</v>
      </c>
      <c r="G1641" s="2">
        <v>0.433442277938551</v>
      </c>
      <c r="H1641" s="2">
        <v>0.46398484435257298</v>
      </c>
      <c r="I1641" s="2">
        <v>0.42221263719677399</v>
      </c>
      <c r="J1641" s="2">
        <v>1.9398758206896502E-6</v>
      </c>
      <c r="K1641" s="2">
        <v>5.5351611274291801E-12</v>
      </c>
    </row>
    <row r="1642" spans="1:11" x14ac:dyDescent="0.3">
      <c r="A1642" t="s">
        <v>16</v>
      </c>
      <c r="B1642" s="2">
        <v>0.53561970973277395</v>
      </c>
      <c r="C1642" s="2">
        <v>0.15832752659302701</v>
      </c>
      <c r="D1642" s="2">
        <v>0.52307226878083801</v>
      </c>
      <c r="E1642" s="2">
        <v>3.1173024851308798E-2</v>
      </c>
      <c r="F1642" s="2">
        <v>0.63641488162344595</v>
      </c>
      <c r="G1642" s="2">
        <v>0.19508436415243999</v>
      </c>
      <c r="H1642" s="2">
        <v>0.50503990108219299</v>
      </c>
      <c r="I1642" s="2">
        <v>0.130392178802055</v>
      </c>
      <c r="J1642" s="2">
        <v>2.2786591775757799E-6</v>
      </c>
      <c r="K1642" s="2">
        <v>8.7707503823857408E-12</v>
      </c>
    </row>
    <row r="1643" spans="1:11" x14ac:dyDescent="0.3">
      <c r="A1643" t="s">
        <v>16</v>
      </c>
      <c r="B1643" s="2">
        <v>0.414886992698769</v>
      </c>
      <c r="C1643" s="2">
        <v>0.18371799636210101</v>
      </c>
      <c r="D1643" s="2">
        <v>0.56065594109266403</v>
      </c>
      <c r="E1643" s="2">
        <v>3.6545965543634498E-2</v>
      </c>
      <c r="F1643" s="2">
        <v>0.65219842164599495</v>
      </c>
      <c r="G1643" s="2">
        <v>0.537187686073756</v>
      </c>
      <c r="H1643" s="2">
        <v>0.50288436079753795</v>
      </c>
      <c r="I1643" s="2">
        <v>0.49230400941872199</v>
      </c>
      <c r="J1643" s="2">
        <v>2.2771205455555402E-6</v>
      </c>
      <c r="K1643" s="2">
        <v>4.34926086357694E-12</v>
      </c>
    </row>
    <row r="1644" spans="1:11" x14ac:dyDescent="0.3">
      <c r="A1644" t="s">
        <v>16</v>
      </c>
      <c r="B1644" s="2">
        <v>0.19088414613328</v>
      </c>
      <c r="C1644" s="2">
        <v>0.151729838941837</v>
      </c>
      <c r="D1644" s="2">
        <v>0.60816841004250299</v>
      </c>
      <c r="E1644" s="2">
        <v>2.9172822616358299E-2</v>
      </c>
      <c r="F1644" s="2">
        <v>0.65614430665163004</v>
      </c>
      <c r="G1644" s="2">
        <v>0.51182956645254496</v>
      </c>
      <c r="H1644" s="2">
        <v>0.50083649009626996</v>
      </c>
      <c r="I1644" s="2">
        <v>0.432941255181439</v>
      </c>
      <c r="J1644" s="2">
        <v>1.9401099603448601E-6</v>
      </c>
      <c r="K1644" s="2">
        <v>5.5403175102523303E-12</v>
      </c>
    </row>
    <row r="1645" spans="1:11" x14ac:dyDescent="0.3">
      <c r="A1645" t="s">
        <v>16</v>
      </c>
      <c r="B1645" s="2">
        <v>0.62112617266874404</v>
      </c>
      <c r="C1645" s="2">
        <v>0.16555952535408</v>
      </c>
      <c r="D1645" s="2">
        <v>0.47776416365674901</v>
      </c>
      <c r="E1645" s="2">
        <v>3.3125847437456099E-2</v>
      </c>
      <c r="F1645" s="2">
        <v>0.655016910935733</v>
      </c>
      <c r="G1645" s="2">
        <v>0.186715764144776</v>
      </c>
      <c r="H1645" s="2">
        <v>0.33911200114830398</v>
      </c>
      <c r="I1645" s="2">
        <v>0.14049183777093599</v>
      </c>
      <c r="J1645" s="2">
        <v>2.2772877881664699E-6</v>
      </c>
      <c r="K1645" s="2">
        <v>8.7621889229963893E-12</v>
      </c>
    </row>
    <row r="1646" spans="1:11" x14ac:dyDescent="0.3">
      <c r="A1646" t="s">
        <v>16</v>
      </c>
      <c r="B1646" s="2">
        <v>0.88095743152140304</v>
      </c>
      <c r="C1646" s="2">
        <v>0.15745409705484301</v>
      </c>
      <c r="D1646" s="2">
        <v>0.411738677079454</v>
      </c>
      <c r="E1646" s="2">
        <v>3.24232859124199E-2</v>
      </c>
      <c r="F1646" s="2">
        <v>0.65276211950394003</v>
      </c>
      <c r="G1646" s="2">
        <v>0.52406706696626404</v>
      </c>
      <c r="H1646" s="2">
        <v>0.55331168472119396</v>
      </c>
      <c r="I1646" s="2">
        <v>0.52474390088117395</v>
      </c>
      <c r="J1646" s="2">
        <v>1.9398925449507402E-6</v>
      </c>
      <c r="K1646" s="2">
        <v>5.5391921107990101E-12</v>
      </c>
    </row>
    <row r="1647" spans="1:11" x14ac:dyDescent="0.3">
      <c r="A1647" t="s">
        <v>16</v>
      </c>
      <c r="B1647" s="2">
        <v>0.50340424658376604</v>
      </c>
      <c r="C1647" s="2">
        <v>0.152056644444763</v>
      </c>
      <c r="D1647" s="2">
        <v>0.60400363394775503</v>
      </c>
      <c r="E1647" s="2">
        <v>2.6603166485073101E-2</v>
      </c>
      <c r="F1647" s="2">
        <v>0.65276211950394003</v>
      </c>
      <c r="G1647" s="2">
        <v>0.49786788201764998</v>
      </c>
      <c r="H1647" s="2">
        <v>0.64233843492060505</v>
      </c>
      <c r="I1647" s="2">
        <v>0.50833895277947605</v>
      </c>
      <c r="J1647" s="2">
        <v>2.2790271113196701E-6</v>
      </c>
      <c r="K1647" s="2">
        <v>8.75666367572118E-12</v>
      </c>
    </row>
    <row r="1648" spans="1:11" x14ac:dyDescent="0.3">
      <c r="A1648" t="s">
        <v>16</v>
      </c>
      <c r="B1648" s="2">
        <v>0.51544741037782504</v>
      </c>
      <c r="C1648" s="2">
        <v>0.186222248903881</v>
      </c>
      <c r="D1648" s="2">
        <v>0.49072976017567299</v>
      </c>
      <c r="E1648" s="2">
        <v>3.8615182865357603E-2</v>
      </c>
      <c r="F1648" s="2">
        <v>0.62908680947012297</v>
      </c>
      <c r="G1648" s="2">
        <v>0.26417788079862597</v>
      </c>
      <c r="H1648" s="2">
        <v>0.52392361810244603</v>
      </c>
      <c r="I1648" s="2">
        <v>0.29523861844840499</v>
      </c>
      <c r="J1648" s="2">
        <v>2.2782243467874298E-6</v>
      </c>
      <c r="K1648" s="2">
        <v>7.2527613596601604E-12</v>
      </c>
    </row>
    <row r="1649" spans="1:11" x14ac:dyDescent="0.3">
      <c r="A1649" t="s">
        <v>16</v>
      </c>
      <c r="B1649" s="2">
        <v>0.516651726757136</v>
      </c>
      <c r="C1649" s="2">
        <v>0.16441356671857699</v>
      </c>
      <c r="D1649" s="2">
        <v>0.59051964806802604</v>
      </c>
      <c r="E1649" s="2">
        <v>3.3289046319940202E-2</v>
      </c>
      <c r="F1649" s="2">
        <v>0.66741826381059399</v>
      </c>
      <c r="G1649" s="2">
        <v>0.445133085989459</v>
      </c>
      <c r="H1649" s="2">
        <v>0.33455621698039401</v>
      </c>
      <c r="I1649" s="2">
        <v>0.39277062305990901</v>
      </c>
      <c r="J1649" s="2">
        <v>2.2786759018368698E-6</v>
      </c>
      <c r="K1649" s="2">
        <v>9.5207681104512402E-12</v>
      </c>
    </row>
    <row r="1650" spans="1:11" x14ac:dyDescent="0.3">
      <c r="A1650" t="s">
        <v>16</v>
      </c>
      <c r="B1650" s="2">
        <v>0.362198151101007</v>
      </c>
      <c r="C1650" s="2">
        <v>0.14418161320575401</v>
      </c>
      <c r="D1650" s="2">
        <v>0.58239810599799302</v>
      </c>
      <c r="E1650" s="2">
        <v>2.8227551317701698E-2</v>
      </c>
      <c r="F1650" s="2">
        <v>0.65558060879368396</v>
      </c>
      <c r="G1650" s="2">
        <v>0.58508635646937801</v>
      </c>
      <c r="H1650" s="2">
        <v>0.51970827035561495</v>
      </c>
      <c r="I1650" s="2">
        <v>0.542618258449726</v>
      </c>
      <c r="J1650" s="2">
        <v>2.2793114237581698E-6</v>
      </c>
      <c r="K1650" s="2">
        <v>6.5173995634001597E-12</v>
      </c>
    </row>
    <row r="1651" spans="1:11" x14ac:dyDescent="0.3">
      <c r="A1651" t="s">
        <v>16</v>
      </c>
      <c r="B1651" s="2">
        <v>0.39290821877540399</v>
      </c>
      <c r="C1651" s="2">
        <v>0.164699842439926</v>
      </c>
      <c r="D1651" s="2">
        <v>0.50508764971347797</v>
      </c>
      <c r="E1651" s="2">
        <v>3.2413527165093797E-2</v>
      </c>
      <c r="F1651" s="2">
        <v>0.67192784667417904</v>
      </c>
      <c r="G1651" s="2">
        <v>0.36733454320464798</v>
      </c>
      <c r="H1651" s="2">
        <v>0.38545504295989302</v>
      </c>
      <c r="I1651" s="2">
        <v>0.28563024295674599</v>
      </c>
      <c r="J1651" s="2">
        <v>1.9418492834982099E-6</v>
      </c>
      <c r="K1651" s="2">
        <v>5.5414697474330102E-12</v>
      </c>
    </row>
    <row r="1652" spans="1:11" x14ac:dyDescent="0.3">
      <c r="A1652" t="s">
        <v>16</v>
      </c>
      <c r="B1652" s="2">
        <v>0.13187264354265399</v>
      </c>
      <c r="C1652" s="2">
        <v>0.17446107436285099</v>
      </c>
      <c r="D1652" s="2">
        <v>0.646309069803087</v>
      </c>
      <c r="E1652" s="2">
        <v>3.83032643431645E-2</v>
      </c>
      <c r="F1652" s="2">
        <v>0.68432919954903804</v>
      </c>
      <c r="G1652" s="2">
        <v>0.50068545086445004</v>
      </c>
      <c r="H1652" s="2">
        <v>0.35180674637329901</v>
      </c>
      <c r="I1652" s="2">
        <v>0.46986749094443397</v>
      </c>
      <c r="J1652" s="2">
        <v>1.9469334588693899E-6</v>
      </c>
      <c r="K1652" s="2">
        <v>8.8963878145662598E-12</v>
      </c>
    </row>
    <row r="1653" spans="1:11" x14ac:dyDescent="0.3">
      <c r="A1653" t="s">
        <v>16</v>
      </c>
      <c r="B1653" s="2">
        <v>0.62323372633288099</v>
      </c>
      <c r="C1653" s="2">
        <v>0.15897476499171301</v>
      </c>
      <c r="D1653" s="2">
        <v>0.51040508156213704</v>
      </c>
      <c r="E1653" s="2">
        <v>2.9019590939006499E-2</v>
      </c>
      <c r="F1653" s="2">
        <v>0.67474633596392297</v>
      </c>
      <c r="G1653" s="2">
        <v>0.33886448187204399</v>
      </c>
      <c r="H1653" s="2">
        <v>0.38670410562123902</v>
      </c>
      <c r="I1653" s="2">
        <v>0.29168889326180197</v>
      </c>
      <c r="J1653" s="2">
        <v>2.2785253834871E-6</v>
      </c>
      <c r="K1653" s="2">
        <v>8.7608958645595008E-12</v>
      </c>
    </row>
    <row r="1654" spans="1:11" x14ac:dyDescent="0.3">
      <c r="A1654" t="s">
        <v>16</v>
      </c>
      <c r="B1654" s="2">
        <v>0.69338515543189605</v>
      </c>
      <c r="C1654" s="2">
        <v>0.16794335382787101</v>
      </c>
      <c r="D1654" s="2">
        <v>0.51501478301602799</v>
      </c>
      <c r="E1654" s="2">
        <v>3.6698843556641297E-2</v>
      </c>
      <c r="F1654" s="2">
        <v>0.63528748590755002</v>
      </c>
      <c r="G1654" s="2">
        <v>0.48457904984467498</v>
      </c>
      <c r="H1654" s="2">
        <v>0.54639648039233202</v>
      </c>
      <c r="I1654" s="2">
        <v>0.47977557143817401</v>
      </c>
      <c r="J1654" s="2">
        <v>1.9490072672443801E-6</v>
      </c>
      <c r="K1654" s="2">
        <v>8.8930942579341602E-12</v>
      </c>
    </row>
    <row r="1655" spans="1:11" x14ac:dyDescent="0.3">
      <c r="A1655" t="s">
        <v>16</v>
      </c>
      <c r="B1655" s="2">
        <v>0.58559883947680802</v>
      </c>
      <c r="C1655" s="2">
        <v>0.15107411587189601</v>
      </c>
      <c r="D1655" s="2">
        <v>0.55835621455960704</v>
      </c>
      <c r="E1655" s="2">
        <v>2.8201214995599699E-2</v>
      </c>
      <c r="F1655" s="2">
        <v>0.66403607666290398</v>
      </c>
      <c r="G1655" s="2">
        <v>0.52604357048566197</v>
      </c>
      <c r="H1655" s="2">
        <v>0.51362887802548896</v>
      </c>
      <c r="I1655" s="2">
        <v>0.534231710550789</v>
      </c>
      <c r="J1655" s="2">
        <v>2.2763177810231801E-6</v>
      </c>
      <c r="K1655" s="2">
        <v>9.5137434775867293E-12</v>
      </c>
    </row>
    <row r="1656" spans="1:11" x14ac:dyDescent="0.3">
      <c r="A1656" t="s">
        <v>16</v>
      </c>
      <c r="B1656" s="2">
        <v>0.30890715131267998</v>
      </c>
      <c r="C1656" s="2">
        <v>0.148715522922483</v>
      </c>
      <c r="D1656" s="2">
        <v>0.64230354139636703</v>
      </c>
      <c r="E1656" s="2">
        <v>3.1779775737732101E-2</v>
      </c>
      <c r="F1656" s="2">
        <v>0.66403607666290398</v>
      </c>
      <c r="G1656" s="2">
        <v>0.346392016552305</v>
      </c>
      <c r="H1656" s="2">
        <v>0.44805929542038597</v>
      </c>
      <c r="I1656" s="2">
        <v>0.29710246696978498</v>
      </c>
      <c r="J1656" s="2">
        <v>1.94634810973124E-6</v>
      </c>
      <c r="K1656" s="2">
        <v>8.8886988509104492E-12</v>
      </c>
    </row>
    <row r="1657" spans="1:11" x14ac:dyDescent="0.3">
      <c r="A1657" t="s">
        <v>16</v>
      </c>
      <c r="B1657" s="2">
        <v>0.52899596964558504</v>
      </c>
      <c r="C1657" s="2">
        <v>0.17109923276355701</v>
      </c>
      <c r="D1657" s="2">
        <v>0.48784609671242601</v>
      </c>
      <c r="E1657" s="2">
        <v>3.2372465580804602E-2</v>
      </c>
      <c r="F1657" s="2">
        <v>0.65727170236752597</v>
      </c>
      <c r="G1657" s="2">
        <v>0.39887449298227401</v>
      </c>
      <c r="H1657" s="2">
        <v>0.48466957985853198</v>
      </c>
      <c r="I1657" s="2">
        <v>0.38252305510318602</v>
      </c>
      <c r="J1657" s="2">
        <v>2.27921107819168E-6</v>
      </c>
      <c r="K1657" s="2">
        <v>8.7627389532589899E-12</v>
      </c>
    </row>
    <row r="1658" spans="1:11" x14ac:dyDescent="0.3">
      <c r="A1658" t="s">
        <v>16</v>
      </c>
      <c r="B1658" s="2">
        <v>0.41187620175029399</v>
      </c>
      <c r="C1658" s="2">
        <v>0.162343998815319</v>
      </c>
      <c r="D1658" s="2">
        <v>0.54869641889405796</v>
      </c>
      <c r="E1658" s="2">
        <v>3.2502882650227098E-2</v>
      </c>
      <c r="F1658" s="2">
        <v>0.64937993235625802</v>
      </c>
      <c r="G1658" s="2">
        <v>0.59467450120177601</v>
      </c>
      <c r="H1658" s="2">
        <v>0.640416138944081</v>
      </c>
      <c r="I1658" s="2">
        <v>0.60085685749729301</v>
      </c>
      <c r="J1658" s="2">
        <v>2.2785086592259999E-6</v>
      </c>
      <c r="K1658" s="2">
        <v>9.5252498187043594E-12</v>
      </c>
    </row>
    <row r="1659" spans="1:11" x14ac:dyDescent="0.3">
      <c r="A1659" t="s">
        <v>16</v>
      </c>
      <c r="B1659" s="2">
        <v>0.593426895943308</v>
      </c>
      <c r="C1659" s="2">
        <v>0.16467506210177499</v>
      </c>
      <c r="D1659" s="2">
        <v>0.52309464458770405</v>
      </c>
      <c r="E1659" s="2">
        <v>3.25364577043048E-2</v>
      </c>
      <c r="F1659" s="2">
        <v>0.67418263810597201</v>
      </c>
      <c r="G1659" s="2">
        <v>0.44345095533465201</v>
      </c>
      <c r="H1659" s="2">
        <v>0.429499303355937</v>
      </c>
      <c r="I1659" s="2">
        <v>0.40621391848108201</v>
      </c>
      <c r="J1659" s="2">
        <v>2.2775219278216298E-6</v>
      </c>
      <c r="K1659" s="2">
        <v>9.5202806149376203E-12</v>
      </c>
    </row>
    <row r="1660" spans="1:11" x14ac:dyDescent="0.3">
      <c r="A1660" t="s">
        <v>16</v>
      </c>
      <c r="B1660" s="2">
        <v>0.39832764248256702</v>
      </c>
      <c r="C1660" s="2">
        <v>0.16230809372580099</v>
      </c>
      <c r="D1660" s="2">
        <v>0.52255032936758095</v>
      </c>
      <c r="E1660" s="2">
        <v>3.2570834569625E-2</v>
      </c>
      <c r="F1660" s="2">
        <v>0.64768883878241001</v>
      </c>
      <c r="G1660" s="2">
        <v>0.44227346387628702</v>
      </c>
      <c r="H1660" s="2">
        <v>0.63471227711209999</v>
      </c>
      <c r="I1660" s="2">
        <v>0.48465481277280598</v>
      </c>
      <c r="J1660" s="2">
        <v>1.9476191535739801E-6</v>
      </c>
      <c r="K1660" s="2">
        <v>8.89841902170382E-12</v>
      </c>
    </row>
    <row r="1661" spans="1:11" x14ac:dyDescent="0.3">
      <c r="A1661" t="s">
        <v>16</v>
      </c>
      <c r="B1661" s="2">
        <v>0.32998268795248697</v>
      </c>
      <c r="C1661" s="2">
        <v>0.16835842904377099</v>
      </c>
      <c r="D1661" s="2">
        <v>0.57982954527407404</v>
      </c>
      <c r="E1661" s="2">
        <v>3.1614133586196698E-2</v>
      </c>
      <c r="F1661" s="2">
        <v>0.64148816234498296</v>
      </c>
      <c r="G1661" s="2">
        <v>0.26947659236126698</v>
      </c>
      <c r="H1661" s="2">
        <v>0.55763852181490103</v>
      </c>
      <c r="I1661" s="2">
        <v>0.26472369675685897</v>
      </c>
      <c r="J1661" s="2">
        <v>2.2786926260979598E-6</v>
      </c>
      <c r="K1661" s="2">
        <v>4.35006036284142E-12</v>
      </c>
    </row>
    <row r="1662" spans="1:11" x14ac:dyDescent="0.3">
      <c r="A1662" t="s">
        <v>16</v>
      </c>
      <c r="B1662" s="2">
        <v>0.58951286770987898</v>
      </c>
      <c r="C1662" s="2">
        <v>0.168966576049355</v>
      </c>
      <c r="D1662" s="2">
        <v>0.41948224272970103</v>
      </c>
      <c r="E1662" s="2">
        <v>3.9422297687640703E-2</v>
      </c>
      <c r="F1662" s="2">
        <v>0.63359639233370901</v>
      </c>
      <c r="G1662" s="2">
        <v>0.31779579542059</v>
      </c>
      <c r="H1662" s="2">
        <v>0.62829531318351095</v>
      </c>
      <c r="I1662" s="2">
        <v>0.408645298751521</v>
      </c>
      <c r="J1662" s="2">
        <v>2.2786759018368698E-6</v>
      </c>
      <c r="K1662" s="2">
        <v>5.7994335120813602E-12</v>
      </c>
    </row>
    <row r="1663" spans="1:11" x14ac:dyDescent="0.3">
      <c r="A1663" t="s">
        <v>16</v>
      </c>
      <c r="B1663" s="2">
        <v>0.45764022416732197</v>
      </c>
      <c r="C1663" s="2">
        <v>0.159701988714057</v>
      </c>
      <c r="D1663" s="2">
        <v>0.53966890255560995</v>
      </c>
      <c r="E1663" s="2">
        <v>2.9848717152932899E-2</v>
      </c>
      <c r="F1663" s="2">
        <v>0.63641488162344595</v>
      </c>
      <c r="G1663" s="2">
        <v>0.55064473131221003</v>
      </c>
      <c r="H1663" s="2">
        <v>0.69960265802157395</v>
      </c>
      <c r="I1663" s="2">
        <v>0.59154452380847</v>
      </c>
      <c r="J1663" s="2">
        <v>1.9478867417514699E-6</v>
      </c>
      <c r="K1663" s="2">
        <v>8.8983765436245793E-12</v>
      </c>
    </row>
    <row r="1664" spans="1:11" x14ac:dyDescent="0.3">
      <c r="A1664" t="s">
        <v>16</v>
      </c>
      <c r="B1664" s="2">
        <v>0.41518807179400302</v>
      </c>
      <c r="C1664" s="2">
        <v>0.17673370994531801</v>
      </c>
      <c r="D1664" s="2">
        <v>0.55421482006440703</v>
      </c>
      <c r="E1664" s="2">
        <v>3.6648870684176098E-2</v>
      </c>
      <c r="F1664" s="2">
        <v>0.66854565952648903</v>
      </c>
      <c r="G1664" s="2">
        <v>0.40909343671022402</v>
      </c>
      <c r="H1664" s="2">
        <v>0.40612378320623499</v>
      </c>
      <c r="I1664" s="2">
        <v>0.38806373425901097</v>
      </c>
      <c r="J1664" s="2">
        <v>2.27872607462013E-6</v>
      </c>
      <c r="K1664" s="2">
        <v>7.2560522337227698E-12</v>
      </c>
    </row>
    <row r="1665" spans="1:11" x14ac:dyDescent="0.3">
      <c r="A1665" t="s">
        <v>16</v>
      </c>
      <c r="B1665" s="2">
        <v>0.55127582266418296</v>
      </c>
      <c r="C1665" s="2">
        <v>0.138261151621828</v>
      </c>
      <c r="D1665" s="2">
        <v>0.519955249153919</v>
      </c>
      <c r="E1665" s="2">
        <v>2.5594452468182399E-2</v>
      </c>
      <c r="F1665" s="2">
        <v>0.684892897406988</v>
      </c>
      <c r="G1665" s="2">
        <v>0.42902668496968399</v>
      </c>
      <c r="H1665" s="2">
        <v>0.32534270870642501</v>
      </c>
      <c r="I1665" s="2">
        <v>0.41992204037465802</v>
      </c>
      <c r="J1665" s="2">
        <v>2.2780069313932201E-6</v>
      </c>
      <c r="K1665" s="2">
        <v>9.5189275317139604E-12</v>
      </c>
    </row>
    <row r="1666" spans="1:11" x14ac:dyDescent="0.3">
      <c r="A1666" t="s">
        <v>16</v>
      </c>
      <c r="B1666" s="2">
        <v>0.103270129532361</v>
      </c>
      <c r="C1666" s="2">
        <v>0.17634361534950799</v>
      </c>
      <c r="D1666" s="2">
        <v>0.76165211693359702</v>
      </c>
      <c r="E1666" s="2">
        <v>4.18699045159244E-2</v>
      </c>
      <c r="F1666" s="2">
        <v>0.66009019165727001</v>
      </c>
      <c r="G1666" s="2">
        <v>0.40207054122640701</v>
      </c>
      <c r="H1666" s="2">
        <v>0.42611618657956801</v>
      </c>
      <c r="I1666" s="2">
        <v>0.33126213139975003</v>
      </c>
      <c r="J1666" s="2">
        <v>1.94579620911525E-6</v>
      </c>
      <c r="K1666" s="2">
        <v>8.8886201260389294E-12</v>
      </c>
    </row>
    <row r="1667" spans="1:11" x14ac:dyDescent="0.3">
      <c r="A1667" t="s">
        <v>16</v>
      </c>
      <c r="B1667" s="2">
        <v>0.46426396425366701</v>
      </c>
      <c r="C1667" s="2">
        <v>0.184103029287075</v>
      </c>
      <c r="D1667" s="2">
        <v>0.56857173178277598</v>
      </c>
      <c r="E1667" s="2">
        <v>3.9473221209747701E-2</v>
      </c>
      <c r="F1667" s="2">
        <v>0.64374295377677504</v>
      </c>
      <c r="G1667" s="2">
        <v>0.32847732507861199</v>
      </c>
      <c r="H1667" s="2">
        <v>0.47312434470891701</v>
      </c>
      <c r="I1667" s="2">
        <v>0.27069663882797501</v>
      </c>
      <c r="J1667" s="2">
        <v>1.94606379729265E-6</v>
      </c>
      <c r="K1667" s="2">
        <v>8.8884524029500196E-12</v>
      </c>
    </row>
    <row r="1668" spans="1:11" x14ac:dyDescent="0.3">
      <c r="A1668" t="s">
        <v>16</v>
      </c>
      <c r="B1668" s="2">
        <v>0.47028554615045198</v>
      </c>
      <c r="C1668" s="2">
        <v>0.14461216475334299</v>
      </c>
      <c r="D1668" s="2">
        <v>0.58660864755818998</v>
      </c>
      <c r="E1668" s="2">
        <v>2.6587324979222102E-2</v>
      </c>
      <c r="F1668" s="2">
        <v>0.67531003382186805</v>
      </c>
      <c r="G1668" s="2">
        <v>0.55985439664727799</v>
      </c>
      <c r="H1668" s="2">
        <v>0.48110144328810001</v>
      </c>
      <c r="I1668" s="2">
        <v>0.49403516537032099</v>
      </c>
      <c r="J1668" s="2">
        <v>2.2772376153831801E-6</v>
      </c>
      <c r="K1668" s="2">
        <v>5.06457054708664E-12</v>
      </c>
    </row>
    <row r="1669" spans="1:11" x14ac:dyDescent="0.3">
      <c r="A1669" t="s">
        <v>16</v>
      </c>
      <c r="B1669" s="2">
        <v>0.39471469334440401</v>
      </c>
      <c r="C1669" s="2">
        <v>0.14928019053974501</v>
      </c>
      <c r="D1669" s="2">
        <v>0.59229895445630898</v>
      </c>
      <c r="E1669" s="2">
        <v>2.6243333027587801E-2</v>
      </c>
      <c r="F1669" s="2">
        <v>0.67812852311160998</v>
      </c>
      <c r="G1669" s="2">
        <v>0.32427199844159699</v>
      </c>
      <c r="H1669" s="2">
        <v>0.24988877186435801</v>
      </c>
      <c r="I1669" s="2">
        <v>0.32369872472746802</v>
      </c>
      <c r="J1669" s="2">
        <v>1.94604707303158E-6</v>
      </c>
      <c r="K1669" s="2">
        <v>8.8873529585828597E-12</v>
      </c>
    </row>
    <row r="1670" spans="1:11" x14ac:dyDescent="0.3">
      <c r="A1670" t="s">
        <v>16</v>
      </c>
      <c r="B1670" s="2">
        <v>0.44740353494223101</v>
      </c>
      <c r="C1670" s="2">
        <v>0.134833508301682</v>
      </c>
      <c r="D1670" s="2">
        <v>0.60254775419477202</v>
      </c>
      <c r="E1670" s="2">
        <v>2.4727674437285199E-2</v>
      </c>
      <c r="F1670" s="2">
        <v>0.64881623449830705</v>
      </c>
      <c r="G1670" s="2">
        <v>0.43911946889852399</v>
      </c>
      <c r="H1670" s="2">
        <v>0.53025511482293897</v>
      </c>
      <c r="I1670" s="2">
        <v>0.40100883052953901</v>
      </c>
      <c r="J1670" s="2">
        <v>2.2784919349649099E-6</v>
      </c>
      <c r="K1670" s="2">
        <v>4.3521829501553999E-12</v>
      </c>
    </row>
    <row r="1671" spans="1:11" x14ac:dyDescent="0.3">
      <c r="A1671" t="s">
        <v>16</v>
      </c>
      <c r="B1671" s="2">
        <v>0.31462765411471899</v>
      </c>
      <c r="C1671" s="2">
        <v>0.151384680330273</v>
      </c>
      <c r="D1671" s="2">
        <v>0.59433998811625499</v>
      </c>
      <c r="E1671" s="2">
        <v>2.98072227802532E-2</v>
      </c>
      <c r="F1671" s="2">
        <v>0.65276211950394003</v>
      </c>
      <c r="G1671" s="2">
        <v>0.58769365898432901</v>
      </c>
      <c r="H1671" s="2">
        <v>0.482982676807101</v>
      </c>
      <c r="I1671" s="2">
        <v>0.60538594219980801</v>
      </c>
      <c r="J1671" s="2">
        <v>2.27922780245277E-6</v>
      </c>
      <c r="K1671" s="2">
        <v>9.5243730877661206E-12</v>
      </c>
    </row>
    <row r="1672" spans="1:11" x14ac:dyDescent="0.3">
      <c r="A1672" t="s">
        <v>16</v>
      </c>
      <c r="B1672" s="2">
        <v>0.61179272072847701</v>
      </c>
      <c r="C1672" s="2">
        <v>0.17861359264441501</v>
      </c>
      <c r="D1672" s="2">
        <v>0.50199783194962</v>
      </c>
      <c r="E1672" s="2">
        <v>3.6003760876063197E-2</v>
      </c>
      <c r="F1672" s="2">
        <v>0.66798196166854495</v>
      </c>
      <c r="G1672" s="2">
        <v>0.55064473131220903</v>
      </c>
      <c r="H1672" s="2">
        <v>0.430973493327999</v>
      </c>
      <c r="I1672" s="2">
        <v>0.476136097194513</v>
      </c>
      <c r="J1672" s="2">
        <v>2.2811176439558701E-6</v>
      </c>
      <c r="K1672" s="2">
        <v>7.2613618101307696E-12</v>
      </c>
    </row>
    <row r="1673" spans="1:11" x14ac:dyDescent="0.3">
      <c r="A1673" t="s">
        <v>16</v>
      </c>
      <c r="B1673" s="2">
        <v>0.71927795758914403</v>
      </c>
      <c r="C1673" s="2">
        <v>0.17494582948625001</v>
      </c>
      <c r="D1673" s="2">
        <v>0.44697944997560801</v>
      </c>
      <c r="E1673" s="2">
        <v>3.71198029274123E-2</v>
      </c>
      <c r="F1673" s="2">
        <v>0.64261555806088</v>
      </c>
      <c r="G1673" s="2">
        <v>0.44689932317700598</v>
      </c>
      <c r="H1673" s="2">
        <v>0.65951901489459697</v>
      </c>
      <c r="I1673" s="2">
        <v>0.45616486204829998</v>
      </c>
      <c r="J1673" s="2">
        <v>2.27780624026013E-6</v>
      </c>
      <c r="K1673" s="2">
        <v>9.5200970489115201E-12</v>
      </c>
    </row>
    <row r="1674" spans="1:11" x14ac:dyDescent="0.3">
      <c r="A1674" t="s">
        <v>16</v>
      </c>
      <c r="B1674" s="2">
        <v>0.43746792481230801</v>
      </c>
      <c r="C1674" s="2">
        <v>0.17285053445749099</v>
      </c>
      <c r="D1674" s="2">
        <v>0.52020275627059898</v>
      </c>
      <c r="E1674" s="2">
        <v>3.2464970843489503E-2</v>
      </c>
      <c r="F1674" s="2">
        <v>0.63416009019165298</v>
      </c>
      <c r="G1674" s="2">
        <v>0.317291156224148</v>
      </c>
      <c r="H1674" s="2">
        <v>0.65131058188902702</v>
      </c>
      <c r="I1674" s="2">
        <v>0.399443002226815</v>
      </c>
      <c r="J1674" s="2">
        <v>2.27982987585204E-6</v>
      </c>
      <c r="K1674" s="2">
        <v>7.9993367696972802E-12</v>
      </c>
    </row>
    <row r="1675" spans="1:11" x14ac:dyDescent="0.3">
      <c r="A1675" t="s">
        <v>16</v>
      </c>
      <c r="B1675" s="2">
        <v>0.485339500892986</v>
      </c>
      <c r="C1675" s="2">
        <v>0.165218062854672</v>
      </c>
      <c r="D1675" s="2">
        <v>0.49763111979103702</v>
      </c>
      <c r="E1675" s="2">
        <v>2.9557995580646299E-2</v>
      </c>
      <c r="F1675" s="2">
        <v>0.66290868094700806</v>
      </c>
      <c r="G1675" s="2">
        <v>0.41170073922517397</v>
      </c>
      <c r="H1675" s="2">
        <v>0.35714868561457103</v>
      </c>
      <c r="I1675" s="2">
        <v>0.37734752584592401</v>
      </c>
      <c r="J1675" s="2">
        <v>2.2787093503590599E-6</v>
      </c>
      <c r="K1675" s="2">
        <v>5.0638076412811204E-12</v>
      </c>
    </row>
    <row r="1676" spans="1:11" x14ac:dyDescent="0.3">
      <c r="A1676" t="s">
        <v>16</v>
      </c>
      <c r="B1676" s="2">
        <v>0.31884276144253798</v>
      </c>
      <c r="C1676" s="2">
        <v>0.17481426245944401</v>
      </c>
      <c r="D1676" s="2">
        <v>0.582756998836373</v>
      </c>
      <c r="E1676" s="2">
        <v>3.6128686402259601E-2</v>
      </c>
      <c r="F1676" s="2">
        <v>0.698985343855692</v>
      </c>
      <c r="G1676" s="2">
        <v>0.55888717152076395</v>
      </c>
      <c r="H1676" s="2">
        <v>0.24689932946271401</v>
      </c>
      <c r="I1676" s="2">
        <v>0.49528769601302902</v>
      </c>
      <c r="J1676" s="2">
        <v>1.9471174257412902E-6</v>
      </c>
      <c r="K1676" s="2">
        <v>8.8841585085827896E-12</v>
      </c>
    </row>
    <row r="1677" spans="1:11" x14ac:dyDescent="0.3">
      <c r="A1677" t="s">
        <v>16</v>
      </c>
      <c r="B1677" s="2">
        <v>0.59944847783980204</v>
      </c>
      <c r="C1677" s="2">
        <v>0.17568527040690499</v>
      </c>
      <c r="D1677" s="2">
        <v>0.48720848046712201</v>
      </c>
      <c r="E1677" s="2">
        <v>3.6546961146280199E-2</v>
      </c>
      <c r="F1677" s="2">
        <v>0.66009019165727001</v>
      </c>
      <c r="G1677" s="2">
        <v>0.54055194738336998</v>
      </c>
      <c r="H1677" s="2">
        <v>0.57206481357712302</v>
      </c>
      <c r="I1677" s="2">
        <v>0.53887012400674705</v>
      </c>
      <c r="J1677" s="2">
        <v>2.2792445267138701E-6</v>
      </c>
      <c r="K1677" s="2">
        <v>7.2642953050720798E-12</v>
      </c>
    </row>
    <row r="1678" spans="1:11" x14ac:dyDescent="0.3">
      <c r="A1678" t="s">
        <v>16</v>
      </c>
      <c r="B1678" s="2">
        <v>0.281508953681601</v>
      </c>
      <c r="C1678" s="2">
        <v>0.17520388366157899</v>
      </c>
      <c r="D1678" s="2">
        <v>0.66642417846155999</v>
      </c>
      <c r="E1678" s="2">
        <v>3.4753283197177E-2</v>
      </c>
      <c r="F1678" s="2">
        <v>0.64656144306651397</v>
      </c>
      <c r="G1678" s="2">
        <v>0.41157457942606401</v>
      </c>
      <c r="H1678" s="2">
        <v>0.56524390965942795</v>
      </c>
      <c r="I1678" s="2">
        <v>0.39068707152917498</v>
      </c>
      <c r="J1678" s="2">
        <v>2.2774717550383502E-6</v>
      </c>
      <c r="K1678" s="2">
        <v>7.26515251541881E-12</v>
      </c>
    </row>
    <row r="1679" spans="1:11" x14ac:dyDescent="0.3">
      <c r="A1679" t="s">
        <v>16</v>
      </c>
      <c r="B1679" s="2">
        <v>0.65755674314557</v>
      </c>
      <c r="C1679" s="2">
        <v>0.17983310937406299</v>
      </c>
      <c r="D1679" s="2">
        <v>0.56850377680180297</v>
      </c>
      <c r="E1679" s="2">
        <v>3.7286550417120798E-2</v>
      </c>
      <c r="F1679" s="2">
        <v>0.63303269447575705</v>
      </c>
      <c r="G1679" s="2">
        <v>0.45299704680067898</v>
      </c>
      <c r="H1679" s="2">
        <v>0.59158094019025198</v>
      </c>
      <c r="I1679" s="2">
        <v>0.50697402983367401</v>
      </c>
      <c r="J1679" s="2">
        <v>2.2786090047924901E-6</v>
      </c>
      <c r="K1679" s="2">
        <v>4.3474552049213201E-12</v>
      </c>
    </row>
    <row r="1680" spans="1:11" x14ac:dyDescent="0.3">
      <c r="A1680" t="s">
        <v>16</v>
      </c>
      <c r="B1680" s="2">
        <v>0.52056575499024005</v>
      </c>
      <c r="C1680" s="2">
        <v>0.18029576065432101</v>
      </c>
      <c r="D1680" s="2">
        <v>0.54375639108690799</v>
      </c>
      <c r="E1680" s="2">
        <v>3.6203215705364999E-2</v>
      </c>
      <c r="F1680" s="2">
        <v>0.67192784667417904</v>
      </c>
      <c r="G1680" s="2">
        <v>0.378562765325483</v>
      </c>
      <c r="H1680" s="2">
        <v>0.42860858225703002</v>
      </c>
      <c r="I1680" s="2">
        <v>0.318097340226284</v>
      </c>
      <c r="J1680" s="2">
        <v>1.9407789307885001E-6</v>
      </c>
      <c r="K1680" s="2">
        <v>5.5375451687446704E-12</v>
      </c>
    </row>
    <row r="1681" spans="1:11" x14ac:dyDescent="0.3">
      <c r="A1681" t="s">
        <v>16</v>
      </c>
      <c r="B1681" s="2">
        <v>0.49316755735925899</v>
      </c>
      <c r="C1681" s="2">
        <v>0.168036903701069</v>
      </c>
      <c r="D1681" s="2">
        <v>0.52344441117363705</v>
      </c>
      <c r="E1681" s="2">
        <v>3.3998109515708398E-2</v>
      </c>
      <c r="F1681" s="2">
        <v>0.67361894024802604</v>
      </c>
      <c r="G1681" s="2">
        <v>0.49559700563365999</v>
      </c>
      <c r="H1681" s="2">
        <v>0.35619589335894503</v>
      </c>
      <c r="I1681" s="2">
        <v>0.45798828815228299</v>
      </c>
      <c r="J1681" s="2">
        <v>2.2773714094719201E-6</v>
      </c>
      <c r="K1681" s="2">
        <v>9.5228487636476897E-12</v>
      </c>
    </row>
    <row r="1682" spans="1:11" x14ac:dyDescent="0.3">
      <c r="A1682" t="s">
        <v>16</v>
      </c>
      <c r="B1682" s="2">
        <v>0.52327546684354498</v>
      </c>
      <c r="C1682" s="2">
        <v>0.17515499666088999</v>
      </c>
      <c r="D1682" s="2">
        <v>0.49664929722845502</v>
      </c>
      <c r="E1682" s="2">
        <v>3.8436513984222598E-2</v>
      </c>
      <c r="F1682" s="2">
        <v>0.66910935738444099</v>
      </c>
      <c r="G1682" s="2">
        <v>0.46960808701689599</v>
      </c>
      <c r="H1682" s="2">
        <v>0.48650521495087001</v>
      </c>
      <c r="I1682" s="2">
        <v>0.39276139795868598</v>
      </c>
      <c r="J1682" s="2">
        <v>2.2776557219103499E-6</v>
      </c>
      <c r="K1682" s="2">
        <v>5.78384284884782E-12</v>
      </c>
    </row>
    <row r="1683" spans="1:11" x14ac:dyDescent="0.3">
      <c r="A1683" t="s">
        <v>16</v>
      </c>
      <c r="B1683" s="2">
        <v>0.41518807179400302</v>
      </c>
      <c r="C1683" s="2">
        <v>0.18200669643372</v>
      </c>
      <c r="D1683" s="2">
        <v>0.61779952260022697</v>
      </c>
      <c r="E1683" s="2">
        <v>3.90372018758217E-2</v>
      </c>
      <c r="F1683" s="2">
        <v>0.670800450958282</v>
      </c>
      <c r="G1683" s="2">
        <v>0.54610297854423195</v>
      </c>
      <c r="H1683" s="2">
        <v>0.472746904329025</v>
      </c>
      <c r="I1683" s="2">
        <v>0.52741652178195897</v>
      </c>
      <c r="J1683" s="2">
        <v>1.94792019027366E-6</v>
      </c>
      <c r="K1683" s="2">
        <v>8.8823095704275706E-12</v>
      </c>
    </row>
    <row r="1684" spans="1:11" x14ac:dyDescent="0.3">
      <c r="A1684" t="s">
        <v>16</v>
      </c>
      <c r="B1684" s="2">
        <v>0.27337981812074402</v>
      </c>
      <c r="C1684" s="2">
        <v>0.18831484923018199</v>
      </c>
      <c r="D1684" s="2">
        <v>0.69997858243558098</v>
      </c>
      <c r="E1684" s="2">
        <v>4.3231087480765901E-2</v>
      </c>
      <c r="F1684" s="2">
        <v>0.66629086809469695</v>
      </c>
      <c r="G1684" s="2">
        <v>0.60825770623934095</v>
      </c>
      <c r="H1684" s="2">
        <v>0.41215471228708001</v>
      </c>
      <c r="I1684" s="2">
        <v>0.53000836359998604</v>
      </c>
      <c r="J1684" s="2">
        <v>2.27768917043254E-6</v>
      </c>
      <c r="K1684" s="2">
        <v>5.0651338964243499E-12</v>
      </c>
    </row>
    <row r="1685" spans="1:11" x14ac:dyDescent="0.3">
      <c r="A1685" t="s">
        <v>16</v>
      </c>
      <c r="B1685" s="2">
        <v>0.89721570264321604</v>
      </c>
      <c r="C1685" s="2">
        <v>0.153400754748233</v>
      </c>
      <c r="D1685" s="2">
        <v>0.42584235008791699</v>
      </c>
      <c r="E1685" s="2">
        <v>2.92361522926263E-2</v>
      </c>
      <c r="F1685" s="2">
        <v>0.66403607666290398</v>
      </c>
      <c r="G1685" s="2">
        <v>0.69446690229818497</v>
      </c>
      <c r="H1685" s="2">
        <v>0.49165903084024098</v>
      </c>
      <c r="I1685" s="2">
        <v>0.543258455209643</v>
      </c>
      <c r="J1685" s="2">
        <v>2.2774884792994499E-6</v>
      </c>
      <c r="K1685" s="2">
        <v>9.5184046186281508E-12</v>
      </c>
    </row>
    <row r="1686" spans="1:11" x14ac:dyDescent="0.3">
      <c r="A1686" t="s">
        <v>16</v>
      </c>
      <c r="B1686" s="2">
        <v>0.41699454636297001</v>
      </c>
      <c r="C1686" s="2">
        <v>0.159518603287266</v>
      </c>
      <c r="D1686" s="2">
        <v>0.54278367436469999</v>
      </c>
      <c r="E1686" s="2">
        <v>3.4003191678382103E-2</v>
      </c>
      <c r="F1686" s="2">
        <v>0.64881623449830705</v>
      </c>
      <c r="G1686" s="2">
        <v>0.23701147072349699</v>
      </c>
      <c r="H1686" s="2">
        <v>0.58388363928673703</v>
      </c>
      <c r="I1686" s="2">
        <v>0.27439728183376599</v>
      </c>
      <c r="J1686" s="2">
        <v>2.27921107819168E-6</v>
      </c>
      <c r="K1686" s="2">
        <v>8.7653923954585299E-12</v>
      </c>
    </row>
    <row r="1687" spans="1:11" x14ac:dyDescent="0.3">
      <c r="A1687" t="s">
        <v>16</v>
      </c>
      <c r="B1687" s="2">
        <v>0.57205028020872295</v>
      </c>
      <c r="C1687" s="2">
        <v>0.18135665408788201</v>
      </c>
      <c r="D1687" s="2">
        <v>0.54756773171139195</v>
      </c>
      <c r="E1687" s="2">
        <v>3.6143555496342898E-2</v>
      </c>
      <c r="F1687" s="2">
        <v>0.66347237880496002</v>
      </c>
      <c r="G1687" s="2">
        <v>0.105847332914944</v>
      </c>
      <c r="H1687" s="2">
        <v>0.37670921697827298</v>
      </c>
      <c r="I1687" s="2">
        <v>0.11074469431390301</v>
      </c>
      <c r="J1687" s="2">
        <v>1.94608052155374E-6</v>
      </c>
      <c r="K1687" s="2">
        <v>8.8913620295477693E-12</v>
      </c>
    </row>
    <row r="1688" spans="1:11" x14ac:dyDescent="0.3">
      <c r="A1688" t="s">
        <v>16</v>
      </c>
      <c r="B1688" s="2">
        <v>0.38929526963675498</v>
      </c>
      <c r="C1688" s="2">
        <v>0.14870580014469201</v>
      </c>
      <c r="D1688" s="2">
        <v>0.61845651485486997</v>
      </c>
      <c r="E1688" s="2">
        <v>3.01464215200687E-2</v>
      </c>
      <c r="F1688" s="2">
        <v>0.65783540022547704</v>
      </c>
      <c r="G1688" s="2">
        <v>0.40783183871911899</v>
      </c>
      <c r="H1688" s="2">
        <v>0.474775676212844</v>
      </c>
      <c r="I1688" s="2">
        <v>0.42461230179078202</v>
      </c>
      <c r="J1688" s="2">
        <v>2.2787929716645E-6</v>
      </c>
      <c r="K1688" s="2">
        <v>8.0074344810707703E-12</v>
      </c>
    </row>
    <row r="1689" spans="1:11" x14ac:dyDescent="0.3">
      <c r="A1689" t="s">
        <v>16</v>
      </c>
      <c r="B1689" s="2">
        <v>0.48022115628030998</v>
      </c>
      <c r="C1689" s="2">
        <v>0.19253733873842899</v>
      </c>
      <c r="D1689" s="2">
        <v>0.565046394924832</v>
      </c>
      <c r="E1689" s="2">
        <v>4.1323138448440197E-2</v>
      </c>
      <c r="F1689" s="2">
        <v>0.66741826381059399</v>
      </c>
      <c r="G1689" s="2">
        <v>0.231796865693597</v>
      </c>
      <c r="H1689" s="2">
        <v>0.40696747346717099</v>
      </c>
      <c r="I1689" s="2">
        <v>0.16752526958083699</v>
      </c>
      <c r="J1689" s="2">
        <v>2.2790271113196701E-6</v>
      </c>
      <c r="K1689" s="2">
        <v>8.7610931787929907E-12</v>
      </c>
    </row>
    <row r="1690" spans="1:11" x14ac:dyDescent="0.3">
      <c r="A1690" t="s">
        <v>16</v>
      </c>
      <c r="B1690" s="2">
        <v>0.50671611662724603</v>
      </c>
      <c r="C1690" s="2">
        <v>0.194481056753881</v>
      </c>
      <c r="D1690" s="2">
        <v>0.53189915486831996</v>
      </c>
      <c r="E1690" s="2">
        <v>3.9815668732738202E-2</v>
      </c>
      <c r="F1690" s="2">
        <v>0.65783540022547704</v>
      </c>
      <c r="G1690" s="2">
        <v>0.50888583780663299</v>
      </c>
      <c r="H1690" s="2">
        <v>0.46147478226896999</v>
      </c>
      <c r="I1690" s="2">
        <v>0.47960721108906301</v>
      </c>
      <c r="J1690" s="2">
        <v>2.2785922805314001E-6</v>
      </c>
      <c r="K1690" s="2">
        <v>9.5164634705578103E-12</v>
      </c>
    </row>
    <row r="1691" spans="1:11" x14ac:dyDescent="0.3">
      <c r="A1691" t="s">
        <v>16</v>
      </c>
      <c r="B1691" s="2">
        <v>0.41759670455259401</v>
      </c>
      <c r="C1691" s="2">
        <v>0.18568214313538201</v>
      </c>
      <c r="D1691" s="2">
        <v>0.58718535774151803</v>
      </c>
      <c r="E1691" s="2">
        <v>3.72032987120876E-2</v>
      </c>
      <c r="F1691" s="2">
        <v>0.65727170236752597</v>
      </c>
      <c r="G1691" s="2">
        <v>0.12565442137529301</v>
      </c>
      <c r="H1691" s="2">
        <v>0.59128920575367405</v>
      </c>
      <c r="I1691" s="2">
        <v>0.165530047358497</v>
      </c>
      <c r="J1691" s="2">
        <v>2.2784250379205501E-6</v>
      </c>
      <c r="K1691" s="2">
        <v>5.7839203804058996E-12</v>
      </c>
    </row>
    <row r="1692" spans="1:11" x14ac:dyDescent="0.3">
      <c r="A1692" t="s">
        <v>16</v>
      </c>
      <c r="B1692" s="2">
        <v>0.41729562545739202</v>
      </c>
      <c r="C1692" s="2">
        <v>0.171610279443379</v>
      </c>
      <c r="D1692" s="2">
        <v>0.61514614085593899</v>
      </c>
      <c r="E1692" s="2">
        <v>3.5052409684465803E-2</v>
      </c>
      <c r="F1692" s="2">
        <v>0.63866967305523903</v>
      </c>
      <c r="G1692" s="2">
        <v>0.56624649313554398</v>
      </c>
      <c r="H1692" s="2">
        <v>0.63776784916916995</v>
      </c>
      <c r="I1692" s="2">
        <v>0.60784661500387605</v>
      </c>
      <c r="J1692" s="2">
        <v>1.9465488008643399E-6</v>
      </c>
      <c r="K1692" s="2">
        <v>8.8949105853555707E-12</v>
      </c>
    </row>
    <row r="1693" spans="1:11" x14ac:dyDescent="0.3">
      <c r="A1693" t="s">
        <v>16</v>
      </c>
      <c r="B1693" s="2">
        <v>0.53592078882716299</v>
      </c>
      <c r="C1693" s="2">
        <v>0.19006176292889601</v>
      </c>
      <c r="D1693" s="2">
        <v>0.53737762752514395</v>
      </c>
      <c r="E1693" s="2">
        <v>3.9678618368873597E-2</v>
      </c>
      <c r="F1693" s="2">
        <v>0.66741826381059399</v>
      </c>
      <c r="G1693" s="2">
        <v>0.80817893456311796</v>
      </c>
      <c r="H1693" s="2">
        <v>0.47935748251953197</v>
      </c>
      <c r="I1693" s="2">
        <v>0.71925491293354504</v>
      </c>
      <c r="J1693" s="2">
        <v>2.2780571041765099E-6</v>
      </c>
      <c r="K1693" s="2">
        <v>5.7896841839435402E-12</v>
      </c>
    </row>
    <row r="1694" spans="1:11" x14ac:dyDescent="0.3">
      <c r="A1694" t="s">
        <v>16</v>
      </c>
      <c r="B1694" s="2">
        <v>0.55579200908694304</v>
      </c>
      <c r="C1694" s="2">
        <v>0.114775181022961</v>
      </c>
      <c r="D1694" s="2">
        <v>0.52878736969472795</v>
      </c>
      <c r="E1694" s="2">
        <v>1.9653229228513699E-2</v>
      </c>
      <c r="F1694" s="2">
        <v>0.67305524239007497</v>
      </c>
      <c r="G1694" s="2">
        <v>0.36430670802599602</v>
      </c>
      <c r="H1694" s="2">
        <v>0.40710188139498599</v>
      </c>
      <c r="I1694" s="2">
        <v>0.39081395134844399</v>
      </c>
      <c r="J1694" s="2">
        <v>2.2788431444477801E-6</v>
      </c>
      <c r="K1694" s="2">
        <v>8.0133697709290994E-12</v>
      </c>
    </row>
    <row r="1695" spans="1:11" x14ac:dyDescent="0.3">
      <c r="A1695" t="s">
        <v>16</v>
      </c>
      <c r="B1695" s="2">
        <v>0.436263608433062</v>
      </c>
      <c r="C1695" s="2">
        <v>0.16935759922506599</v>
      </c>
      <c r="D1695" s="2">
        <v>0.56603887890860805</v>
      </c>
      <c r="E1695" s="2">
        <v>3.4268622260917002E-2</v>
      </c>
      <c r="F1695" s="2">
        <v>0.65952649379931805</v>
      </c>
      <c r="G1695" s="2">
        <v>0.45690800057310499</v>
      </c>
      <c r="H1695" s="2">
        <v>0.363406890623092</v>
      </c>
      <c r="I1695" s="2">
        <v>0.33206459946459399</v>
      </c>
      <c r="J1695" s="2">
        <v>2.2764515751119201E-6</v>
      </c>
      <c r="K1695" s="2">
        <v>8.0032934325844096E-12</v>
      </c>
    </row>
    <row r="1696" spans="1:11" x14ac:dyDescent="0.3">
      <c r="A1696" t="s">
        <v>16</v>
      </c>
      <c r="B1696" s="2">
        <v>0.65876105952481701</v>
      </c>
      <c r="C1696" s="2">
        <v>0.16265698486441901</v>
      </c>
      <c r="D1696" s="2">
        <v>0.46462311506044801</v>
      </c>
      <c r="E1696" s="2">
        <v>3.1842601627279997E-2</v>
      </c>
      <c r="F1696" s="2">
        <v>0.68940248027057405</v>
      </c>
      <c r="G1696" s="2">
        <v>0.34454167283201698</v>
      </c>
      <c r="H1696" s="2">
        <v>0.345032157087928</v>
      </c>
      <c r="I1696" s="2">
        <v>0.26892969237491698</v>
      </c>
      <c r="J1696" s="2">
        <v>2.27668571476721E-6</v>
      </c>
      <c r="K1696" s="2">
        <v>8.0076556999534604E-12</v>
      </c>
    </row>
    <row r="1697" spans="1:11" x14ac:dyDescent="0.3">
      <c r="A1697" t="s">
        <v>16</v>
      </c>
      <c r="B1697" s="2">
        <v>0.50400640477338898</v>
      </c>
      <c r="C1697" s="2">
        <v>0.16929880737209699</v>
      </c>
      <c r="D1697" s="2">
        <v>0.50870187497838404</v>
      </c>
      <c r="E1697" s="2">
        <v>3.3688996490614499E-2</v>
      </c>
      <c r="F1697" s="2">
        <v>0.67587373167981901</v>
      </c>
      <c r="G1697" s="2">
        <v>0.67600551836168099</v>
      </c>
      <c r="H1697" s="2">
        <v>0.42211188076557898</v>
      </c>
      <c r="I1697" s="2">
        <v>0.66166970338731301</v>
      </c>
      <c r="J1697" s="2">
        <v>2.2763846780675501E-6</v>
      </c>
      <c r="K1697" s="2">
        <v>6.5161436993318803E-12</v>
      </c>
    </row>
    <row r="1698" spans="1:11" x14ac:dyDescent="0.3">
      <c r="A1698" t="s">
        <v>16</v>
      </c>
      <c r="B1698" s="2">
        <v>0.62323372633288099</v>
      </c>
      <c r="C1698" s="2">
        <v>0.16934572796828801</v>
      </c>
      <c r="D1698" s="2">
        <v>0.45526307667018301</v>
      </c>
      <c r="E1698" s="2">
        <v>3.4152243934026799E-2</v>
      </c>
      <c r="F1698" s="2">
        <v>0.64599774520856801</v>
      </c>
      <c r="G1698" s="2">
        <v>0.25206654008401602</v>
      </c>
      <c r="H1698" s="2">
        <v>0.59121734645301205</v>
      </c>
      <c r="I1698" s="2">
        <v>0.28156270311977399</v>
      </c>
      <c r="J1698" s="2">
        <v>2.2777895159991099E-6</v>
      </c>
      <c r="K1698" s="2">
        <v>5.0639795621280702E-12</v>
      </c>
    </row>
    <row r="1699" spans="1:11" x14ac:dyDescent="0.3">
      <c r="A1699" t="s">
        <v>16</v>
      </c>
      <c r="B1699" s="2">
        <v>0.53772726339612997</v>
      </c>
      <c r="C1699" s="2">
        <v>0.158166827647747</v>
      </c>
      <c r="D1699" s="2">
        <v>0.535204592598299</v>
      </c>
      <c r="E1699" s="2">
        <v>3.2688438098696003E-2</v>
      </c>
      <c r="F1699" s="2">
        <v>0.65332581736189099</v>
      </c>
      <c r="G1699" s="2">
        <v>0.35745202560765799</v>
      </c>
      <c r="H1699" s="2">
        <v>0.50540635964205005</v>
      </c>
      <c r="I1699" s="2">
        <v>0.34119073868946298</v>
      </c>
      <c r="J1699" s="2">
        <v>2.2778731373045E-6</v>
      </c>
      <c r="K1699" s="2">
        <v>8.0065514716482695E-12</v>
      </c>
    </row>
    <row r="1700" spans="1:11" x14ac:dyDescent="0.3">
      <c r="A1700" t="s">
        <v>16</v>
      </c>
      <c r="B1700" s="2">
        <v>0.620222935384666</v>
      </c>
      <c r="C1700" s="2">
        <v>0.17124603942521399</v>
      </c>
      <c r="D1700" s="2">
        <v>0.47250511075527601</v>
      </c>
      <c r="E1700" s="2">
        <v>3.7676920467788498E-2</v>
      </c>
      <c r="F1700" s="2">
        <v>0.66065388951521598</v>
      </c>
      <c r="G1700" s="2">
        <v>0.41456036133834601</v>
      </c>
      <c r="H1700" s="2">
        <v>0.37214125731423697</v>
      </c>
      <c r="I1700" s="2">
        <v>0.45695446050246602</v>
      </c>
      <c r="J1700" s="2">
        <v>1.9396416810343598E-6</v>
      </c>
      <c r="K1700" s="2">
        <v>5.5302922086707599E-12</v>
      </c>
    </row>
    <row r="1701" spans="1:11" x14ac:dyDescent="0.3">
      <c r="A1701" t="s">
        <v>16</v>
      </c>
      <c r="B1701" s="2">
        <v>0.45432835412384198</v>
      </c>
      <c r="C1701" s="2">
        <v>0.15560939114730399</v>
      </c>
      <c r="D1701" s="2">
        <v>0.55824861067318599</v>
      </c>
      <c r="E1701" s="2">
        <v>2.8850134165941899E-2</v>
      </c>
      <c r="F1701" s="2">
        <v>0.66854565952648903</v>
      </c>
      <c r="G1701" s="2">
        <v>0.64862884195470105</v>
      </c>
      <c r="H1701" s="2">
        <v>0.40261795652773702</v>
      </c>
      <c r="I1701" s="2">
        <v>0.57101238886206696</v>
      </c>
      <c r="J1701" s="2">
        <v>2.2775721006049001E-6</v>
      </c>
      <c r="K1701" s="2">
        <v>9.5185355252379406E-12</v>
      </c>
    </row>
    <row r="1702" spans="1:11" x14ac:dyDescent="0.3">
      <c r="A1702" t="s">
        <v>17</v>
      </c>
      <c r="B1702" s="2">
        <v>0.806289815999368</v>
      </c>
      <c r="C1702" s="2">
        <v>0.21926104896389301</v>
      </c>
      <c r="D1702" s="2">
        <v>0.33288931659557203</v>
      </c>
      <c r="E1702" s="2">
        <v>6.3356570684751506E-2</v>
      </c>
      <c r="F1702" s="2">
        <v>0.76042841037203701</v>
      </c>
      <c r="G1702" s="2">
        <v>0.117622247498591</v>
      </c>
      <c r="H1702" s="2">
        <v>0.435486305156642</v>
      </c>
      <c r="I1702" s="2">
        <v>0.110914824563806</v>
      </c>
      <c r="J1702" s="2">
        <v>1.9422673900254501E-6</v>
      </c>
      <c r="K1702" s="2">
        <v>8.4204250456839395E-12</v>
      </c>
    </row>
    <row r="1703" spans="1:11" x14ac:dyDescent="0.3">
      <c r="A1703" t="s">
        <v>17</v>
      </c>
      <c r="B1703" s="2">
        <v>0.55639416727656599</v>
      </c>
      <c r="C1703" s="2">
        <v>0.20667870026344101</v>
      </c>
      <c r="D1703" s="2">
        <v>0.46093012584144</v>
      </c>
      <c r="E1703" s="2">
        <v>5.7286123429877399E-2</v>
      </c>
      <c r="F1703" s="2">
        <v>0.74915445321307605</v>
      </c>
      <c r="G1703" s="2">
        <v>0.51771702374436801</v>
      </c>
      <c r="H1703" s="2">
        <v>0.58020783313291902</v>
      </c>
      <c r="I1703" s="2">
        <v>0.52670164601720404</v>
      </c>
      <c r="J1703" s="2">
        <v>1.9427523935969802E-6</v>
      </c>
      <c r="K1703" s="2">
        <v>7.6738262723661104E-12</v>
      </c>
    </row>
    <row r="1704" spans="1:11" x14ac:dyDescent="0.3">
      <c r="A1704" t="s">
        <v>17</v>
      </c>
      <c r="B1704" s="2">
        <v>0.78641859573958794</v>
      </c>
      <c r="C1704" s="2">
        <v>0.23797887101405399</v>
      </c>
      <c r="D1704" s="2">
        <v>0.45868451536731603</v>
      </c>
      <c r="E1704" s="2">
        <v>6.7759014373291196E-2</v>
      </c>
      <c r="F1704" s="2">
        <v>0.79086809470123998</v>
      </c>
      <c r="G1704" s="2">
        <v>0.488616163416212</v>
      </c>
      <c r="H1704" s="2">
        <v>0.32505001932897398</v>
      </c>
      <c r="I1704" s="2">
        <v>0.41891014103003898</v>
      </c>
      <c r="J1704" s="2">
        <v>1.9436722279569298E-6</v>
      </c>
      <c r="K1704" s="2">
        <v>6.9381180277733298E-12</v>
      </c>
    </row>
    <row r="1705" spans="1:11" x14ac:dyDescent="0.3">
      <c r="A1705" t="s">
        <v>17</v>
      </c>
      <c r="B1705" s="2">
        <v>0.60185711059862002</v>
      </c>
      <c r="C1705" s="2">
        <v>0.19161301938016201</v>
      </c>
      <c r="D1705" s="2">
        <v>0.56493512318094097</v>
      </c>
      <c r="E1705" s="2">
        <v>4.6697180999895997E-2</v>
      </c>
      <c r="F1705" s="2">
        <v>0.79255918827508198</v>
      </c>
      <c r="G1705" s="2">
        <v>0.33200979945370801</v>
      </c>
      <c r="H1705" s="2">
        <v>0.38515566899633602</v>
      </c>
      <c r="I1705" s="2">
        <v>0.25078873798281198</v>
      </c>
      <c r="J1705" s="2">
        <v>1.94358860665153E-6</v>
      </c>
      <c r="K1705" s="2">
        <v>7.66629733272836E-12</v>
      </c>
    </row>
    <row r="1706" spans="1:11" x14ac:dyDescent="0.3">
      <c r="A1706" t="s">
        <v>17</v>
      </c>
      <c r="B1706" s="2">
        <v>0.57084596382947606</v>
      </c>
      <c r="C1706" s="2">
        <v>0.226586324486408</v>
      </c>
      <c r="D1706" s="2">
        <v>0.498846998502193</v>
      </c>
      <c r="E1706" s="2">
        <v>6.5592497531723304E-2</v>
      </c>
      <c r="F1706" s="2">
        <v>0.755355129650501</v>
      </c>
      <c r="G1706" s="2">
        <v>0.47864953928648202</v>
      </c>
      <c r="H1706" s="2">
        <v>0.52181868968404099</v>
      </c>
      <c r="I1706" s="2">
        <v>0.41946591892648899</v>
      </c>
      <c r="J1706" s="2">
        <v>1.9428360149024499E-6</v>
      </c>
      <c r="K1706" s="2">
        <v>6.2093965012694502E-12</v>
      </c>
    </row>
    <row r="1707" spans="1:11" x14ac:dyDescent="0.3">
      <c r="A1707" t="s">
        <v>17</v>
      </c>
      <c r="B1707" s="2">
        <v>0.529899206930734</v>
      </c>
      <c r="C1707" s="2">
        <v>0.25441051113965801</v>
      </c>
      <c r="D1707" s="2">
        <v>0.52454183949940802</v>
      </c>
      <c r="E1707" s="2">
        <v>7.4408192874742901E-2</v>
      </c>
      <c r="F1707" s="2">
        <v>0.73167981961668405</v>
      </c>
      <c r="G1707" s="2">
        <v>0.49155989206212303</v>
      </c>
      <c r="H1707" s="2">
        <v>0.70292800087515195</v>
      </c>
      <c r="I1707" s="2">
        <v>0.54036463071186103</v>
      </c>
      <c r="J1707" s="2">
        <v>1.9450101688441201E-6</v>
      </c>
      <c r="K1707" s="2">
        <v>4.7650708069314598E-12</v>
      </c>
    </row>
    <row r="1708" spans="1:11" x14ac:dyDescent="0.3">
      <c r="A1708" t="s">
        <v>17</v>
      </c>
      <c r="B1708" s="2">
        <v>0.49437187373879798</v>
      </c>
      <c r="C1708" s="2">
        <v>0.239277353450215</v>
      </c>
      <c r="D1708" s="2">
        <v>0.50700955792698599</v>
      </c>
      <c r="E1708" s="2">
        <v>6.7112576559650305E-2</v>
      </c>
      <c r="F1708" s="2">
        <v>0.76381059751972802</v>
      </c>
      <c r="G1708" s="2">
        <v>0.34912547886636502</v>
      </c>
      <c r="H1708" s="2">
        <v>0.34530550891270501</v>
      </c>
      <c r="I1708" s="2">
        <v>0.22791144598249599</v>
      </c>
      <c r="J1708" s="2">
        <v>1.9433879155184399E-6</v>
      </c>
      <c r="K1708" s="2">
        <v>6.9323933720534599E-12</v>
      </c>
    </row>
    <row r="1709" spans="1:11" x14ac:dyDescent="0.3">
      <c r="A1709" t="s">
        <v>17</v>
      </c>
      <c r="B1709" s="2">
        <v>0.57777078301111895</v>
      </c>
      <c r="C1709" s="2">
        <v>0.24278609274841201</v>
      </c>
      <c r="D1709" s="2">
        <v>0.43357788330548203</v>
      </c>
      <c r="E1709" s="2">
        <v>7.0044625123754506E-2</v>
      </c>
      <c r="F1709" s="2">
        <v>0.74689966178128397</v>
      </c>
      <c r="G1709" s="2">
        <v>0.493914874978852</v>
      </c>
      <c r="H1709" s="2">
        <v>0.55668119359012902</v>
      </c>
      <c r="I1709" s="2">
        <v>0.412947418221979</v>
      </c>
      <c r="J1709" s="2">
        <v>1.9457125878097799E-6</v>
      </c>
      <c r="K1709" s="2">
        <v>4.7599480732862399E-12</v>
      </c>
    </row>
    <row r="1710" spans="1:11" x14ac:dyDescent="0.3">
      <c r="A1710" t="s">
        <v>17</v>
      </c>
      <c r="B1710" s="2">
        <v>0.89811893992817005</v>
      </c>
      <c r="C1710" s="2">
        <v>0.25981947085753598</v>
      </c>
      <c r="D1710" s="2">
        <v>0.27101650896975998</v>
      </c>
      <c r="E1710" s="2">
        <v>7.9337540970298506E-2</v>
      </c>
      <c r="F1710" s="2">
        <v>0.75479143179255703</v>
      </c>
      <c r="G1710" s="2">
        <v>0.37965615025110799</v>
      </c>
      <c r="H1710" s="2">
        <v>0.47527487155398801</v>
      </c>
      <c r="I1710" s="2">
        <v>0.324432449260115</v>
      </c>
      <c r="J1710" s="2">
        <v>1.6137694537092399E-6</v>
      </c>
      <c r="K1710" s="2">
        <v>5.2318666720835002E-12</v>
      </c>
    </row>
    <row r="1711" spans="1:11" x14ac:dyDescent="0.3">
      <c r="A1711" t="s">
        <v>17</v>
      </c>
      <c r="B1711" s="2">
        <v>0.67381501426738299</v>
      </c>
      <c r="C1711" s="2">
        <v>0.21039156327289199</v>
      </c>
      <c r="D1711" s="2">
        <v>0.43999894470651302</v>
      </c>
      <c r="E1711" s="2">
        <v>5.4493623777044302E-2</v>
      </c>
      <c r="F1711" s="2">
        <v>0.74915445321307605</v>
      </c>
      <c r="G1711" s="2">
        <v>0.31935176627628598</v>
      </c>
      <c r="H1711" s="2">
        <v>0.431624524267888</v>
      </c>
      <c r="I1711" s="2">
        <v>0.25411981804732697</v>
      </c>
      <c r="J1711" s="2">
        <v>1.94454188953353E-6</v>
      </c>
      <c r="K1711" s="2">
        <v>8.4298706508613098E-12</v>
      </c>
    </row>
    <row r="1712" spans="1:11" x14ac:dyDescent="0.3">
      <c r="A1712" t="s">
        <v>17</v>
      </c>
      <c r="B1712" s="2">
        <v>0.63919091835952402</v>
      </c>
      <c r="C1712" s="2">
        <v>0.23374041357299299</v>
      </c>
      <c r="D1712" s="2">
        <v>0.36360980871458398</v>
      </c>
      <c r="E1712" s="2">
        <v>6.3648562109884302E-2</v>
      </c>
      <c r="F1712" s="2">
        <v>0.75648252536639904</v>
      </c>
      <c r="G1712" s="2">
        <v>0.324692531105298</v>
      </c>
      <c r="H1712" s="2">
        <v>0.48368981052325599</v>
      </c>
      <c r="I1712" s="2">
        <v>0.29045513978031301</v>
      </c>
      <c r="J1712" s="2">
        <v>1.9426854965526199E-6</v>
      </c>
      <c r="K1712" s="2">
        <v>8.4154326939806004E-12</v>
      </c>
    </row>
    <row r="1713" spans="1:11" x14ac:dyDescent="0.3">
      <c r="A1713" t="s">
        <v>17</v>
      </c>
      <c r="B1713" s="2">
        <v>0.60215818969388701</v>
      </c>
      <c r="C1713" s="2">
        <v>0.232981763793596</v>
      </c>
      <c r="D1713" s="2">
        <v>0.51801443826722104</v>
      </c>
      <c r="E1713" s="2">
        <v>6.3568841917437599E-2</v>
      </c>
      <c r="F1713" s="2">
        <v>0.76493799323562295</v>
      </c>
      <c r="G1713" s="2">
        <v>0.53449627702606295</v>
      </c>
      <c r="H1713" s="2">
        <v>0.555370059772064</v>
      </c>
      <c r="I1713" s="2">
        <v>0.50027525932929395</v>
      </c>
      <c r="J1713" s="2">
        <v>1.9436053309126301E-6</v>
      </c>
      <c r="K1713" s="2">
        <v>7.6850159207080805E-12</v>
      </c>
    </row>
    <row r="1714" spans="1:11" x14ac:dyDescent="0.3">
      <c r="A1714" t="s">
        <v>17</v>
      </c>
      <c r="B1714" s="2">
        <v>0.47781252352168702</v>
      </c>
      <c r="C1714" s="2">
        <v>0.237676226796012</v>
      </c>
      <c r="D1714" s="2">
        <v>0.548700066370578</v>
      </c>
      <c r="E1714" s="2">
        <v>6.8068259172174794E-2</v>
      </c>
      <c r="F1714" s="2">
        <v>0.75366403607665899</v>
      </c>
      <c r="G1714" s="2">
        <v>0.63067209721463902</v>
      </c>
      <c r="H1714" s="2">
        <v>0.50419525588038705</v>
      </c>
      <c r="I1714" s="2">
        <v>0.54802603584520704</v>
      </c>
      <c r="J1714" s="2">
        <v>1.9445753380557001E-6</v>
      </c>
      <c r="K1714" s="2">
        <v>5.48157248350663E-12</v>
      </c>
    </row>
    <row r="1715" spans="1:11" x14ac:dyDescent="0.3">
      <c r="A1715" t="s">
        <v>17</v>
      </c>
      <c r="B1715" s="2">
        <v>0.34021937717679801</v>
      </c>
      <c r="C1715" s="2">
        <v>0.22806198360923499</v>
      </c>
      <c r="D1715" s="2">
        <v>0.60096319272017895</v>
      </c>
      <c r="E1715" s="2">
        <v>6.2272477113683999E-2</v>
      </c>
      <c r="F1715" s="2">
        <v>0.75591882750845196</v>
      </c>
      <c r="G1715" s="2">
        <v>0.43911946889852499</v>
      </c>
      <c r="H1715" s="2">
        <v>0.49631484506455198</v>
      </c>
      <c r="I1715" s="2">
        <v>0.40388762010290202</v>
      </c>
      <c r="J1715" s="2">
        <v>1.61161202402878E-6</v>
      </c>
      <c r="K1715" s="2">
        <v>5.2374830977796798E-12</v>
      </c>
    </row>
    <row r="1716" spans="1:11" x14ac:dyDescent="0.3">
      <c r="A1716" t="s">
        <v>17</v>
      </c>
      <c r="B1716" s="2">
        <v>0.42963986834668499</v>
      </c>
      <c r="C1716" s="2">
        <v>0.24459398319398101</v>
      </c>
      <c r="D1716" s="2">
        <v>0.62554960157022999</v>
      </c>
      <c r="E1716" s="2">
        <v>6.8940859587104997E-2</v>
      </c>
      <c r="F1716" s="2">
        <v>0.75873731679819201</v>
      </c>
      <c r="G1716" s="2">
        <v>0.23709557725623701</v>
      </c>
      <c r="H1716" s="2">
        <v>0.432505457222852</v>
      </c>
      <c r="I1716" s="2">
        <v>0.23439152565360799</v>
      </c>
      <c r="J1716" s="2">
        <v>1.94286946342464E-6</v>
      </c>
      <c r="K1716" s="2">
        <v>5.47944665866606E-12</v>
      </c>
    </row>
    <row r="1717" spans="1:11" x14ac:dyDescent="0.3">
      <c r="A1717" t="s">
        <v>17</v>
      </c>
      <c r="B1717" s="2">
        <v>0.42783339377768498</v>
      </c>
      <c r="C1717" s="2">
        <v>0.22649244687912701</v>
      </c>
      <c r="D1717" s="2">
        <v>0.50847719646818101</v>
      </c>
      <c r="E1717" s="2">
        <v>6.3750616150377803E-2</v>
      </c>
      <c r="F1717" s="2">
        <v>0.75986471251408705</v>
      </c>
      <c r="G1717" s="2">
        <v>0.52427733329811299</v>
      </c>
      <c r="H1717" s="2">
        <v>0.388691337577102</v>
      </c>
      <c r="I1717" s="2">
        <v>0.45656079516029802</v>
      </c>
      <c r="J1717" s="2">
        <v>1.9434715368238901E-6</v>
      </c>
      <c r="K1717" s="2">
        <v>8.4231065939212695E-12</v>
      </c>
    </row>
    <row r="1718" spans="1:11" x14ac:dyDescent="0.3">
      <c r="A1718" t="s">
        <v>17</v>
      </c>
      <c r="B1718" s="2">
        <v>0.47690928623767398</v>
      </c>
      <c r="C1718" s="2">
        <v>0.25084920693606599</v>
      </c>
      <c r="D1718" s="2">
        <v>0.60476050638880696</v>
      </c>
      <c r="E1718" s="2">
        <v>7.2277529382931999E-2</v>
      </c>
      <c r="F1718" s="2">
        <v>0.75986471251408705</v>
      </c>
      <c r="G1718" s="2">
        <v>0.27725644663974802</v>
      </c>
      <c r="H1718" s="2">
        <v>0.47121637284548201</v>
      </c>
      <c r="I1718" s="2">
        <v>0.28479309744637399</v>
      </c>
      <c r="J1718" s="2">
        <v>1.9430032575133101E-6</v>
      </c>
      <c r="K1718" s="2">
        <v>5.4730170138163896E-12</v>
      </c>
    </row>
    <row r="1719" spans="1:11" x14ac:dyDescent="0.3">
      <c r="A1719" t="s">
        <v>17</v>
      </c>
      <c r="B1719" s="2">
        <v>0.23303521941136601</v>
      </c>
      <c r="C1719" s="2">
        <v>0.238760280104759</v>
      </c>
      <c r="D1719" s="2">
        <v>0.71913028395962697</v>
      </c>
      <c r="E1719" s="2">
        <v>7.2289515445569205E-2</v>
      </c>
      <c r="F1719" s="2">
        <v>0.79255918827508198</v>
      </c>
      <c r="G1719" s="2">
        <v>0.30206787379814798</v>
      </c>
      <c r="H1719" s="2">
        <v>0.29700006360794601</v>
      </c>
      <c r="I1719" s="2">
        <v>0.29759004131140399</v>
      </c>
      <c r="J1719" s="2">
        <v>1.9427523935969802E-6</v>
      </c>
      <c r="K1719" s="2">
        <v>5.4838064909661701E-12</v>
      </c>
    </row>
    <row r="1720" spans="1:11" x14ac:dyDescent="0.3">
      <c r="A1720" t="s">
        <v>17</v>
      </c>
      <c r="B1720" s="2">
        <v>0.61600782805684795</v>
      </c>
      <c r="C1720" s="2">
        <v>0.238096436512544</v>
      </c>
      <c r="D1720" s="2">
        <v>0.51336173419729902</v>
      </c>
      <c r="E1720" s="2">
        <v>6.8978945336773095E-2</v>
      </c>
      <c r="F1720" s="2">
        <v>0.76324689966177806</v>
      </c>
      <c r="G1720" s="2">
        <v>0.49404103477796402</v>
      </c>
      <c r="H1720" s="2">
        <v>0.46551060113175402</v>
      </c>
      <c r="I1720" s="2">
        <v>0.375630625251756</v>
      </c>
      <c r="J1720" s="2">
        <v>1.9437224007402099E-6</v>
      </c>
      <c r="K1720" s="2">
        <v>8.4276143032130792E-12</v>
      </c>
    </row>
    <row r="1721" spans="1:11" x14ac:dyDescent="0.3">
      <c r="A1721" t="s">
        <v>17</v>
      </c>
      <c r="B1721" s="2">
        <v>0.53411431425825995</v>
      </c>
      <c r="C1721" s="2">
        <v>0.243325087862519</v>
      </c>
      <c r="D1721" s="2">
        <v>0.57303794886915205</v>
      </c>
      <c r="E1721" s="2">
        <v>6.7335436945688998E-2</v>
      </c>
      <c r="F1721" s="2">
        <v>0.76832018038331396</v>
      </c>
      <c r="G1721" s="2">
        <v>0.39719236232746702</v>
      </c>
      <c r="H1721" s="2">
        <v>0.33812220493386302</v>
      </c>
      <c r="I1721" s="2">
        <v>0.331476009273792</v>
      </c>
      <c r="J1721" s="2">
        <v>1.6111437447182001E-6</v>
      </c>
      <c r="K1721" s="2">
        <v>5.2313512109829098E-12</v>
      </c>
    </row>
    <row r="1722" spans="1:11" x14ac:dyDescent="0.3">
      <c r="A1722" t="s">
        <v>17</v>
      </c>
      <c r="B1722" s="2">
        <v>0.58650207676169797</v>
      </c>
      <c r="C1722" s="2">
        <v>0.25341718554950698</v>
      </c>
      <c r="D1722" s="2">
        <v>0.48726729603358498</v>
      </c>
      <c r="E1722" s="2">
        <v>7.5331138876087403E-2</v>
      </c>
      <c r="F1722" s="2">
        <v>0.772829763246899</v>
      </c>
      <c r="G1722" s="2">
        <v>0.734501611882584</v>
      </c>
      <c r="H1722" s="2">
        <v>0.35969240936393299</v>
      </c>
      <c r="I1722" s="2">
        <v>0.662651969728837</v>
      </c>
      <c r="J1722" s="2">
        <v>1.9438394705678502E-6</v>
      </c>
      <c r="K1722" s="2">
        <v>9.9377956945007699E-12</v>
      </c>
    </row>
    <row r="1723" spans="1:11" x14ac:dyDescent="0.3">
      <c r="A1723" t="s">
        <v>17</v>
      </c>
      <c r="B1723" s="2">
        <v>0.24628269958499599</v>
      </c>
      <c r="C1723" s="2">
        <v>0.23973337721901999</v>
      </c>
      <c r="D1723" s="2">
        <v>0.71429269441405396</v>
      </c>
      <c r="E1723" s="2">
        <v>7.5928314086933402E-2</v>
      </c>
      <c r="F1723" s="2">
        <v>0.75591882750845196</v>
      </c>
      <c r="G1723" s="2">
        <v>0.40543480253602099</v>
      </c>
      <c r="H1723" s="2">
        <v>0.51637242315243903</v>
      </c>
      <c r="I1723" s="2">
        <v>0.40113574930463902</v>
      </c>
      <c r="J1723" s="2">
        <v>1.94410705874521E-6</v>
      </c>
      <c r="K1723" s="2">
        <v>4.76349994306988E-12</v>
      </c>
    </row>
    <row r="1724" spans="1:11" x14ac:dyDescent="0.3">
      <c r="A1724" t="s">
        <v>17</v>
      </c>
      <c r="B1724" s="2">
        <v>0.66628803689614902</v>
      </c>
      <c r="C1724" s="2">
        <v>0.27673546554266099</v>
      </c>
      <c r="D1724" s="2">
        <v>0.32088137016499102</v>
      </c>
      <c r="E1724" s="2">
        <v>8.6368474384911506E-2</v>
      </c>
      <c r="F1724" s="2">
        <v>0.77621195039458701</v>
      </c>
      <c r="G1724" s="2">
        <v>0.55623781573944298</v>
      </c>
      <c r="H1724" s="2">
        <v>0.47146967091193498</v>
      </c>
      <c r="I1724" s="2">
        <v>0.45227881562963201</v>
      </c>
      <c r="J1724" s="2">
        <v>1.9437892977845901E-6</v>
      </c>
      <c r="K1724" s="2">
        <v>7.6703318413726504E-12</v>
      </c>
    </row>
    <row r="1725" spans="1:11" x14ac:dyDescent="0.3">
      <c r="A1725" t="s">
        <v>17</v>
      </c>
      <c r="B1725" s="2">
        <v>0.60938408796965904</v>
      </c>
      <c r="C1725" s="2">
        <v>0.230547537100846</v>
      </c>
      <c r="D1725" s="2">
        <v>0.47730593155200302</v>
      </c>
      <c r="E1725" s="2">
        <v>6.6772009313283906E-2</v>
      </c>
      <c r="F1725" s="2">
        <v>0.76662908680946495</v>
      </c>
      <c r="G1725" s="2">
        <v>0.432348893012929</v>
      </c>
      <c r="H1725" s="2">
        <v>0.39740899280297698</v>
      </c>
      <c r="I1725" s="2">
        <v>0.36357127448115301</v>
      </c>
      <c r="J1725" s="2">
        <v>1.6138697992757699E-6</v>
      </c>
      <c r="K1725" s="2">
        <v>5.2453980845873197E-12</v>
      </c>
    </row>
    <row r="1726" spans="1:11" x14ac:dyDescent="0.3">
      <c r="A1726" t="s">
        <v>17</v>
      </c>
      <c r="B1726" s="2">
        <v>0.64340602568786198</v>
      </c>
      <c r="C1726" s="2">
        <v>0.22948345736370199</v>
      </c>
      <c r="D1726" s="2">
        <v>0.49284447751601701</v>
      </c>
      <c r="E1726" s="2">
        <v>6.3880818643453297E-2</v>
      </c>
      <c r="F1726" s="2">
        <v>0.72660653889515003</v>
      </c>
      <c r="G1726" s="2">
        <v>0.238188962181863</v>
      </c>
      <c r="H1726" s="2">
        <v>0.57644536609491204</v>
      </c>
      <c r="I1726" s="2">
        <v>0.247833542963216</v>
      </c>
      <c r="J1726" s="2">
        <v>1.9432206729075102E-6</v>
      </c>
      <c r="K1726" s="2">
        <v>7.6714694112954205E-12</v>
      </c>
    </row>
    <row r="1727" spans="1:11" x14ac:dyDescent="0.3">
      <c r="A1727" t="s">
        <v>17</v>
      </c>
      <c r="B1727" s="2">
        <v>0.55217905994907301</v>
      </c>
      <c r="C1727" s="2">
        <v>0.25290814168907999</v>
      </c>
      <c r="D1727" s="2">
        <v>0.53317892117392796</v>
      </c>
      <c r="E1727" s="2">
        <v>7.5886691806138995E-2</v>
      </c>
      <c r="F1727" s="2">
        <v>0.73449830890642198</v>
      </c>
      <c r="G1727" s="2">
        <v>0.43705885884638601</v>
      </c>
      <c r="H1727" s="2">
        <v>0.62011934816761005</v>
      </c>
      <c r="I1727" s="2">
        <v>0.46738721389955101</v>
      </c>
      <c r="J1727" s="2">
        <v>1.6052568048147601E-6</v>
      </c>
      <c r="K1727" s="2">
        <v>2.5520414669270102E-12</v>
      </c>
    </row>
    <row r="1728" spans="1:11" x14ac:dyDescent="0.3">
      <c r="A1728" t="s">
        <v>17</v>
      </c>
      <c r="B1728" s="2">
        <v>0.73975133603858001</v>
      </c>
      <c r="C1728" s="2">
        <v>0.21024783367012301</v>
      </c>
      <c r="D1728" s="2">
        <v>0.44575734719868998</v>
      </c>
      <c r="E1728" s="2">
        <v>5.1960385783691602E-2</v>
      </c>
      <c r="F1728" s="2">
        <v>0.75817361894024404</v>
      </c>
      <c r="G1728" s="2">
        <v>0.594968874066366</v>
      </c>
      <c r="H1728" s="2">
        <v>0.36770985419498398</v>
      </c>
      <c r="I1728" s="2">
        <v>0.48692735615649502</v>
      </c>
      <c r="J1728" s="2">
        <v>1.9444749924891599E-6</v>
      </c>
      <c r="K1728" s="2">
        <v>9.9373994790638097E-12</v>
      </c>
    </row>
    <row r="1729" spans="1:11" x14ac:dyDescent="0.3">
      <c r="A1729" t="s">
        <v>17</v>
      </c>
      <c r="B1729" s="2">
        <v>0.361294913816052</v>
      </c>
      <c r="C1729" s="2">
        <v>0.27855073000509301</v>
      </c>
      <c r="D1729" s="2">
        <v>0.62124581900753195</v>
      </c>
      <c r="E1729" s="2">
        <v>8.5688213889397402E-2</v>
      </c>
      <c r="F1729" s="2">
        <v>0.74915445321307605</v>
      </c>
      <c r="G1729" s="2">
        <v>0.47280413526102999</v>
      </c>
      <c r="H1729" s="2">
        <v>0.54274860625903798</v>
      </c>
      <c r="I1729" s="2">
        <v>0.395627318146551</v>
      </c>
      <c r="J1729" s="2">
        <v>1.9446087865778898E-6</v>
      </c>
      <c r="K1729" s="2">
        <v>8.4294193861655007E-12</v>
      </c>
    </row>
    <row r="1730" spans="1:11" x14ac:dyDescent="0.3">
      <c r="A1730" t="s">
        <v>17</v>
      </c>
      <c r="B1730" s="2">
        <v>0.43867224119165299</v>
      </c>
      <c r="C1730" s="2">
        <v>0.22179878500446901</v>
      </c>
      <c r="D1730" s="2">
        <v>0.49768222621978703</v>
      </c>
      <c r="E1730" s="2">
        <v>5.9457550419638898E-2</v>
      </c>
      <c r="F1730" s="2">
        <v>0.77339346110484397</v>
      </c>
      <c r="G1730" s="2">
        <v>0.37179218943988601</v>
      </c>
      <c r="H1730" s="2">
        <v>0.42065774455184102</v>
      </c>
      <c r="I1730" s="2">
        <v>0.27082975518316099</v>
      </c>
      <c r="J1730" s="2">
        <v>1.6069125066626401E-6</v>
      </c>
      <c r="K1730" s="2">
        <v>2.5505256222425001E-12</v>
      </c>
    </row>
    <row r="1731" spans="1:11" x14ac:dyDescent="0.3">
      <c r="A1731" t="s">
        <v>17</v>
      </c>
      <c r="B1731" s="2">
        <v>0.61450243258233495</v>
      </c>
      <c r="C1731" s="2">
        <v>0.22961273025192799</v>
      </c>
      <c r="D1731" s="2">
        <v>0.47412032578772501</v>
      </c>
      <c r="E1731" s="2">
        <v>6.5752218182879504E-2</v>
      </c>
      <c r="F1731" s="2">
        <v>0.74069898534385503</v>
      </c>
      <c r="G1731" s="2">
        <v>0.60464112533150605</v>
      </c>
      <c r="H1731" s="2">
        <v>0.65846476017125499</v>
      </c>
      <c r="I1731" s="2">
        <v>0.60144509213168795</v>
      </c>
      <c r="J1731" s="2">
        <v>1.9432541214296998E-6</v>
      </c>
      <c r="K1731" s="2">
        <v>5.4841477184488799E-12</v>
      </c>
    </row>
    <row r="1732" spans="1:11" x14ac:dyDescent="0.3">
      <c r="A1732" t="s">
        <v>17</v>
      </c>
      <c r="B1732" s="2">
        <v>0.28331542825060102</v>
      </c>
      <c r="C1732" s="2">
        <v>0.22245716636196999</v>
      </c>
      <c r="D1732" s="2">
        <v>0.65078810660784603</v>
      </c>
      <c r="E1732" s="2">
        <v>6.5252737209709893E-2</v>
      </c>
      <c r="F1732" s="2">
        <v>0.755355129650501</v>
      </c>
      <c r="G1732" s="2">
        <v>0.28402702252534501</v>
      </c>
      <c r="H1732" s="2">
        <v>0.381734354585063</v>
      </c>
      <c r="I1732" s="2">
        <v>0.24689971313185899</v>
      </c>
      <c r="J1732" s="2">
        <v>1.9434715368238901E-6</v>
      </c>
      <c r="K1732" s="2">
        <v>8.4216162264373895E-12</v>
      </c>
    </row>
    <row r="1733" spans="1:11" x14ac:dyDescent="0.3">
      <c r="A1733" t="s">
        <v>17</v>
      </c>
      <c r="B1733" s="2">
        <v>0.43837116209726301</v>
      </c>
      <c r="C1733" s="2">
        <v>0.23811025596637</v>
      </c>
      <c r="D1733" s="2">
        <v>0.52172658910651404</v>
      </c>
      <c r="E1733" s="2">
        <v>7.1570215303391305E-2</v>
      </c>
      <c r="F1733" s="2">
        <v>0.76550169109357102</v>
      </c>
      <c r="G1733" s="2">
        <v>0.73752944706123702</v>
      </c>
      <c r="H1733" s="2">
        <v>0.57727664212450203</v>
      </c>
      <c r="I1733" s="2">
        <v>0.68966747600153799</v>
      </c>
      <c r="J1733" s="2">
        <v>1.9435049853460802E-6</v>
      </c>
      <c r="K1733" s="2">
        <v>6.2097292381153703E-12</v>
      </c>
    </row>
    <row r="1734" spans="1:11" x14ac:dyDescent="0.3">
      <c r="A1734" t="s">
        <v>17</v>
      </c>
      <c r="B1734" s="2">
        <v>0.58319020671792399</v>
      </c>
      <c r="C1734" s="2">
        <v>0.249468645319605</v>
      </c>
      <c r="D1734" s="2">
        <v>0.53191176097553505</v>
      </c>
      <c r="E1734" s="2">
        <v>6.9292260089121399E-2</v>
      </c>
      <c r="F1734" s="2">
        <v>0.76381059751972802</v>
      </c>
      <c r="G1734" s="2">
        <v>0.42772303371220899</v>
      </c>
      <c r="H1734" s="2">
        <v>0.47820821117936801</v>
      </c>
      <c r="I1734" s="2">
        <v>0.3915945199309</v>
      </c>
      <c r="J1734" s="2">
        <v>1.9431036030798499E-6</v>
      </c>
      <c r="K1734" s="2">
        <v>5.4769597956175903E-12</v>
      </c>
    </row>
    <row r="1735" spans="1:11" x14ac:dyDescent="0.3">
      <c r="A1735" t="s">
        <v>17</v>
      </c>
      <c r="B1735" s="2">
        <v>0.62353480542814699</v>
      </c>
      <c r="C1735" s="2">
        <v>0.247664596645785</v>
      </c>
      <c r="D1735" s="2">
        <v>0.41030047219448501</v>
      </c>
      <c r="E1735" s="2">
        <v>7.5710619110253299E-2</v>
      </c>
      <c r="F1735" s="2">
        <v>0.76662908680946495</v>
      </c>
      <c r="G1735" s="2">
        <v>0.338780375339305</v>
      </c>
      <c r="H1735" s="2">
        <v>0.45796418088610902</v>
      </c>
      <c r="I1735" s="2">
        <v>0.33386949542786198</v>
      </c>
      <c r="J1735" s="2">
        <v>1.9441237830062902E-6</v>
      </c>
      <c r="K1735" s="2">
        <v>6.2028785236323298E-12</v>
      </c>
    </row>
    <row r="1736" spans="1:11" x14ac:dyDescent="0.3">
      <c r="A1736" t="s">
        <v>17</v>
      </c>
      <c r="B1736" s="2">
        <v>0.30649851855405702</v>
      </c>
      <c r="C1736" s="2">
        <v>0.22905225034794699</v>
      </c>
      <c r="D1736" s="2">
        <v>0.63024352005239603</v>
      </c>
      <c r="E1736" s="2">
        <v>6.6816373991473901E-2</v>
      </c>
      <c r="F1736" s="2">
        <v>0.74633596392333601</v>
      </c>
      <c r="G1736" s="2">
        <v>0.59639868512295002</v>
      </c>
      <c r="H1736" s="2">
        <v>0.66755937830658796</v>
      </c>
      <c r="I1736" s="2">
        <v>0.61197866930093703</v>
      </c>
      <c r="J1736" s="2">
        <v>1.94327084569078E-6</v>
      </c>
      <c r="K1736" s="2">
        <v>6.1997952499078897E-12</v>
      </c>
    </row>
    <row r="1737" spans="1:11" x14ac:dyDescent="0.3">
      <c r="A1737" t="s">
        <v>17</v>
      </c>
      <c r="B1737" s="2">
        <v>0.53441539335349397</v>
      </c>
      <c r="C1737" s="2">
        <v>0.26500444253725097</v>
      </c>
      <c r="D1737" s="2">
        <v>0.44886843444103602</v>
      </c>
      <c r="E1737" s="2">
        <v>8.3308241707695296E-2</v>
      </c>
      <c r="F1737" s="2">
        <v>0.7412626832018</v>
      </c>
      <c r="G1737" s="2">
        <v>0.56994718057611604</v>
      </c>
      <c r="H1737" s="2">
        <v>0.522907322278794</v>
      </c>
      <c r="I1737" s="2">
        <v>0.46076523231991101</v>
      </c>
      <c r="J1737" s="2">
        <v>1.94666587069192E-6</v>
      </c>
      <c r="K1737" s="2">
        <v>9.1757362813993206E-12</v>
      </c>
    </row>
    <row r="1738" spans="1:11" x14ac:dyDescent="0.3">
      <c r="A1738" t="s">
        <v>17</v>
      </c>
      <c r="B1738" s="2">
        <v>0.25621830971482101</v>
      </c>
      <c r="C1738" s="2">
        <v>0.208404730018099</v>
      </c>
      <c r="D1738" s="2">
        <v>0.62856690387176495</v>
      </c>
      <c r="E1738" s="2">
        <v>6.1711839094934703E-2</v>
      </c>
      <c r="F1738" s="2">
        <v>0.76775648252536299</v>
      </c>
      <c r="G1738" s="2">
        <v>0.45636130811029402</v>
      </c>
      <c r="H1738" s="2">
        <v>0.42738625794011398</v>
      </c>
      <c r="I1738" s="2">
        <v>0.40842816727741099</v>
      </c>
      <c r="J1738" s="2">
        <v>1.61355203831515E-6</v>
      </c>
      <c r="K1738" s="2">
        <v>5.2328655624696596E-12</v>
      </c>
    </row>
    <row r="1739" spans="1:11" x14ac:dyDescent="0.3">
      <c r="A1739" t="s">
        <v>17</v>
      </c>
      <c r="B1739" s="2">
        <v>0.53050136512039003</v>
      </c>
      <c r="C1739" s="2">
        <v>0.23997103905141701</v>
      </c>
      <c r="D1739" s="2">
        <v>0.60412236608828396</v>
      </c>
      <c r="E1739" s="2">
        <v>6.5523810126468601E-2</v>
      </c>
      <c r="F1739" s="2">
        <v>0.78128523111611803</v>
      </c>
      <c r="G1739" s="2">
        <v>0.41699945078781703</v>
      </c>
      <c r="H1739" s="2">
        <v>0.33761799615313498</v>
      </c>
      <c r="I1739" s="2">
        <v>0.28202661933712803</v>
      </c>
      <c r="J1739" s="2">
        <v>1.6136523838815801E-6</v>
      </c>
      <c r="K1739" s="2">
        <v>5.23166528187132E-12</v>
      </c>
    </row>
    <row r="1740" spans="1:11" x14ac:dyDescent="0.3">
      <c r="A1740" t="s">
        <v>17</v>
      </c>
      <c r="B1740" s="2">
        <v>0.58138373214902195</v>
      </c>
      <c r="C1740" s="2">
        <v>0.25397318642102301</v>
      </c>
      <c r="D1740" s="2">
        <v>0.57160494492559899</v>
      </c>
      <c r="E1740" s="2">
        <v>7.1903036486564403E-2</v>
      </c>
      <c r="F1740" s="2">
        <v>0.74915445321307605</v>
      </c>
      <c r="G1740" s="2">
        <v>0.59631457859021297</v>
      </c>
      <c r="H1740" s="2">
        <v>0.64150668142058098</v>
      </c>
      <c r="I1740" s="2">
        <v>0.641735448809441</v>
      </c>
      <c r="J1740" s="2">
        <v>1.94291963620784E-6</v>
      </c>
      <c r="K1740" s="2">
        <v>5.4838216584116199E-12</v>
      </c>
    </row>
    <row r="1741" spans="1:11" x14ac:dyDescent="0.3">
      <c r="A1741" t="s">
        <v>17</v>
      </c>
      <c r="B1741" s="2">
        <v>0.66056753409375202</v>
      </c>
      <c r="C1741" s="2">
        <v>0.24287134002484501</v>
      </c>
      <c r="D1741" s="2">
        <v>0.396291659868235</v>
      </c>
      <c r="E1741" s="2">
        <v>7.2519296700527203E-2</v>
      </c>
      <c r="F1741" s="2">
        <v>0.76493799323562295</v>
      </c>
      <c r="G1741" s="2">
        <v>0.433442277938551</v>
      </c>
      <c r="H1741" s="2">
        <v>0.46398484435257298</v>
      </c>
      <c r="I1741" s="2">
        <v>0.42221263719677399</v>
      </c>
      <c r="J1741" s="2">
        <v>1.6120803033392901E-6</v>
      </c>
      <c r="K1741" s="2">
        <v>5.2369924684697597E-12</v>
      </c>
    </row>
    <row r="1742" spans="1:11" x14ac:dyDescent="0.3">
      <c r="A1742" t="s">
        <v>17</v>
      </c>
      <c r="B1742" s="2">
        <v>0.300778015751758</v>
      </c>
      <c r="C1742" s="2">
        <v>0.25055105995793803</v>
      </c>
      <c r="D1742" s="2">
        <v>0.67788228696032404</v>
      </c>
      <c r="E1742" s="2">
        <v>7.4077854327027404E-2</v>
      </c>
      <c r="F1742" s="2">
        <v>0.73675310033821495</v>
      </c>
      <c r="G1742" s="2">
        <v>0.19508436415243999</v>
      </c>
      <c r="H1742" s="2">
        <v>0.50503990108219299</v>
      </c>
      <c r="I1742" s="2">
        <v>0.130392178802055</v>
      </c>
      <c r="J1742" s="2">
        <v>1.9441739557895698E-6</v>
      </c>
      <c r="K1742" s="2">
        <v>5.4901834609436903E-12</v>
      </c>
    </row>
    <row r="1743" spans="1:11" x14ac:dyDescent="0.3">
      <c r="A1743" t="s">
        <v>17</v>
      </c>
      <c r="B1743" s="2">
        <v>0.66177185047309595</v>
      </c>
      <c r="C1743" s="2">
        <v>0.22547086332805699</v>
      </c>
      <c r="D1743" s="2">
        <v>0.47926529683077601</v>
      </c>
      <c r="E1743" s="2">
        <v>6.22857655901757E-2</v>
      </c>
      <c r="F1743" s="2">
        <v>0.75253664036076395</v>
      </c>
      <c r="G1743" s="2">
        <v>0.537187686073756</v>
      </c>
      <c r="H1743" s="2">
        <v>0.50288436079753795</v>
      </c>
      <c r="I1743" s="2">
        <v>0.49230400941872199</v>
      </c>
      <c r="J1743" s="2">
        <v>1.94263532376935E-6</v>
      </c>
      <c r="K1743" s="2">
        <v>9.9343150504061307E-12</v>
      </c>
    </row>
    <row r="1744" spans="1:11" x14ac:dyDescent="0.3">
      <c r="A1744" t="s">
        <v>17</v>
      </c>
      <c r="B1744" s="2">
        <v>0.54675963624197499</v>
      </c>
      <c r="C1744" s="2">
        <v>0.25295888584957099</v>
      </c>
      <c r="D1744" s="2">
        <v>0.45133506123101902</v>
      </c>
      <c r="E1744" s="2">
        <v>7.3709106258023196E-2</v>
      </c>
      <c r="F1744" s="2">
        <v>0.75648252536639904</v>
      </c>
      <c r="G1744" s="2">
        <v>0.51182956645254496</v>
      </c>
      <c r="H1744" s="2">
        <v>0.50083649009626996</v>
      </c>
      <c r="I1744" s="2">
        <v>0.432941255181439</v>
      </c>
      <c r="J1744" s="2">
        <v>1.61231444299445E-6</v>
      </c>
      <c r="K1744" s="2">
        <v>5.2416492446436E-12</v>
      </c>
    </row>
    <row r="1745" spans="1:11" x14ac:dyDescent="0.3">
      <c r="A1745" t="s">
        <v>17</v>
      </c>
      <c r="B1745" s="2">
        <v>0.53622186792242899</v>
      </c>
      <c r="C1745" s="2">
        <v>0.28060906391228901</v>
      </c>
      <c r="D1745" s="2">
        <v>0.53007754311066502</v>
      </c>
      <c r="E1745" s="2">
        <v>8.0042341922684807E-2</v>
      </c>
      <c r="F1745" s="2">
        <v>0.755355129650501</v>
      </c>
      <c r="G1745" s="2">
        <v>0.186715764144776</v>
      </c>
      <c r="H1745" s="2">
        <v>0.33911200114830398</v>
      </c>
      <c r="I1745" s="2">
        <v>0.14049183777093599</v>
      </c>
      <c r="J1745" s="2">
        <v>1.9428025663802598E-6</v>
      </c>
      <c r="K1745" s="2">
        <v>5.4844208941825101E-12</v>
      </c>
    </row>
    <row r="1746" spans="1:11" x14ac:dyDescent="0.3">
      <c r="A1746" t="s">
        <v>17</v>
      </c>
      <c r="B1746" s="2">
        <v>0.45071540498593898</v>
      </c>
      <c r="C1746" s="2">
        <v>0.247950599255399</v>
      </c>
      <c r="D1746" s="2">
        <v>0.48102451278703701</v>
      </c>
      <c r="E1746" s="2">
        <v>7.3122622793438299E-2</v>
      </c>
      <c r="F1746" s="2">
        <v>0.75310033821870803</v>
      </c>
      <c r="G1746" s="2">
        <v>0.52406706696626404</v>
      </c>
      <c r="H1746" s="2">
        <v>0.55331168472119396</v>
      </c>
      <c r="I1746" s="2">
        <v>0.52474390088117395</v>
      </c>
      <c r="J1746" s="2">
        <v>1.61209702760026E-6</v>
      </c>
      <c r="K1746" s="2">
        <v>5.2403127747621499E-12</v>
      </c>
    </row>
    <row r="1747" spans="1:11" x14ac:dyDescent="0.3">
      <c r="A1747" t="s">
        <v>17</v>
      </c>
      <c r="B1747" s="2">
        <v>0.63919091835952402</v>
      </c>
      <c r="C1747" s="2">
        <v>0.23579516061272701</v>
      </c>
      <c r="D1747" s="2">
        <v>0.51313201412167597</v>
      </c>
      <c r="E1747" s="2">
        <v>6.2934499612244302E-2</v>
      </c>
      <c r="F1747" s="2">
        <v>0.75310033821870803</v>
      </c>
      <c r="G1747" s="2">
        <v>0.49786788201764998</v>
      </c>
      <c r="H1747" s="2">
        <v>0.64233843492060505</v>
      </c>
      <c r="I1747" s="2">
        <v>0.50833895277947605</v>
      </c>
      <c r="J1747" s="2">
        <v>1.94454188953353E-6</v>
      </c>
      <c r="K1747" s="2">
        <v>5.47935513067396E-12</v>
      </c>
    </row>
    <row r="1748" spans="1:11" x14ac:dyDescent="0.3">
      <c r="A1748" t="s">
        <v>17</v>
      </c>
      <c r="B1748" s="2">
        <v>0.20955105001371599</v>
      </c>
      <c r="C1748" s="2">
        <v>0.219974926626086</v>
      </c>
      <c r="D1748" s="2">
        <v>0.64284912449899001</v>
      </c>
      <c r="E1748" s="2">
        <v>6.0965752614089201E-2</v>
      </c>
      <c r="F1748" s="2">
        <v>0.72942502818489197</v>
      </c>
      <c r="G1748" s="2">
        <v>0.26417788079862597</v>
      </c>
      <c r="H1748" s="2">
        <v>0.52392361810244603</v>
      </c>
      <c r="I1748" s="2">
        <v>0.29523861844840499</v>
      </c>
      <c r="J1748" s="2">
        <v>1.94373912500131E-6</v>
      </c>
      <c r="K1748" s="2">
        <v>6.9305968103382803E-12</v>
      </c>
    </row>
    <row r="1749" spans="1:11" x14ac:dyDescent="0.3">
      <c r="A1749" t="s">
        <v>17</v>
      </c>
      <c r="B1749" s="2">
        <v>0.34172477265131102</v>
      </c>
      <c r="C1749" s="2">
        <v>0.17770048907475999</v>
      </c>
      <c r="D1749" s="2">
        <v>0.496624622760238</v>
      </c>
      <c r="E1749" s="2">
        <v>4.3650156623419901E-2</v>
      </c>
      <c r="F1749" s="2">
        <v>0.76775648252536299</v>
      </c>
      <c r="G1749" s="2">
        <v>0.445133085989459</v>
      </c>
      <c r="H1749" s="2">
        <v>0.33455621698039401</v>
      </c>
      <c r="I1749" s="2">
        <v>0.39277062305990901</v>
      </c>
      <c r="J1749" s="2">
        <v>1.9441906800506598E-6</v>
      </c>
      <c r="K1749" s="2">
        <v>4.7663333589075298E-12</v>
      </c>
    </row>
    <row r="1750" spans="1:11" x14ac:dyDescent="0.3">
      <c r="A1750" t="s">
        <v>17</v>
      </c>
      <c r="B1750" s="2">
        <v>0.59944847783980204</v>
      </c>
      <c r="C1750" s="2">
        <v>0.257957795607485</v>
      </c>
      <c r="D1750" s="2">
        <v>0.375140972226648</v>
      </c>
      <c r="E1750" s="2">
        <v>7.9209653805088404E-2</v>
      </c>
      <c r="F1750" s="2">
        <v>0.75591882750845196</v>
      </c>
      <c r="G1750" s="2">
        <v>0.58508635646937801</v>
      </c>
      <c r="H1750" s="2">
        <v>0.51970827035561495</v>
      </c>
      <c r="I1750" s="2">
        <v>0.542618258449726</v>
      </c>
      <c r="J1750" s="2">
        <v>1.9448262019721E-6</v>
      </c>
      <c r="K1750" s="2">
        <v>7.6691659122064193E-12</v>
      </c>
    </row>
    <row r="1751" spans="1:11" x14ac:dyDescent="0.3">
      <c r="A1751" t="s">
        <v>17</v>
      </c>
      <c r="B1751" s="2">
        <v>0.54766287352627996</v>
      </c>
      <c r="C1751" s="2">
        <v>0.24666830324143901</v>
      </c>
      <c r="D1751" s="2">
        <v>0.52170900422588995</v>
      </c>
      <c r="E1751" s="2">
        <v>8.1240454370461901E-2</v>
      </c>
      <c r="F1751" s="2">
        <v>0.77226606538894804</v>
      </c>
      <c r="G1751" s="2">
        <v>0.36733454320464798</v>
      </c>
      <c r="H1751" s="2">
        <v>0.38545504295989302</v>
      </c>
      <c r="I1751" s="2">
        <v>0.28563024295674599</v>
      </c>
      <c r="J1751" s="2">
        <v>1.6140537661477301E-6</v>
      </c>
      <c r="K1751" s="2">
        <v>5.2425180906263003E-12</v>
      </c>
    </row>
    <row r="1752" spans="1:11" x14ac:dyDescent="0.3">
      <c r="A1752" t="s">
        <v>17</v>
      </c>
      <c r="B1752" s="2">
        <v>0.769859245523419</v>
      </c>
      <c r="C1752" s="2">
        <v>0.25098692808064899</v>
      </c>
      <c r="D1752" s="2">
        <v>0.32321373974897599</v>
      </c>
      <c r="E1752" s="2">
        <v>7.3675906485254197E-2</v>
      </c>
      <c r="F1752" s="2">
        <v>0.78466741826380604</v>
      </c>
      <c r="G1752" s="2">
        <v>0.50068545086445004</v>
      </c>
      <c r="H1752" s="2">
        <v>0.35180674637329901</v>
      </c>
      <c r="I1752" s="2">
        <v>0.46986749094443397</v>
      </c>
      <c r="J1752" s="2">
        <v>1.60575853264754E-6</v>
      </c>
      <c r="K1752" s="2">
        <v>2.5546945642232702E-12</v>
      </c>
    </row>
    <row r="1753" spans="1:11" x14ac:dyDescent="0.3">
      <c r="A1753" t="s">
        <v>17</v>
      </c>
      <c r="B1753" s="2">
        <v>0.21737910647940401</v>
      </c>
      <c r="C1753" s="2">
        <v>0.226199325156936</v>
      </c>
      <c r="D1753" s="2">
        <v>0.75093674314715597</v>
      </c>
      <c r="E1753" s="2">
        <v>6.4952320504935906E-2</v>
      </c>
      <c r="F1753" s="2">
        <v>0.77508455467869197</v>
      </c>
      <c r="G1753" s="2">
        <v>0.33886448187204399</v>
      </c>
      <c r="H1753" s="2">
        <v>0.38670410562123902</v>
      </c>
      <c r="I1753" s="2">
        <v>0.29168889326180197</v>
      </c>
      <c r="J1753" s="2">
        <v>1.9440401617008298E-6</v>
      </c>
      <c r="K1753" s="2">
        <v>5.4804305158337998E-12</v>
      </c>
    </row>
    <row r="1754" spans="1:11" x14ac:dyDescent="0.3">
      <c r="A1754" t="s">
        <v>17</v>
      </c>
      <c r="B1754" s="2">
        <v>0.69729918366503296</v>
      </c>
      <c r="C1754" s="2">
        <v>0.238762901977422</v>
      </c>
      <c r="D1754" s="2">
        <v>0.30900110924708202</v>
      </c>
      <c r="E1754" s="2">
        <v>7.05388503358714E-2</v>
      </c>
      <c r="F1754" s="2">
        <v>0.73562570462231902</v>
      </c>
      <c r="G1754" s="2">
        <v>0.48457904984467498</v>
      </c>
      <c r="H1754" s="2">
        <v>0.54639648039233202</v>
      </c>
      <c r="I1754" s="2">
        <v>0.47977557143817401</v>
      </c>
      <c r="J1754" s="2">
        <v>1.6078323410225201E-6</v>
      </c>
      <c r="K1754" s="2">
        <v>2.5522505588032499E-12</v>
      </c>
    </row>
    <row r="1755" spans="1:11" x14ac:dyDescent="0.3">
      <c r="A1755" t="s">
        <v>17</v>
      </c>
      <c r="B1755" s="2">
        <v>0.74998802526363895</v>
      </c>
      <c r="C1755" s="2">
        <v>0.22910124659332901</v>
      </c>
      <c r="D1755" s="2">
        <v>0.47454643058881801</v>
      </c>
      <c r="E1755" s="2">
        <v>6.4524139228355801E-2</v>
      </c>
      <c r="F1755" s="2">
        <v>0.76437429537767199</v>
      </c>
      <c r="G1755" s="2">
        <v>0.52604357048566197</v>
      </c>
      <c r="H1755" s="2">
        <v>0.51362887802548896</v>
      </c>
      <c r="I1755" s="2">
        <v>0.534231710550789</v>
      </c>
      <c r="J1755" s="2">
        <v>1.9418325592371102E-6</v>
      </c>
      <c r="K1755" s="2">
        <v>4.7618559689470899E-12</v>
      </c>
    </row>
    <row r="1756" spans="1:11" x14ac:dyDescent="0.3">
      <c r="A1756" t="s">
        <v>17</v>
      </c>
      <c r="B1756" s="2">
        <v>0.26223989161154199</v>
      </c>
      <c r="C1756" s="2">
        <v>0.22672271648721101</v>
      </c>
      <c r="D1756" s="2">
        <v>0.60522029382542097</v>
      </c>
      <c r="E1756" s="2">
        <v>6.5628106938938294E-2</v>
      </c>
      <c r="F1756" s="2">
        <v>0.76437429537767199</v>
      </c>
      <c r="G1756" s="2">
        <v>0.346392016552305</v>
      </c>
      <c r="H1756" s="2">
        <v>0.44805929542038597</v>
      </c>
      <c r="I1756" s="2">
        <v>0.29710246696978498</v>
      </c>
      <c r="J1756" s="2">
        <v>1.60517318350931E-6</v>
      </c>
      <c r="K1756" s="2">
        <v>2.5478141160701901E-12</v>
      </c>
    </row>
    <row r="1757" spans="1:11" x14ac:dyDescent="0.3">
      <c r="A1757" t="s">
        <v>17</v>
      </c>
      <c r="B1757" s="2">
        <v>0.37394023579976698</v>
      </c>
      <c r="C1757" s="2">
        <v>0.228094320038741</v>
      </c>
      <c r="D1757" s="2">
        <v>0.59253298023573997</v>
      </c>
      <c r="E1757" s="2">
        <v>6.1214395332639303E-2</v>
      </c>
      <c r="F1757" s="2">
        <v>0.75760992108229397</v>
      </c>
      <c r="G1757" s="2">
        <v>0.39887449298227401</v>
      </c>
      <c r="H1757" s="2">
        <v>0.48466957985853198</v>
      </c>
      <c r="I1757" s="2">
        <v>0.38252305510318602</v>
      </c>
      <c r="J1757" s="2">
        <v>1.94472585640555E-6</v>
      </c>
      <c r="K1757" s="2">
        <v>5.4831563079513897E-12</v>
      </c>
    </row>
    <row r="1758" spans="1:11" x14ac:dyDescent="0.3">
      <c r="A1758" t="s">
        <v>17</v>
      </c>
      <c r="B1758" s="2">
        <v>0.31703628687353802</v>
      </c>
      <c r="C1758" s="2">
        <v>0.24572830726954401</v>
      </c>
      <c r="D1758" s="2">
        <v>0.58521638447286495</v>
      </c>
      <c r="E1758" s="2">
        <v>6.7993400348738395E-2</v>
      </c>
      <c r="F1758" s="2">
        <v>0.74971815107102702</v>
      </c>
      <c r="G1758" s="2">
        <v>0.59467450120177601</v>
      </c>
      <c r="H1758" s="2">
        <v>0.640416138944081</v>
      </c>
      <c r="I1758" s="2">
        <v>0.60085685749729301</v>
      </c>
      <c r="J1758" s="2">
        <v>1.9440234374397398E-6</v>
      </c>
      <c r="K1758" s="2">
        <v>4.7711377513988199E-12</v>
      </c>
    </row>
    <row r="1759" spans="1:11" x14ac:dyDescent="0.3">
      <c r="A1759" t="s">
        <v>17</v>
      </c>
      <c r="B1759" s="2">
        <v>0.717471483020242</v>
      </c>
      <c r="C1759" s="2">
        <v>0.23245161749972401</v>
      </c>
      <c r="D1759" s="2">
        <v>0.42216461656339599</v>
      </c>
      <c r="E1759" s="2">
        <v>6.7598946600189502E-2</v>
      </c>
      <c r="F1759" s="2">
        <v>0.77452085682074101</v>
      </c>
      <c r="G1759" s="2">
        <v>0.44345095533465201</v>
      </c>
      <c r="H1759" s="2">
        <v>0.429499303355937</v>
      </c>
      <c r="I1759" s="2">
        <v>0.40621391848108201</v>
      </c>
      <c r="J1759" s="2">
        <v>1.9430367060354901E-6</v>
      </c>
      <c r="K1759" s="2">
        <v>4.7656251667933398E-12</v>
      </c>
    </row>
    <row r="1760" spans="1:11" x14ac:dyDescent="0.3">
      <c r="A1760" t="s">
        <v>17</v>
      </c>
      <c r="B1760" s="2">
        <v>0.36340246748025401</v>
      </c>
      <c r="C1760" s="2">
        <v>0.257804543508866</v>
      </c>
      <c r="D1760" s="2">
        <v>0.55877445417636395</v>
      </c>
      <c r="E1760" s="2">
        <v>7.6969902661209302E-2</v>
      </c>
      <c r="F1760" s="2">
        <v>0.74802705749717802</v>
      </c>
      <c r="G1760" s="2">
        <v>0.44227346387628702</v>
      </c>
      <c r="H1760" s="2">
        <v>0.63471227711209999</v>
      </c>
      <c r="I1760" s="2">
        <v>0.48465481277280598</v>
      </c>
      <c r="J1760" s="2">
        <v>1.60644422735213E-6</v>
      </c>
      <c r="K1760" s="2">
        <v>2.5551987782616099E-12</v>
      </c>
    </row>
    <row r="1761" spans="1:11" x14ac:dyDescent="0.3">
      <c r="A1761" t="s">
        <v>17</v>
      </c>
      <c r="B1761" s="2">
        <v>0.50761935391213597</v>
      </c>
      <c r="C1761" s="2">
        <v>0.175125464178538</v>
      </c>
      <c r="D1761" s="2">
        <v>0.59538653800002606</v>
      </c>
      <c r="E1761" s="2">
        <v>4.1546713950005199E-2</v>
      </c>
      <c r="F1761" s="2">
        <v>0.74182638105974996</v>
      </c>
      <c r="G1761" s="2">
        <v>0.26947659236126698</v>
      </c>
      <c r="H1761" s="2">
        <v>0.55763852181490103</v>
      </c>
      <c r="I1761" s="2">
        <v>0.26472369675685897</v>
      </c>
      <c r="J1761" s="2">
        <v>1.9442074043117599E-6</v>
      </c>
      <c r="K1761" s="2">
        <v>9.9325768914468793E-12</v>
      </c>
    </row>
    <row r="1762" spans="1:11" x14ac:dyDescent="0.3">
      <c r="A1762" t="s">
        <v>17</v>
      </c>
      <c r="B1762" s="2">
        <v>0.55127582266418296</v>
      </c>
      <c r="C1762" s="2">
        <v>0.220254957192413</v>
      </c>
      <c r="D1762" s="2">
        <v>0.46004092507354999</v>
      </c>
      <c r="E1762" s="2">
        <v>6.1841333737768497E-2</v>
      </c>
      <c r="F1762" s="2">
        <v>0.73393461104847701</v>
      </c>
      <c r="G1762" s="2">
        <v>0.31779579542059</v>
      </c>
      <c r="H1762" s="2">
        <v>0.62829531318351095</v>
      </c>
      <c r="I1762" s="2">
        <v>0.408645298751521</v>
      </c>
      <c r="J1762" s="2">
        <v>1.9441906800506598E-6</v>
      </c>
      <c r="K1762" s="2">
        <v>8.42969924918454E-12</v>
      </c>
    </row>
    <row r="1763" spans="1:11" x14ac:dyDescent="0.3">
      <c r="A1763" t="s">
        <v>17</v>
      </c>
      <c r="B1763" s="2">
        <v>0.72289090672704703</v>
      </c>
      <c r="C1763" s="2">
        <v>0.19623752936334399</v>
      </c>
      <c r="D1763" s="2">
        <v>0.44191112121299098</v>
      </c>
      <c r="E1763" s="2">
        <v>4.7846110722308897E-2</v>
      </c>
      <c r="F1763" s="2">
        <v>0.73675310033821495</v>
      </c>
      <c r="G1763" s="2">
        <v>0.55064473131221003</v>
      </c>
      <c r="H1763" s="2">
        <v>0.69960265802157395</v>
      </c>
      <c r="I1763" s="2">
        <v>0.59154452380847</v>
      </c>
      <c r="J1763" s="2">
        <v>1.6067118155295201E-6</v>
      </c>
      <c r="K1763" s="2">
        <v>2.5579671425418498E-12</v>
      </c>
    </row>
    <row r="1764" spans="1:11" x14ac:dyDescent="0.3">
      <c r="A1764" t="s">
        <v>17</v>
      </c>
      <c r="B1764" s="2">
        <v>0.59071718408922302</v>
      </c>
      <c r="C1764" s="2">
        <v>0.25643210241468001</v>
      </c>
      <c r="D1764" s="2">
        <v>0.495794022236272</v>
      </c>
      <c r="E1764" s="2">
        <v>7.7654918632463404E-2</v>
      </c>
      <c r="F1764" s="2">
        <v>0.76888387824125803</v>
      </c>
      <c r="G1764" s="2">
        <v>0.40909343671022402</v>
      </c>
      <c r="H1764" s="2">
        <v>0.40612378320623499</v>
      </c>
      <c r="I1764" s="2">
        <v>0.38806373425901097</v>
      </c>
      <c r="J1764" s="2">
        <v>1.9442408528339301E-6</v>
      </c>
      <c r="K1764" s="2">
        <v>6.9323324766582399E-12</v>
      </c>
    </row>
    <row r="1765" spans="1:11" x14ac:dyDescent="0.3">
      <c r="A1765" t="s">
        <v>17</v>
      </c>
      <c r="B1765" s="2">
        <v>0.41729562545739202</v>
      </c>
      <c r="C1765" s="2">
        <v>0.223790807382239</v>
      </c>
      <c r="D1765" s="2">
        <v>0.55461391467683996</v>
      </c>
      <c r="E1765" s="2">
        <v>5.9956838935746298E-2</v>
      </c>
      <c r="F1765" s="2">
        <v>0.785231116121756</v>
      </c>
      <c r="G1765" s="2">
        <v>0.42902668496968399</v>
      </c>
      <c r="H1765" s="2">
        <v>0.32534270870642501</v>
      </c>
      <c r="I1765" s="2">
        <v>0.41992204037465802</v>
      </c>
      <c r="J1765" s="2">
        <v>1.9435217096071701E-6</v>
      </c>
      <c r="K1765" s="2">
        <v>4.7609828785277002E-12</v>
      </c>
    </row>
    <row r="1766" spans="1:11" x14ac:dyDescent="0.3">
      <c r="A1766" t="s">
        <v>17</v>
      </c>
      <c r="B1766" s="2">
        <v>0.41910210002710702</v>
      </c>
      <c r="C1766" s="2">
        <v>0.266332748774949</v>
      </c>
      <c r="D1766" s="2">
        <v>0.55509956200683597</v>
      </c>
      <c r="E1766" s="2">
        <v>8.1072077637657003E-2</v>
      </c>
      <c r="F1766" s="2">
        <v>0.76042841037203701</v>
      </c>
      <c r="G1766" s="2">
        <v>0.40207054122640701</v>
      </c>
      <c r="H1766" s="2">
        <v>0.42611618657956801</v>
      </c>
      <c r="I1766" s="2">
        <v>0.33126213139975003</v>
      </c>
      <c r="J1766" s="2">
        <v>1.6046212828934601E-6</v>
      </c>
      <c r="K1766" s="2">
        <v>2.5472778160696498E-12</v>
      </c>
    </row>
    <row r="1767" spans="1:11" x14ac:dyDescent="0.3">
      <c r="A1767" t="s">
        <v>17</v>
      </c>
      <c r="B1767" s="2">
        <v>0.41609130907811298</v>
      </c>
      <c r="C1767" s="2">
        <v>0.22962199784349299</v>
      </c>
      <c r="D1767" s="2">
        <v>0.57516807571027295</v>
      </c>
      <c r="E1767" s="2">
        <v>6.8784736599294696E-2</v>
      </c>
      <c r="F1767" s="2">
        <v>0.74408117249154304</v>
      </c>
      <c r="G1767" s="2">
        <v>0.32847732507861199</v>
      </c>
      <c r="H1767" s="2">
        <v>0.47312434470891701</v>
      </c>
      <c r="I1767" s="2">
        <v>0.27069663882797501</v>
      </c>
      <c r="J1767" s="2">
        <v>1.6048888710708101E-6</v>
      </c>
      <c r="K1767" s="2">
        <v>2.5475870864231999E-12</v>
      </c>
    </row>
    <row r="1768" spans="1:11" x14ac:dyDescent="0.3">
      <c r="A1768" t="s">
        <v>17</v>
      </c>
      <c r="B1768" s="2">
        <v>0.45372619593418601</v>
      </c>
      <c r="C1768" s="2">
        <v>0.224751341356659</v>
      </c>
      <c r="D1768" s="2">
        <v>0.58618069471727596</v>
      </c>
      <c r="E1768" s="2">
        <v>6.3237780079707803E-2</v>
      </c>
      <c r="F1768" s="2">
        <v>0.77564825253663605</v>
      </c>
      <c r="G1768" s="2">
        <v>0.55985439664727799</v>
      </c>
      <c r="H1768" s="2">
        <v>0.48110144328810001</v>
      </c>
      <c r="I1768" s="2">
        <v>0.49403516537032099</v>
      </c>
      <c r="J1768" s="2">
        <v>1.9427523935969802E-6</v>
      </c>
      <c r="K1768" s="2">
        <v>9.1725676947878508E-12</v>
      </c>
    </row>
    <row r="1769" spans="1:11" x14ac:dyDescent="0.3">
      <c r="A1769" t="s">
        <v>17</v>
      </c>
      <c r="B1769" s="2">
        <v>0.630760703704212</v>
      </c>
      <c r="C1769" s="2">
        <v>0.22441852739554799</v>
      </c>
      <c r="D1769" s="2">
        <v>0.52857868420311105</v>
      </c>
      <c r="E1769" s="2">
        <v>6.5833933856321802E-2</v>
      </c>
      <c r="F1769" s="2">
        <v>0.77846674182637798</v>
      </c>
      <c r="G1769" s="2">
        <v>0.32427199844159699</v>
      </c>
      <c r="H1769" s="2">
        <v>0.24988877186435801</v>
      </c>
      <c r="I1769" s="2">
        <v>0.32369872472746802</v>
      </c>
      <c r="J1769" s="2">
        <v>1.60487214680971E-6</v>
      </c>
      <c r="K1769" s="2">
        <v>2.5494656146857201E-12</v>
      </c>
    </row>
    <row r="1770" spans="1:11" x14ac:dyDescent="0.3">
      <c r="A1770" t="s">
        <v>17</v>
      </c>
      <c r="B1770" s="2">
        <v>0.49256539916960301</v>
      </c>
      <c r="C1770" s="2">
        <v>0.24692091338950301</v>
      </c>
      <c r="D1770" s="2">
        <v>0.565987198172344</v>
      </c>
      <c r="E1770" s="2">
        <v>7.5336756095536903E-2</v>
      </c>
      <c r="F1770" s="2">
        <v>0.74915445321307605</v>
      </c>
      <c r="G1770" s="2">
        <v>0.43911946889852399</v>
      </c>
      <c r="H1770" s="2">
        <v>0.53025511482293897</v>
      </c>
      <c r="I1770" s="2">
        <v>0.40100883052953901</v>
      </c>
      <c r="J1770" s="2">
        <v>1.9440067131787799E-6</v>
      </c>
      <c r="K1770" s="2">
        <v>9.9372226147416407E-12</v>
      </c>
    </row>
    <row r="1771" spans="1:11" x14ac:dyDescent="0.3">
      <c r="A1771" t="s">
        <v>17</v>
      </c>
      <c r="B1771" s="2">
        <v>0.20834673363443601</v>
      </c>
      <c r="C1771" s="2">
        <v>0.23564717046688199</v>
      </c>
      <c r="D1771" s="2">
        <v>0.70386982613882398</v>
      </c>
      <c r="E1771" s="2">
        <v>7.06577649887314E-2</v>
      </c>
      <c r="F1771" s="2">
        <v>0.75310033821870803</v>
      </c>
      <c r="G1771" s="2">
        <v>0.58769365898432901</v>
      </c>
      <c r="H1771" s="2">
        <v>0.482982676807101</v>
      </c>
      <c r="I1771" s="2">
        <v>0.60538594219980801</v>
      </c>
      <c r="J1771" s="2">
        <v>1.94474258066664E-6</v>
      </c>
      <c r="K1771" s="2">
        <v>4.7702283661600301E-12</v>
      </c>
    </row>
    <row r="1772" spans="1:11" x14ac:dyDescent="0.3">
      <c r="A1772" t="s">
        <v>17</v>
      </c>
      <c r="B1772" s="2">
        <v>0.273981976310399</v>
      </c>
      <c r="C1772" s="2">
        <v>0.18709859163391199</v>
      </c>
      <c r="D1772" s="2">
        <v>0.58381423052228298</v>
      </c>
      <c r="E1772" s="2">
        <v>4.5676110501729102E-2</v>
      </c>
      <c r="F1772" s="2">
        <v>0.76832018038331396</v>
      </c>
      <c r="G1772" s="2">
        <v>0.55064473131220903</v>
      </c>
      <c r="H1772" s="2">
        <v>0.430973493327999</v>
      </c>
      <c r="I1772" s="2">
        <v>0.476136097194513</v>
      </c>
      <c r="J1772" s="2">
        <v>1.94663242216973E-6</v>
      </c>
      <c r="K1772" s="2">
        <v>6.9388176078862801E-12</v>
      </c>
    </row>
    <row r="1773" spans="1:11" x14ac:dyDescent="0.3">
      <c r="A1773" t="s">
        <v>17</v>
      </c>
      <c r="B1773" s="2">
        <v>0.623835884522569</v>
      </c>
      <c r="C1773" s="2">
        <v>0.25293783803847403</v>
      </c>
      <c r="D1773" s="2">
        <v>0.56432064782204505</v>
      </c>
      <c r="E1773" s="2">
        <v>7.8183119141442603E-2</v>
      </c>
      <c r="F1773" s="2">
        <v>0.742953776775648</v>
      </c>
      <c r="G1773" s="2">
        <v>0.44689932317700598</v>
      </c>
      <c r="H1773" s="2">
        <v>0.65951901489459697</v>
      </c>
      <c r="I1773" s="2">
        <v>0.45616486204829998</v>
      </c>
      <c r="J1773" s="2">
        <v>1.9433210184740601E-6</v>
      </c>
      <c r="K1773" s="2">
        <v>4.7625226299359997E-12</v>
      </c>
    </row>
    <row r="1774" spans="1:11" x14ac:dyDescent="0.3">
      <c r="A1774" t="s">
        <v>17</v>
      </c>
      <c r="B1774" s="2">
        <v>0.37153160304120902</v>
      </c>
      <c r="C1774" s="2">
        <v>0.24215154494171101</v>
      </c>
      <c r="D1774" s="2">
        <v>0.68226922375411403</v>
      </c>
      <c r="E1774" s="2">
        <v>7.2216877776332997E-2</v>
      </c>
      <c r="F1774" s="2">
        <v>0.73449830890642198</v>
      </c>
      <c r="G1774" s="2">
        <v>0.317291156224148</v>
      </c>
      <c r="H1774" s="2">
        <v>0.65131058188902702</v>
      </c>
      <c r="I1774" s="2">
        <v>0.399443002226815</v>
      </c>
      <c r="J1774" s="2">
        <v>1.9453446540658901E-6</v>
      </c>
      <c r="K1774" s="2">
        <v>6.19812476262988E-12</v>
      </c>
    </row>
    <row r="1775" spans="1:11" x14ac:dyDescent="0.3">
      <c r="A1775" t="s">
        <v>17</v>
      </c>
      <c r="B1775" s="2">
        <v>0.51093122395477197</v>
      </c>
      <c r="C1775" s="2">
        <v>0.23334820691309499</v>
      </c>
      <c r="D1775" s="2">
        <v>0.47127517876410102</v>
      </c>
      <c r="E1775" s="2">
        <v>6.8702333870257898E-2</v>
      </c>
      <c r="F1775" s="2">
        <v>0.76324689966177806</v>
      </c>
      <c r="G1775" s="2">
        <v>0.41170073922517397</v>
      </c>
      <c r="H1775" s="2">
        <v>0.35714868561457103</v>
      </c>
      <c r="I1775" s="2">
        <v>0.37734752584592401</v>
      </c>
      <c r="J1775" s="2">
        <v>1.94422412857283E-6</v>
      </c>
      <c r="K1775" s="2">
        <v>9.1700412492916396E-12</v>
      </c>
    </row>
    <row r="1776" spans="1:11" x14ac:dyDescent="0.3">
      <c r="A1776" t="s">
        <v>17</v>
      </c>
      <c r="B1776" s="2">
        <v>0.29325103838127098</v>
      </c>
      <c r="C1776" s="2">
        <v>0.209868190150066</v>
      </c>
      <c r="D1776" s="2">
        <v>0.62507875766406396</v>
      </c>
      <c r="E1776" s="2">
        <v>5.44673432027716E-2</v>
      </c>
      <c r="F1776" s="2">
        <v>0.799323562570461</v>
      </c>
      <c r="G1776" s="2">
        <v>0.55888717152076395</v>
      </c>
      <c r="H1776" s="2">
        <v>0.24689932946271401</v>
      </c>
      <c r="I1776" s="2">
        <v>0.49528769601302902</v>
      </c>
      <c r="J1776" s="2">
        <v>1.6059424995194801E-6</v>
      </c>
      <c r="K1776" s="2">
        <v>2.5469383580185098E-12</v>
      </c>
    </row>
    <row r="1777" spans="1:11" x14ac:dyDescent="0.3">
      <c r="A1777" t="s">
        <v>17</v>
      </c>
      <c r="B1777" s="2">
        <v>0.41428483450911302</v>
      </c>
      <c r="C1777" s="2">
        <v>0.23400757147284501</v>
      </c>
      <c r="D1777" s="2">
        <v>0.62508310322739502</v>
      </c>
      <c r="E1777" s="2">
        <v>6.7320942144979995E-2</v>
      </c>
      <c r="F1777" s="2">
        <v>0.76042841037203701</v>
      </c>
      <c r="G1777" s="2">
        <v>0.54055194738336998</v>
      </c>
      <c r="H1777" s="2">
        <v>0.57206481357712302</v>
      </c>
      <c r="I1777" s="2">
        <v>0.53887012400674705</v>
      </c>
      <c r="J1777" s="2">
        <v>1.94475930492773E-6</v>
      </c>
      <c r="K1777" s="2">
        <v>6.9408946639231503E-12</v>
      </c>
    </row>
    <row r="1778" spans="1:11" x14ac:dyDescent="0.3">
      <c r="A1778" t="s">
        <v>17</v>
      </c>
      <c r="B1778" s="2">
        <v>0.53742618430177402</v>
      </c>
      <c r="C1778" s="2">
        <v>0.20694702344003099</v>
      </c>
      <c r="D1778" s="2">
        <v>0.61975797798570598</v>
      </c>
      <c r="E1778" s="2">
        <v>5.2735965323652899E-2</v>
      </c>
      <c r="F1778" s="2">
        <v>0.74689966178128397</v>
      </c>
      <c r="G1778" s="2">
        <v>0.41157457942606401</v>
      </c>
      <c r="H1778" s="2">
        <v>0.56524390965942795</v>
      </c>
      <c r="I1778" s="2">
        <v>0.39068707152917498</v>
      </c>
      <c r="J1778" s="2">
        <v>1.94298653325221E-6</v>
      </c>
      <c r="K1778" s="2">
        <v>6.9400068400659298E-12</v>
      </c>
    </row>
    <row r="1779" spans="1:11" x14ac:dyDescent="0.3">
      <c r="A1779" t="s">
        <v>17</v>
      </c>
      <c r="B1779" s="2">
        <v>0.302584490321473</v>
      </c>
      <c r="C1779" s="2">
        <v>0.230927326280495</v>
      </c>
      <c r="D1779" s="2">
        <v>0.69430205655264199</v>
      </c>
      <c r="E1779" s="2">
        <v>7.0627053462372302E-2</v>
      </c>
      <c r="F1779" s="2">
        <v>0.73337091319052605</v>
      </c>
      <c r="G1779" s="2">
        <v>0.45299704680067898</v>
      </c>
      <c r="H1779" s="2">
        <v>0.59158094019025198</v>
      </c>
      <c r="I1779" s="2">
        <v>0.50697402983367401</v>
      </c>
      <c r="J1779" s="2">
        <v>1.9441237830062902E-6</v>
      </c>
      <c r="K1779" s="2">
        <v>9.9291157095435898E-12</v>
      </c>
    </row>
    <row r="1780" spans="1:11" x14ac:dyDescent="0.3">
      <c r="A1780" t="s">
        <v>17</v>
      </c>
      <c r="B1780" s="2">
        <v>0.61540566986719203</v>
      </c>
      <c r="C1780" s="2">
        <v>0.20431317027594101</v>
      </c>
      <c r="D1780" s="2">
        <v>0.50267662265425195</v>
      </c>
      <c r="E1780" s="2">
        <v>5.5686672772903602E-2</v>
      </c>
      <c r="F1780" s="2">
        <v>0.77226606538894804</v>
      </c>
      <c r="G1780" s="2">
        <v>0.378562765325483</v>
      </c>
      <c r="H1780" s="2">
        <v>0.42860858225703002</v>
      </c>
      <c r="I1780" s="2">
        <v>0.318097340226284</v>
      </c>
      <c r="J1780" s="2">
        <v>1.61298341343809E-6</v>
      </c>
      <c r="K1780" s="2">
        <v>5.2388696005223497E-12</v>
      </c>
    </row>
    <row r="1781" spans="1:11" x14ac:dyDescent="0.3">
      <c r="A1781" t="s">
        <v>17</v>
      </c>
      <c r="B1781" s="2">
        <v>0.45703806597769903</v>
      </c>
      <c r="C1781" s="2">
        <v>0.242820832561192</v>
      </c>
      <c r="D1781" s="2">
        <v>0.47246942148177401</v>
      </c>
      <c r="E1781" s="2">
        <v>7.2660717408380204E-2</v>
      </c>
      <c r="F1781" s="2">
        <v>0.77395715896279405</v>
      </c>
      <c r="G1781" s="2">
        <v>0.49559700563365999</v>
      </c>
      <c r="H1781" s="2">
        <v>0.35619589335894503</v>
      </c>
      <c r="I1781" s="2">
        <v>0.45798828815228299</v>
      </c>
      <c r="J1781" s="2">
        <v>1.94288618768573E-6</v>
      </c>
      <c r="K1781" s="2">
        <v>4.76675660926315E-12</v>
      </c>
    </row>
    <row r="1782" spans="1:11" x14ac:dyDescent="0.3">
      <c r="A1782" t="s">
        <v>17</v>
      </c>
      <c r="B1782" s="2">
        <v>0.37634886855835797</v>
      </c>
      <c r="C1782" s="2">
        <v>0.26401748955426602</v>
      </c>
      <c r="D1782" s="2">
        <v>0.64041944683708296</v>
      </c>
      <c r="E1782" s="2">
        <v>7.6880930153569796E-2</v>
      </c>
      <c r="F1782" s="2">
        <v>0.769447576099208</v>
      </c>
      <c r="G1782" s="2">
        <v>0.46960808701689599</v>
      </c>
      <c r="H1782" s="2">
        <v>0.48650521495087001</v>
      </c>
      <c r="I1782" s="2">
        <v>0.39276139795868598</v>
      </c>
      <c r="J1782" s="2">
        <v>1.9431705001242199E-6</v>
      </c>
      <c r="K1782" s="2">
        <v>8.4134761215248293E-12</v>
      </c>
    </row>
    <row r="1783" spans="1:11" x14ac:dyDescent="0.3">
      <c r="A1783" t="s">
        <v>17</v>
      </c>
      <c r="B1783" s="2">
        <v>0.52297438774915594</v>
      </c>
      <c r="C1783" s="2">
        <v>0.24935776195491499</v>
      </c>
      <c r="D1783" s="2">
        <v>0.580408844181874</v>
      </c>
      <c r="E1783" s="2">
        <v>7.1952312760554596E-2</v>
      </c>
      <c r="F1783" s="2">
        <v>0.771138669673051</v>
      </c>
      <c r="G1783" s="2">
        <v>0.54610297854423195</v>
      </c>
      <c r="H1783" s="2">
        <v>0.472746904329025</v>
      </c>
      <c r="I1783" s="2">
        <v>0.52741652178195897</v>
      </c>
      <c r="J1783" s="2">
        <v>1.60674526405171E-6</v>
      </c>
      <c r="K1783" s="2">
        <v>2.54330397233182E-12</v>
      </c>
    </row>
    <row r="1784" spans="1:11" x14ac:dyDescent="0.3">
      <c r="A1784" t="s">
        <v>17</v>
      </c>
      <c r="B1784" s="2">
        <v>0.67833120069014297</v>
      </c>
      <c r="C1784" s="2">
        <v>0.22302798809700999</v>
      </c>
      <c r="D1784" s="2">
        <v>0.401692818295179</v>
      </c>
      <c r="E1784" s="2">
        <v>6.23996327389039E-2</v>
      </c>
      <c r="F1784" s="2">
        <v>0.76662908680946495</v>
      </c>
      <c r="G1784" s="2">
        <v>0.60825770623934095</v>
      </c>
      <c r="H1784" s="2">
        <v>0.41215471228708001</v>
      </c>
      <c r="I1784" s="2">
        <v>0.53000836359998604</v>
      </c>
      <c r="J1784" s="2">
        <v>1.94320394864641E-6</v>
      </c>
      <c r="K1784" s="2">
        <v>9.1738296055031693E-12</v>
      </c>
    </row>
    <row r="1785" spans="1:11" x14ac:dyDescent="0.3">
      <c r="A1785" t="s">
        <v>17</v>
      </c>
      <c r="B1785" s="2">
        <v>0.46065101511586198</v>
      </c>
      <c r="C1785" s="2">
        <v>0.27528309374716298</v>
      </c>
      <c r="D1785" s="2">
        <v>0.55684115711242599</v>
      </c>
      <c r="E1785" s="2">
        <v>8.0174210090649706E-2</v>
      </c>
      <c r="F1785" s="2">
        <v>0.76437429537767199</v>
      </c>
      <c r="G1785" s="2">
        <v>0.69446690229818497</v>
      </c>
      <c r="H1785" s="2">
        <v>0.49165903084024098</v>
      </c>
      <c r="I1785" s="2">
        <v>0.543258455209643</v>
      </c>
      <c r="J1785" s="2">
        <v>1.9430032575133101E-6</v>
      </c>
      <c r="K1785" s="2">
        <v>4.7650005729041896E-12</v>
      </c>
    </row>
    <row r="1786" spans="1:11" x14ac:dyDescent="0.3">
      <c r="A1786" t="s">
        <v>17</v>
      </c>
      <c r="B1786" s="2">
        <v>0.513038777619234</v>
      </c>
      <c r="C1786" s="2">
        <v>0.22698834496134301</v>
      </c>
      <c r="D1786" s="2">
        <v>0.52396633838941797</v>
      </c>
      <c r="E1786" s="2">
        <v>6.1003419403053302E-2</v>
      </c>
      <c r="F1786" s="2">
        <v>0.74915445321307605</v>
      </c>
      <c r="G1786" s="2">
        <v>0.23701147072349699</v>
      </c>
      <c r="H1786" s="2">
        <v>0.58388363928673703</v>
      </c>
      <c r="I1786" s="2">
        <v>0.27439728183376599</v>
      </c>
      <c r="J1786" s="2">
        <v>1.94472585640555E-6</v>
      </c>
      <c r="K1786" s="2">
        <v>5.4864116763747903E-12</v>
      </c>
    </row>
    <row r="1787" spans="1:11" x14ac:dyDescent="0.3">
      <c r="A1787" t="s">
        <v>17</v>
      </c>
      <c r="B1787" s="2">
        <v>0.356176569204189</v>
      </c>
      <c r="C1787" s="2">
        <v>0.248113956488239</v>
      </c>
      <c r="D1787" s="2">
        <v>0.66518847554657301</v>
      </c>
      <c r="E1787" s="2">
        <v>7.0327263314765895E-2</v>
      </c>
      <c r="F1787" s="2">
        <v>0.76381059751972802</v>
      </c>
      <c r="G1787" s="2">
        <v>0.105847332914944</v>
      </c>
      <c r="H1787" s="2">
        <v>0.37670921697827298</v>
      </c>
      <c r="I1787" s="2">
        <v>0.11074469431390301</v>
      </c>
      <c r="J1787" s="2">
        <v>1.6049055953319001E-6</v>
      </c>
      <c r="K1787" s="2">
        <v>2.5520239550729001E-12</v>
      </c>
    </row>
    <row r="1788" spans="1:11" x14ac:dyDescent="0.3">
      <c r="A1788" t="s">
        <v>17</v>
      </c>
      <c r="B1788" s="2">
        <v>0.54555531986269601</v>
      </c>
      <c r="C1788" s="2">
        <v>0.21709285130915301</v>
      </c>
      <c r="D1788" s="2">
        <v>0.489331794092698</v>
      </c>
      <c r="E1788" s="2">
        <v>5.7520989416778398E-2</v>
      </c>
      <c r="F1788" s="2">
        <v>0.75817361894024404</v>
      </c>
      <c r="G1788" s="2">
        <v>0.40783183871911899</v>
      </c>
      <c r="H1788" s="2">
        <v>0.474775676212844</v>
      </c>
      <c r="I1788" s="2">
        <v>0.42461230179078202</v>
      </c>
      <c r="J1788" s="2">
        <v>1.9443077498783001E-6</v>
      </c>
      <c r="K1788" s="2">
        <v>6.2062637171733402E-12</v>
      </c>
    </row>
    <row r="1789" spans="1:11" x14ac:dyDescent="0.3">
      <c r="A1789" t="s">
        <v>17</v>
      </c>
      <c r="B1789" s="2">
        <v>0.54585639895708504</v>
      </c>
      <c r="C1789" s="2">
        <v>0.27316584053485399</v>
      </c>
      <c r="D1789" s="2">
        <v>0.54395971318061098</v>
      </c>
      <c r="E1789" s="2">
        <v>8.0634223937564406E-2</v>
      </c>
      <c r="F1789" s="2">
        <v>0.76775648252536299</v>
      </c>
      <c r="G1789" s="2">
        <v>0.231796865693597</v>
      </c>
      <c r="H1789" s="2">
        <v>0.40696747346717099</v>
      </c>
      <c r="I1789" s="2">
        <v>0.16752526958083699</v>
      </c>
      <c r="J1789" s="2">
        <v>1.94454188953353E-6</v>
      </c>
      <c r="K1789" s="2">
        <v>5.4811959817032897E-12</v>
      </c>
    </row>
    <row r="1790" spans="1:11" x14ac:dyDescent="0.3">
      <c r="A1790" t="s">
        <v>17</v>
      </c>
      <c r="B1790" s="2">
        <v>0.349251750022611</v>
      </c>
      <c r="C1790" s="2">
        <v>0.240716215318521</v>
      </c>
      <c r="D1790" s="2">
        <v>0.53306113567462798</v>
      </c>
      <c r="E1790" s="2">
        <v>6.9399466849404803E-2</v>
      </c>
      <c r="F1790" s="2">
        <v>0.75817361894024404</v>
      </c>
      <c r="G1790" s="2">
        <v>0.50888583780663299</v>
      </c>
      <c r="H1790" s="2">
        <v>0.46147478226896999</v>
      </c>
      <c r="I1790" s="2">
        <v>0.47960721108906301</v>
      </c>
      <c r="J1790" s="2">
        <v>1.94410705874521E-6</v>
      </c>
      <c r="K1790" s="2">
        <v>4.76235808348402E-12</v>
      </c>
    </row>
    <row r="1791" spans="1:11" x14ac:dyDescent="0.3">
      <c r="A1791" t="s">
        <v>17</v>
      </c>
      <c r="B1791" s="2">
        <v>0.43204850110550302</v>
      </c>
      <c r="C1791" s="2">
        <v>0.219489497827072</v>
      </c>
      <c r="D1791" s="2">
        <v>0.47630442063800199</v>
      </c>
      <c r="E1791" s="2">
        <v>6.0302124332676302E-2</v>
      </c>
      <c r="F1791" s="2">
        <v>0.75760992108229397</v>
      </c>
      <c r="G1791" s="2">
        <v>0.12565442137529301</v>
      </c>
      <c r="H1791" s="2">
        <v>0.59128920575367405</v>
      </c>
      <c r="I1791" s="2">
        <v>0.165530047358497</v>
      </c>
      <c r="J1791" s="2">
        <v>1.9439398161344001E-6</v>
      </c>
      <c r="K1791" s="2">
        <v>8.4133388898558592E-12</v>
      </c>
    </row>
    <row r="1792" spans="1:11" x14ac:dyDescent="0.3">
      <c r="A1792" t="s">
        <v>17</v>
      </c>
      <c r="B1792" s="2">
        <v>0.36099383472166302</v>
      </c>
      <c r="C1792" s="2">
        <v>0.22026599090653501</v>
      </c>
      <c r="D1792" s="2">
        <v>0.65560908165547704</v>
      </c>
      <c r="E1792" s="2">
        <v>6.1468772053580402E-2</v>
      </c>
      <c r="F1792" s="2">
        <v>0.73900789177000703</v>
      </c>
      <c r="G1792" s="2">
        <v>0.56624649313554398</v>
      </c>
      <c r="H1792" s="2">
        <v>0.63776784916916995</v>
      </c>
      <c r="I1792" s="2">
        <v>0.60784661500387605</v>
      </c>
      <c r="J1792" s="2">
        <v>1.6053738746424201E-6</v>
      </c>
      <c r="K1792" s="2">
        <v>2.5548193458696399E-12</v>
      </c>
    </row>
    <row r="1793" spans="1:11" x14ac:dyDescent="0.3">
      <c r="A1793" t="s">
        <v>17</v>
      </c>
      <c r="B1793" s="2">
        <v>0.35045606640188998</v>
      </c>
      <c r="C1793" s="2">
        <v>0.234327549182378</v>
      </c>
      <c r="D1793" s="2">
        <v>0.56373008073159903</v>
      </c>
      <c r="E1793" s="2">
        <v>6.6392177802780006E-2</v>
      </c>
      <c r="F1793" s="2">
        <v>0.76775648252536299</v>
      </c>
      <c r="G1793" s="2">
        <v>0.80817893456311796</v>
      </c>
      <c r="H1793" s="2">
        <v>0.47935748251953197</v>
      </c>
      <c r="I1793" s="2">
        <v>0.71925491293354504</v>
      </c>
      <c r="J1793" s="2">
        <v>1.9435718823904502E-6</v>
      </c>
      <c r="K1793" s="2">
        <v>8.4188207129276999E-12</v>
      </c>
    </row>
    <row r="1794" spans="1:11" x14ac:dyDescent="0.3">
      <c r="A1794" t="s">
        <v>17</v>
      </c>
      <c r="B1794" s="2">
        <v>0.15927084117448001</v>
      </c>
      <c r="C1794" s="2">
        <v>0.23471798971971999</v>
      </c>
      <c r="D1794" s="2">
        <v>0.59725324903014998</v>
      </c>
      <c r="E1794" s="2">
        <v>6.4544148330772294E-2</v>
      </c>
      <c r="F1794" s="2">
        <v>0.77339346110484397</v>
      </c>
      <c r="G1794" s="2">
        <v>0.36430670802599602</v>
      </c>
      <c r="H1794" s="2">
        <v>0.40710188139498599</v>
      </c>
      <c r="I1794" s="2">
        <v>0.39081395134844399</v>
      </c>
      <c r="J1794" s="2">
        <v>1.9443579226615899E-6</v>
      </c>
      <c r="K1794" s="2">
        <v>6.2087007646755703E-12</v>
      </c>
    </row>
    <row r="1795" spans="1:11" x14ac:dyDescent="0.3">
      <c r="A1795" t="s">
        <v>17</v>
      </c>
      <c r="B1795" s="2">
        <v>0.65243839853279695</v>
      </c>
      <c r="C1795" s="2">
        <v>0.24026858518372601</v>
      </c>
      <c r="D1795" s="2">
        <v>0.48035180061870097</v>
      </c>
      <c r="E1795" s="2">
        <v>6.9626813712423102E-2</v>
      </c>
      <c r="F1795" s="2">
        <v>0.75986471251408705</v>
      </c>
      <c r="G1795" s="2">
        <v>0.45690800057310499</v>
      </c>
      <c r="H1795" s="2">
        <v>0.363406890623092</v>
      </c>
      <c r="I1795" s="2">
        <v>0.33206459946459399</v>
      </c>
      <c r="J1795" s="2">
        <v>1.9419663533258701E-6</v>
      </c>
      <c r="K1795" s="2">
        <v>6.2055102515518498E-12</v>
      </c>
    </row>
    <row r="1796" spans="1:11" x14ac:dyDescent="0.3">
      <c r="A1796" t="s">
        <v>17</v>
      </c>
      <c r="B1796" s="2">
        <v>0.31282117954571897</v>
      </c>
      <c r="C1796" s="2">
        <v>0.19429883660382899</v>
      </c>
      <c r="D1796" s="2">
        <v>0.63533388881832797</v>
      </c>
      <c r="E1796" s="2">
        <v>4.7872788142408203E-2</v>
      </c>
      <c r="F1796" s="2">
        <v>0.78974069898534205</v>
      </c>
      <c r="G1796" s="2">
        <v>0.34454167283201698</v>
      </c>
      <c r="H1796" s="2">
        <v>0.345032157087928</v>
      </c>
      <c r="I1796" s="2">
        <v>0.26892969237491698</v>
      </c>
      <c r="J1796" s="2">
        <v>1.9422004929810699E-6</v>
      </c>
      <c r="K1796" s="2">
        <v>6.2072058201956298E-12</v>
      </c>
    </row>
    <row r="1797" spans="1:11" x14ac:dyDescent="0.3">
      <c r="A1797" t="s">
        <v>17</v>
      </c>
      <c r="B1797" s="2">
        <v>3.7935965950559702E-2</v>
      </c>
      <c r="C1797" s="2">
        <v>0.20471611933077699</v>
      </c>
      <c r="D1797" s="2">
        <v>0.73722989879266199</v>
      </c>
      <c r="E1797" s="2">
        <v>6.5153407684528306E-2</v>
      </c>
      <c r="F1797" s="2">
        <v>0.77621195039458701</v>
      </c>
      <c r="G1797" s="2">
        <v>0.67600551836168099</v>
      </c>
      <c r="H1797" s="2">
        <v>0.42211188076557898</v>
      </c>
      <c r="I1797" s="2">
        <v>0.66166970338731301</v>
      </c>
      <c r="J1797" s="2">
        <v>1.9418994562814899E-6</v>
      </c>
      <c r="K1797" s="2">
        <v>7.6702907416617198E-12</v>
      </c>
    </row>
    <row r="1798" spans="1:11" x14ac:dyDescent="0.3">
      <c r="A1798" t="s">
        <v>17</v>
      </c>
      <c r="B1798" s="2">
        <v>0.62654559637639395</v>
      </c>
      <c r="C1798" s="2">
        <v>0.26740356526824</v>
      </c>
      <c r="D1798" s="2">
        <v>0.47645664184159803</v>
      </c>
      <c r="E1798" s="2">
        <v>7.9812103393497105E-2</v>
      </c>
      <c r="F1798" s="2">
        <v>0.74633596392333601</v>
      </c>
      <c r="G1798" s="2">
        <v>0.25206654008401602</v>
      </c>
      <c r="H1798" s="2">
        <v>0.59121734645301205</v>
      </c>
      <c r="I1798" s="2">
        <v>0.28156270311977399</v>
      </c>
      <c r="J1798" s="2">
        <v>1.94330429421296E-6</v>
      </c>
      <c r="K1798" s="2">
        <v>9.1699328908498306E-12</v>
      </c>
    </row>
    <row r="1799" spans="1:11" x14ac:dyDescent="0.3">
      <c r="A1799" t="s">
        <v>17</v>
      </c>
      <c r="B1799" s="2">
        <v>0</v>
      </c>
      <c r="C1799" s="2">
        <v>0.209905952399387</v>
      </c>
      <c r="D1799" s="2">
        <v>0.75108069285407297</v>
      </c>
      <c r="E1799" s="2">
        <v>5.8921956600962298E-2</v>
      </c>
      <c r="F1799" s="2">
        <v>0.75366403607665899</v>
      </c>
      <c r="G1799" s="2">
        <v>0.35745202560765799</v>
      </c>
      <c r="H1799" s="2">
        <v>0.50540635964205005</v>
      </c>
      <c r="I1799" s="2">
        <v>0.34119073868946298</v>
      </c>
      <c r="J1799" s="2">
        <v>1.9433879155184399E-6</v>
      </c>
      <c r="K1799" s="2">
        <v>6.2038928832154199E-12</v>
      </c>
    </row>
    <row r="1800" spans="1:11" x14ac:dyDescent="0.3">
      <c r="A1800" t="s">
        <v>17</v>
      </c>
      <c r="B1800" s="2">
        <v>0.60547005973652201</v>
      </c>
      <c r="C1800" s="2">
        <v>0.25145647998409498</v>
      </c>
      <c r="D1800" s="2">
        <v>0.36131457146949802</v>
      </c>
      <c r="E1800" s="2">
        <v>7.31061663121335E-2</v>
      </c>
      <c r="F1800" s="2">
        <v>0.76099210822998498</v>
      </c>
      <c r="G1800" s="2">
        <v>0.41456036133834601</v>
      </c>
      <c r="H1800" s="2">
        <v>0.37214125731423697</v>
      </c>
      <c r="I1800" s="2">
        <v>0.45695446050246602</v>
      </c>
      <c r="J1800" s="2">
        <v>1.61184616368401E-6</v>
      </c>
      <c r="K1800" s="2">
        <v>5.2316741070383502E-12</v>
      </c>
    </row>
    <row r="1801" spans="1:11" x14ac:dyDescent="0.3">
      <c r="A1801" t="s">
        <v>17</v>
      </c>
      <c r="B1801" s="2">
        <v>0.30890715131267998</v>
      </c>
      <c r="C1801" s="2">
        <v>0.241352529247779</v>
      </c>
      <c r="D1801" s="2">
        <v>0.61943257330804202</v>
      </c>
      <c r="E1801" s="2">
        <v>6.96888195440174E-2</v>
      </c>
      <c r="F1801" s="2">
        <v>0.76888387824125803</v>
      </c>
      <c r="G1801" s="2">
        <v>0.64862884195470105</v>
      </c>
      <c r="H1801" s="2">
        <v>0.40261795652773702</v>
      </c>
      <c r="I1801" s="2">
        <v>0.57101238886206696</v>
      </c>
      <c r="J1801" s="2">
        <v>1.9430868788187498E-6</v>
      </c>
      <c r="K1801" s="2">
        <v>4.7624498021324204E-12</v>
      </c>
    </row>
    <row r="1802" spans="1:11" x14ac:dyDescent="0.3">
      <c r="A1802" t="s">
        <v>18</v>
      </c>
      <c r="B1802" s="2">
        <v>0.43852844222138998</v>
      </c>
      <c r="C1802" s="2">
        <v>0.38349877253303899</v>
      </c>
      <c r="D1802" s="2">
        <v>0.69914507729279696</v>
      </c>
      <c r="E1802" s="2">
        <v>0.19576276205530399</v>
      </c>
      <c r="F1802" s="2">
        <v>0.85175167006006303</v>
      </c>
      <c r="G1802" s="2">
        <v>0.18717191538174599</v>
      </c>
      <c r="H1802" s="2">
        <v>0.52114494918065102</v>
      </c>
      <c r="I1802" s="2">
        <v>0.20427667829927601</v>
      </c>
      <c r="J1802" s="2">
        <v>1.82128383568951E-6</v>
      </c>
      <c r="K1802" s="2">
        <v>6.0465911844875002E-12</v>
      </c>
    </row>
    <row r="1803" spans="1:11" x14ac:dyDescent="0.3">
      <c r="A1803" t="s">
        <v>18</v>
      </c>
      <c r="B1803" s="2">
        <v>0.41193237322325699</v>
      </c>
      <c r="C1803" s="2">
        <v>0.38675673322366699</v>
      </c>
      <c r="D1803" s="2">
        <v>0.52854353352983596</v>
      </c>
      <c r="E1803" s="2">
        <v>0.192658361075525</v>
      </c>
      <c r="F1803" s="2">
        <v>0.85661882246040999</v>
      </c>
      <c r="G1803" s="2">
        <v>0.433669931408381</v>
      </c>
      <c r="H1803" s="2">
        <v>0.45006403321042299</v>
      </c>
      <c r="I1803" s="2">
        <v>0.39474484842139501</v>
      </c>
      <c r="J1803" s="2">
        <v>1.60958938690015E-6</v>
      </c>
      <c r="K1803" s="2">
        <v>5.3533392911587599E-12</v>
      </c>
    </row>
    <row r="1804" spans="1:11" x14ac:dyDescent="0.3">
      <c r="A1804" t="s">
        <v>18</v>
      </c>
      <c r="B1804" s="2">
        <v>0.39253524019463298</v>
      </c>
      <c r="C1804" s="2">
        <v>0.45487014844247797</v>
      </c>
      <c r="D1804" s="2">
        <v>0.77704676794897798</v>
      </c>
      <c r="E1804" s="2">
        <v>0.23846880875604201</v>
      </c>
      <c r="F1804" s="2">
        <v>0.88507294418549898</v>
      </c>
      <c r="G1804" s="2">
        <v>0.49774550223479602</v>
      </c>
      <c r="H1804" s="2">
        <v>0.27279387885888301</v>
      </c>
      <c r="I1804" s="2">
        <v>0.43596510499597702</v>
      </c>
      <c r="J1804" s="2">
        <v>1.94942462492409E-6</v>
      </c>
      <c r="K1804" s="2">
        <v>6.2761092329294603E-12</v>
      </c>
    </row>
    <row r="1805" spans="1:11" x14ac:dyDescent="0.3">
      <c r="A1805" t="s">
        <v>18</v>
      </c>
      <c r="B1805" s="2">
        <v>0.59010603846384302</v>
      </c>
      <c r="C1805" s="2">
        <v>0.429291173388195</v>
      </c>
      <c r="D1805" s="2">
        <v>0.42710868269437702</v>
      </c>
      <c r="E1805" s="2">
        <v>0.22773989000381301</v>
      </c>
      <c r="F1805" s="2">
        <v>0.86934829796899904</v>
      </c>
      <c r="G1805" s="2">
        <v>0.48872965758464099</v>
      </c>
      <c r="H1805" s="2">
        <v>0.37073826706519197</v>
      </c>
      <c r="I1805" s="2">
        <v>0.41633535149181999</v>
      </c>
      <c r="J1805" s="2">
        <v>2.0333337374309E-6</v>
      </c>
      <c r="K1805" s="2">
        <v>6.33107609426906E-12</v>
      </c>
    </row>
    <row r="1806" spans="1:11" x14ac:dyDescent="0.3">
      <c r="A1806" t="s">
        <v>18</v>
      </c>
      <c r="B1806" s="2">
        <v>0.42713012693605301</v>
      </c>
      <c r="C1806" s="2">
        <v>0.41605191826999799</v>
      </c>
      <c r="D1806" s="2">
        <v>0.54462486484567796</v>
      </c>
      <c r="E1806" s="2">
        <v>0.21299381492483599</v>
      </c>
      <c r="F1806" s="2">
        <v>0.88956570024735304</v>
      </c>
      <c r="G1806" s="2">
        <v>0.39771785953183397</v>
      </c>
      <c r="H1806" s="2">
        <v>0.26594266241272302</v>
      </c>
      <c r="I1806" s="2">
        <v>0.40518153462424</v>
      </c>
      <c r="J1806" s="2">
        <v>1.9078921690514601E-6</v>
      </c>
      <c r="K1806" s="2">
        <v>6.3598502795506998E-12</v>
      </c>
    </row>
    <row r="1807" spans="1:11" x14ac:dyDescent="0.3">
      <c r="A1807" t="s">
        <v>18</v>
      </c>
      <c r="B1807" s="2">
        <v>0.72548602877610502</v>
      </c>
      <c r="C1807" s="2">
        <v>0.38832663676958601</v>
      </c>
      <c r="D1807" s="2">
        <v>0.59092588520356404</v>
      </c>
      <c r="E1807" s="2">
        <v>0.18630589233570199</v>
      </c>
      <c r="F1807" s="2">
        <v>0.84388934695182505</v>
      </c>
      <c r="G1807" s="2">
        <v>0.27264620391177202</v>
      </c>
      <c r="H1807" s="2">
        <v>0.503619186654784</v>
      </c>
      <c r="I1807" s="2">
        <v>0.27363003775768902</v>
      </c>
      <c r="J1807" s="2">
        <v>2.0344223120967701E-6</v>
      </c>
      <c r="K1807" s="2">
        <v>6.4293214822110996E-12</v>
      </c>
    </row>
    <row r="1808" spans="1:11" x14ac:dyDescent="0.3">
      <c r="A1808" t="s">
        <v>18</v>
      </c>
      <c r="B1808" s="2">
        <v>0.70668880707819703</v>
      </c>
      <c r="C1808" s="2">
        <v>0.37836499645684801</v>
      </c>
      <c r="D1808" s="2">
        <v>0.471136083585804</v>
      </c>
      <c r="E1808" s="2">
        <v>0.18648717674697499</v>
      </c>
      <c r="F1808" s="2">
        <v>0.84950529202913605</v>
      </c>
      <c r="G1808" s="2">
        <v>0.56186745086291101</v>
      </c>
      <c r="H1808" s="2">
        <v>0.60662875217693701</v>
      </c>
      <c r="I1808" s="2">
        <v>0.57327779822059199</v>
      </c>
      <c r="J1808" s="2">
        <v>1.8633272551809401E-6</v>
      </c>
      <c r="K1808" s="2">
        <v>6.3565916607773699E-12</v>
      </c>
    </row>
    <row r="1809" spans="1:11" x14ac:dyDescent="0.3">
      <c r="A1809" t="s">
        <v>18</v>
      </c>
      <c r="B1809" s="2">
        <v>0.34414239284588699</v>
      </c>
      <c r="C1809" s="2">
        <v>0.44783866597541999</v>
      </c>
      <c r="D1809" s="2">
        <v>0.77962469657816502</v>
      </c>
      <c r="E1809" s="2">
        <v>0.23464306587192099</v>
      </c>
      <c r="F1809" s="2">
        <v>0.85437244442948401</v>
      </c>
      <c r="G1809" s="2">
        <v>0.32258582078053599</v>
      </c>
      <c r="H1809" s="2">
        <v>0.52255145324708696</v>
      </c>
      <c r="I1809" s="2">
        <v>0.337953552039226</v>
      </c>
      <c r="J1809" s="2">
        <v>1.9920456554626501E-6</v>
      </c>
      <c r="K1809" s="2">
        <v>6.3906250841217897E-12</v>
      </c>
    </row>
    <row r="1810" spans="1:11" x14ac:dyDescent="0.3">
      <c r="A1810" t="s">
        <v>18</v>
      </c>
      <c r="B1810" s="2">
        <v>0.28095173267082901</v>
      </c>
      <c r="C1810" s="2">
        <v>0.39493219842406702</v>
      </c>
      <c r="D1810" s="2">
        <v>0.73957563953733796</v>
      </c>
      <c r="E1810" s="2">
        <v>0.19825527158312301</v>
      </c>
      <c r="F1810" s="2">
        <v>0.86073718218378303</v>
      </c>
      <c r="G1810" s="2">
        <v>0.55604239896959995</v>
      </c>
      <c r="H1810" s="2">
        <v>0.50347789273125998</v>
      </c>
      <c r="I1810" s="2">
        <v>0.54291935584634599</v>
      </c>
      <c r="J1810" s="2">
        <v>1.99226781355775E-6</v>
      </c>
      <c r="K1810" s="2">
        <v>6.4496417502593003E-12</v>
      </c>
    </row>
    <row r="1811" spans="1:11" x14ac:dyDescent="0.3">
      <c r="A1811" t="s">
        <v>18</v>
      </c>
      <c r="B1811" s="2">
        <v>0.27015332871643599</v>
      </c>
      <c r="C1811" s="2">
        <v>0.46753136616419799</v>
      </c>
      <c r="D1811" s="2">
        <v>0.88990288254072902</v>
      </c>
      <c r="E1811" s="2">
        <v>0.26214563836110399</v>
      </c>
      <c r="F1811" s="2">
        <v>0.86859950529202301</v>
      </c>
      <c r="G1811" s="2">
        <v>0.328744792846074</v>
      </c>
      <c r="H1811" s="2">
        <v>0.41561349696607303</v>
      </c>
      <c r="I1811" s="2">
        <v>0.31640183867280203</v>
      </c>
      <c r="J1811" s="2">
        <v>1.77575253410561E-6</v>
      </c>
      <c r="K1811" s="2">
        <v>5.4606999371427698E-12</v>
      </c>
    </row>
    <row r="1812" spans="1:11" x14ac:dyDescent="0.3">
      <c r="A1812" t="s">
        <v>18</v>
      </c>
      <c r="B1812" s="2">
        <v>0.21016219563909599</v>
      </c>
      <c r="C1812" s="2">
        <v>0.42706435494898198</v>
      </c>
      <c r="D1812" s="2">
        <v>0.71024250469337802</v>
      </c>
      <c r="E1812" s="2">
        <v>0.218681069347752</v>
      </c>
      <c r="F1812" s="2">
        <v>0.84576132864425801</v>
      </c>
      <c r="G1812" s="2">
        <v>0.37531738131154102</v>
      </c>
      <c r="H1812" s="2">
        <v>0.47209315483741099</v>
      </c>
      <c r="I1812" s="2">
        <v>0.33387589134764101</v>
      </c>
      <c r="J1812" s="2">
        <v>1.9068924576235699E-6</v>
      </c>
      <c r="K1812" s="2">
        <v>6.2626575268105898E-12</v>
      </c>
    </row>
    <row r="1813" spans="1:11" x14ac:dyDescent="0.3">
      <c r="A1813" t="s">
        <v>18</v>
      </c>
      <c r="B1813" s="2">
        <v>0.57110884632254699</v>
      </c>
      <c r="C1813" s="2">
        <v>0.42359371697734099</v>
      </c>
      <c r="D1813" s="2">
        <v>0.30406486287648798</v>
      </c>
      <c r="E1813" s="2">
        <v>0.234212293760729</v>
      </c>
      <c r="F1813" s="2">
        <v>0.84388934695182505</v>
      </c>
      <c r="G1813" s="2">
        <v>0.47897176810731101</v>
      </c>
      <c r="H1813" s="2">
        <v>0.54615369385429002</v>
      </c>
      <c r="I1813" s="2">
        <v>0.45601130445659799</v>
      </c>
      <c r="J1813" s="2">
        <v>1.90385999962593E-6</v>
      </c>
      <c r="K1813" s="2">
        <v>6.43325653444559E-12</v>
      </c>
    </row>
    <row r="1814" spans="1:11" x14ac:dyDescent="0.3">
      <c r="A1814" t="s">
        <v>18</v>
      </c>
      <c r="B1814" s="2">
        <v>0.34474230417663598</v>
      </c>
      <c r="C1814" s="2">
        <v>0.463687645383421</v>
      </c>
      <c r="D1814" s="2">
        <v>0.88260322251726098</v>
      </c>
      <c r="E1814" s="2">
        <v>0.252491591744951</v>
      </c>
      <c r="F1814" s="2">
        <v>0.84651012132123404</v>
      </c>
      <c r="G1814" s="2">
        <v>0.34118331926156698</v>
      </c>
      <c r="H1814" s="2">
        <v>0.56562133851126895</v>
      </c>
      <c r="I1814" s="2">
        <v>0.38972089240723001</v>
      </c>
      <c r="J1814" s="2">
        <v>1.60951163156692E-6</v>
      </c>
      <c r="K1814" s="2">
        <v>5.3469078253145999E-12</v>
      </c>
    </row>
    <row r="1815" spans="1:11" x14ac:dyDescent="0.3">
      <c r="A1815" t="s">
        <v>18</v>
      </c>
      <c r="B1815" s="2">
        <v>0.42353065895185099</v>
      </c>
      <c r="C1815" s="2">
        <v>0.390389073878945</v>
      </c>
      <c r="D1815" s="2">
        <v>0.58345889033467202</v>
      </c>
      <c r="E1815" s="2">
        <v>0.19735958153802799</v>
      </c>
      <c r="F1815" s="2">
        <v>0.88170337713910196</v>
      </c>
      <c r="G1815" s="2">
        <v>0.351015413221613</v>
      </c>
      <c r="H1815" s="2">
        <v>0.30403326587496698</v>
      </c>
      <c r="I1815" s="2">
        <v>0.27338159395318101</v>
      </c>
      <c r="J1815" s="2">
        <v>2.0340557512398901E-6</v>
      </c>
      <c r="K1815" s="2">
        <v>6.3351771635770102E-12</v>
      </c>
    </row>
    <row r="1816" spans="1:11" x14ac:dyDescent="0.3">
      <c r="A1816" t="s">
        <v>18</v>
      </c>
      <c r="B1816" s="2">
        <v>0.69888995977816704</v>
      </c>
      <c r="C1816" s="2">
        <v>0.51393830548851505</v>
      </c>
      <c r="D1816" s="2">
        <v>0.191928689536427</v>
      </c>
      <c r="E1816" s="2">
        <v>0.28390348862558601</v>
      </c>
      <c r="F1816" s="2">
        <v>0.86972269430749305</v>
      </c>
      <c r="G1816" s="2">
        <v>0.59852446532527204</v>
      </c>
      <c r="H1816" s="2">
        <v>0.45725645349764499</v>
      </c>
      <c r="I1816" s="2">
        <v>0.55367487100153201</v>
      </c>
      <c r="J1816" s="2">
        <v>1.8652155989890101E-6</v>
      </c>
      <c r="K1816" s="2">
        <v>6.2537264609321202E-12</v>
      </c>
    </row>
    <row r="1817" spans="1:11" x14ac:dyDescent="0.3">
      <c r="A1817" t="s">
        <v>18</v>
      </c>
      <c r="B1817" s="2">
        <v>0.22515997890863401</v>
      </c>
      <c r="C1817" s="2">
        <v>0.43043980660477699</v>
      </c>
      <c r="D1817" s="2">
        <v>0.76466587865315105</v>
      </c>
      <c r="E1817" s="2">
        <v>0.21752287902547399</v>
      </c>
      <c r="F1817" s="2">
        <v>0.87870820643119996</v>
      </c>
      <c r="G1817" s="2">
        <v>0.49111347659193499</v>
      </c>
      <c r="H1817" s="2">
        <v>0.32623655674431701</v>
      </c>
      <c r="I1817" s="2">
        <v>0.40268843590012099</v>
      </c>
      <c r="J1817" s="2">
        <v>1.9906682752732902E-6</v>
      </c>
      <c r="K1817" s="2">
        <v>6.3919463117481901E-12</v>
      </c>
    </row>
    <row r="1818" spans="1:11" x14ac:dyDescent="0.3">
      <c r="A1818" t="s">
        <v>18</v>
      </c>
      <c r="B1818" s="2">
        <v>0.51471718122960397</v>
      </c>
      <c r="C1818" s="2">
        <v>0.42560269360924802</v>
      </c>
      <c r="D1818" s="2">
        <v>0.45150261631411798</v>
      </c>
      <c r="E1818" s="2">
        <v>0.21825277402683901</v>
      </c>
      <c r="F1818" s="2">
        <v>0.86672752359959104</v>
      </c>
      <c r="G1818" s="2">
        <v>0.46291577315935001</v>
      </c>
      <c r="H1818" s="2">
        <v>0.396835114844933</v>
      </c>
      <c r="I1818" s="2">
        <v>0.39030571015486099</v>
      </c>
      <c r="J1818" s="2">
        <v>1.7694987837293399E-6</v>
      </c>
      <c r="K1818" s="2">
        <v>5.35578791084616E-12</v>
      </c>
    </row>
    <row r="1819" spans="1:11" x14ac:dyDescent="0.3">
      <c r="A1819" t="s">
        <v>18</v>
      </c>
      <c r="B1819" s="2">
        <v>0.30234857013495797</v>
      </c>
      <c r="C1819" s="2">
        <v>0.437897944805339</v>
      </c>
      <c r="D1819" s="2">
        <v>0.67362666205363497</v>
      </c>
      <c r="E1819" s="2">
        <v>0.22529911391465901</v>
      </c>
      <c r="F1819" s="2">
        <v>0.85849080415285595</v>
      </c>
      <c r="G1819" s="2">
        <v>0.56798932068709096</v>
      </c>
      <c r="H1819" s="2">
        <v>0.52243338188921395</v>
      </c>
      <c r="I1819" s="2">
        <v>0.49732776969915199</v>
      </c>
      <c r="J1819" s="2">
        <v>1.7715204223944999E-6</v>
      </c>
      <c r="K1819" s="2">
        <v>5.35206717231523E-12</v>
      </c>
    </row>
    <row r="1820" spans="1:11" x14ac:dyDescent="0.3">
      <c r="A1820" t="s">
        <v>18</v>
      </c>
      <c r="B1820" s="2">
        <v>0.54871215664047002</v>
      </c>
      <c r="C1820" s="2">
        <v>0.35413702292738197</v>
      </c>
      <c r="D1820" s="2">
        <v>0.62061153040917705</v>
      </c>
      <c r="E1820" s="2">
        <v>0.180370922503993</v>
      </c>
      <c r="F1820" s="2">
        <v>0.86186037119923997</v>
      </c>
      <c r="G1820" s="2">
        <v>0.59829257631678101</v>
      </c>
      <c r="H1820" s="2">
        <v>0.48291221242504001</v>
      </c>
      <c r="I1820" s="2">
        <v>0.53182163525176096</v>
      </c>
      <c r="J1820" s="2">
        <v>1.6906993074092801E-6</v>
      </c>
      <c r="K1820" s="2">
        <v>5.1488628375097003E-12</v>
      </c>
    </row>
    <row r="1821" spans="1:11" x14ac:dyDescent="0.3">
      <c r="A1821" t="s">
        <v>18</v>
      </c>
      <c r="B1821" s="2">
        <v>0.65449652130114599</v>
      </c>
      <c r="C1821" s="2">
        <v>0.40445960086827698</v>
      </c>
      <c r="D1821" s="2">
        <v>0.40070642703346299</v>
      </c>
      <c r="E1821" s="2">
        <v>0.21218228667497399</v>
      </c>
      <c r="F1821" s="2">
        <v>0.84014538356694801</v>
      </c>
      <c r="G1821" s="2">
        <v>0.421389089518663</v>
      </c>
      <c r="H1821" s="2">
        <v>0.60560905771301299</v>
      </c>
      <c r="I1821" s="2">
        <v>0.452410469260911</v>
      </c>
      <c r="J1821" s="2">
        <v>1.9918679289866998E-6</v>
      </c>
      <c r="K1821" s="2">
        <v>6.2517678289368099E-12</v>
      </c>
    </row>
    <row r="1822" spans="1:11" x14ac:dyDescent="0.3">
      <c r="A1822" t="s">
        <v>18</v>
      </c>
      <c r="B1822" s="2">
        <v>0.57630807785580296</v>
      </c>
      <c r="C1822" s="2">
        <v>0.397400974518475</v>
      </c>
      <c r="D1822" s="2">
        <v>0.43406821894460901</v>
      </c>
      <c r="E1822" s="2">
        <v>0.197964816939244</v>
      </c>
      <c r="F1822" s="2">
        <v>0.859613993168313</v>
      </c>
      <c r="G1822" s="2">
        <v>0.27995534545942902</v>
      </c>
      <c r="H1822" s="2">
        <v>0.43972271695827297</v>
      </c>
      <c r="I1822" s="2">
        <v>0.291913461955224</v>
      </c>
      <c r="J1822" s="2">
        <v>1.9917790657486902E-6</v>
      </c>
      <c r="K1822" s="2">
        <v>6.39027923969407E-12</v>
      </c>
    </row>
    <row r="1823" spans="1:11" x14ac:dyDescent="0.3">
      <c r="A1823" t="s">
        <v>18</v>
      </c>
      <c r="B1823" s="2">
        <v>0.76448026527677404</v>
      </c>
      <c r="C1823" s="2">
        <v>0.414204620225959</v>
      </c>
      <c r="D1823" s="2">
        <v>0.24351233315988499</v>
      </c>
      <c r="E1823" s="2">
        <v>0.218030013366975</v>
      </c>
      <c r="F1823" s="2">
        <v>0.86186037119923997</v>
      </c>
      <c r="G1823" s="2">
        <v>0.58089162511956605</v>
      </c>
      <c r="H1823" s="2">
        <v>0.50835043466819996</v>
      </c>
      <c r="I1823" s="2">
        <v>0.50449486474683503</v>
      </c>
      <c r="J1823" s="2">
        <v>2.0335225718116701E-6</v>
      </c>
      <c r="K1823" s="2">
        <v>6.2528855168966401E-12</v>
      </c>
    </row>
    <row r="1824" spans="1:11" x14ac:dyDescent="0.3">
      <c r="A1824" t="s">
        <v>18</v>
      </c>
      <c r="B1824" s="2">
        <v>0.42733009737940902</v>
      </c>
      <c r="C1824" s="2">
        <v>0.438518663839013</v>
      </c>
      <c r="D1824" s="2">
        <v>0.60510819427471396</v>
      </c>
      <c r="E1824" s="2">
        <v>0.22605218729600901</v>
      </c>
      <c r="F1824" s="2">
        <v>0.88694492587793206</v>
      </c>
      <c r="G1824" s="2">
        <v>0.58275601274783895</v>
      </c>
      <c r="H1824" s="2">
        <v>0.26703412299819601</v>
      </c>
      <c r="I1824" s="2">
        <v>0.48730788106027001</v>
      </c>
      <c r="J1824" s="2">
        <v>1.82280561864073E-6</v>
      </c>
      <c r="K1824" s="2">
        <v>6.1503966438056497E-12</v>
      </c>
    </row>
    <row r="1825" spans="1:11" x14ac:dyDescent="0.3">
      <c r="A1825" t="s">
        <v>18</v>
      </c>
      <c r="B1825" s="2">
        <v>0.40093399882547698</v>
      </c>
      <c r="C1825" s="2">
        <v>0.449557995411138</v>
      </c>
      <c r="D1825" s="2">
        <v>0.66854485312155099</v>
      </c>
      <c r="E1825" s="2">
        <v>0.231014985775952</v>
      </c>
      <c r="F1825" s="2">
        <v>0.86073718218378303</v>
      </c>
      <c r="G1825" s="2">
        <v>0.49638199486486601</v>
      </c>
      <c r="H1825" s="2">
        <v>0.47680243933994398</v>
      </c>
      <c r="I1825" s="2">
        <v>0.44691920496923998</v>
      </c>
      <c r="J1825" s="2">
        <v>1.9870248825141499E-6</v>
      </c>
      <c r="K1825" s="2">
        <v>6.2246942578683603E-12</v>
      </c>
    </row>
    <row r="1826" spans="1:11" x14ac:dyDescent="0.3">
      <c r="A1826" t="s">
        <v>18</v>
      </c>
      <c r="B1826" s="2">
        <v>0.24735669814755101</v>
      </c>
      <c r="C1826" s="2">
        <v>0.45870752802028802</v>
      </c>
      <c r="D1826" s="2">
        <v>0.57987685149241297</v>
      </c>
      <c r="E1826" s="2">
        <v>0.232443607623358</v>
      </c>
      <c r="F1826" s="2">
        <v>0.86223476753773398</v>
      </c>
      <c r="G1826" s="2">
        <v>0.34055258115846998</v>
      </c>
      <c r="H1826" s="2">
        <v>0.465040909313924</v>
      </c>
      <c r="I1826" s="2">
        <v>0.29995197855122402</v>
      </c>
      <c r="J1826" s="2">
        <v>1.82213914435548E-6</v>
      </c>
      <c r="K1826" s="2">
        <v>6.1471563936827297E-12</v>
      </c>
    </row>
    <row r="1827" spans="1:11" x14ac:dyDescent="0.3">
      <c r="A1827" t="s">
        <v>18</v>
      </c>
      <c r="B1827" s="2">
        <v>0.346342067725528</v>
      </c>
      <c r="C1827" s="2">
        <v>0.42389690599519297</v>
      </c>
      <c r="D1827" s="2">
        <v>0.72656572798553398</v>
      </c>
      <c r="E1827" s="2">
        <v>0.23298230921475499</v>
      </c>
      <c r="F1827" s="2">
        <v>0.85811640781436105</v>
      </c>
      <c r="G1827" s="2">
        <v>0.51481253325978205</v>
      </c>
      <c r="H1827" s="2">
        <v>0.486896701068393</v>
      </c>
      <c r="I1827" s="2">
        <v>0.46095635440612298</v>
      </c>
      <c r="J1827" s="2">
        <v>1.7248338987163399E-6</v>
      </c>
      <c r="K1827" s="2">
        <v>5.5341311849600198E-12</v>
      </c>
    </row>
    <row r="1828" spans="1:11" x14ac:dyDescent="0.3">
      <c r="A1828" t="s">
        <v>18</v>
      </c>
      <c r="B1828" s="2">
        <v>0.42812997915435802</v>
      </c>
      <c r="C1828" s="2">
        <v>0.46629833751990901</v>
      </c>
      <c r="D1828" s="2">
        <v>0.48635177765028198</v>
      </c>
      <c r="E1828" s="2">
        <v>0.24830076941853699</v>
      </c>
      <c r="F1828" s="2">
        <v>0.89293526729373995</v>
      </c>
      <c r="G1828" s="2">
        <v>0.39924832698787799</v>
      </c>
      <c r="H1828" s="2">
        <v>0.25751259129242599</v>
      </c>
      <c r="I1828" s="2">
        <v>0.36688751273725001</v>
      </c>
      <c r="J1828" s="2">
        <v>1.76999863944339E-6</v>
      </c>
      <c r="K1828" s="2">
        <v>5.3735273627815501E-12</v>
      </c>
    </row>
    <row r="1829" spans="1:11" x14ac:dyDescent="0.3">
      <c r="A1829" t="s">
        <v>18</v>
      </c>
      <c r="B1829" s="2">
        <v>0.449526816618325</v>
      </c>
      <c r="C1829" s="2">
        <v>0.38172765727575197</v>
      </c>
      <c r="D1829" s="2">
        <v>0.45080886516110102</v>
      </c>
      <c r="E1829" s="2">
        <v>0.197151300387165</v>
      </c>
      <c r="F1829" s="2">
        <v>0.89667923067861799</v>
      </c>
      <c r="G1829" s="2">
        <v>0.371013521313934</v>
      </c>
      <c r="H1829" s="2">
        <v>0.24349133775485199</v>
      </c>
      <c r="I1829" s="2">
        <v>0.38512213763481701</v>
      </c>
      <c r="J1829" s="2">
        <v>1.9926010507004302E-6</v>
      </c>
      <c r="K1829" s="2">
        <v>6.4427442019093696E-12</v>
      </c>
    </row>
    <row r="1830" spans="1:11" x14ac:dyDescent="0.3">
      <c r="A1830" t="s">
        <v>18</v>
      </c>
      <c r="B1830" s="2">
        <v>0.32174570316290002</v>
      </c>
      <c r="C1830" s="2">
        <v>0.41458078729340903</v>
      </c>
      <c r="D1830" s="2">
        <v>0.51837420038887305</v>
      </c>
      <c r="E1830" s="2">
        <v>0.20297664609291199</v>
      </c>
      <c r="F1830" s="2">
        <v>0.86597873092261501</v>
      </c>
      <c r="G1830" s="2">
        <v>0.42696370128280198</v>
      </c>
      <c r="H1830" s="2">
        <v>0.33673553463192701</v>
      </c>
      <c r="I1830" s="2">
        <v>0.39981381129107102</v>
      </c>
      <c r="J1830" s="2">
        <v>1.9494912723527899E-6</v>
      </c>
      <c r="K1830" s="2">
        <v>6.1620228041832099E-12</v>
      </c>
    </row>
    <row r="1831" spans="1:11" x14ac:dyDescent="0.3">
      <c r="A1831" t="s">
        <v>18</v>
      </c>
      <c r="B1831" s="2">
        <v>0.52111623542416197</v>
      </c>
      <c r="C1831" s="2">
        <v>0.407509759654967</v>
      </c>
      <c r="D1831" s="2">
        <v>0.54070318634658399</v>
      </c>
      <c r="E1831" s="2">
        <v>0.212613370031211</v>
      </c>
      <c r="F1831" s="2">
        <v>0.87009709064597496</v>
      </c>
      <c r="G1831" s="2">
        <v>0.52186195911792799</v>
      </c>
      <c r="H1831" s="2">
        <v>0.45345368842523998</v>
      </c>
      <c r="I1831" s="2">
        <v>0.48234433646421299</v>
      </c>
      <c r="J1831" s="2">
        <v>1.9916679867011798E-6</v>
      </c>
      <c r="K1831" s="2">
        <v>6.3495257899492801E-12</v>
      </c>
    </row>
    <row r="1832" spans="1:11" x14ac:dyDescent="0.3">
      <c r="A1832" t="s">
        <v>18</v>
      </c>
      <c r="B1832" s="2">
        <v>0.56950908277385004</v>
      </c>
      <c r="C1832" s="2">
        <v>0.42125798566639699</v>
      </c>
      <c r="D1832" s="2">
        <v>0.436273202303188</v>
      </c>
      <c r="E1832" s="2">
        <v>0.20291048769207101</v>
      </c>
      <c r="F1832" s="2">
        <v>0.86448114556866096</v>
      </c>
      <c r="G1832" s="2">
        <v>0.49404455365926903</v>
      </c>
      <c r="H1832" s="2">
        <v>0.51514163617060305</v>
      </c>
      <c r="I1832" s="2">
        <v>0.446886893011194</v>
      </c>
      <c r="J1832" s="2">
        <v>1.9504576600661498E-6</v>
      </c>
      <c r="K1832" s="2">
        <v>6.4503656739176702E-12</v>
      </c>
    </row>
    <row r="1833" spans="1:11" x14ac:dyDescent="0.3">
      <c r="A1833" t="s">
        <v>18</v>
      </c>
      <c r="B1833" s="2">
        <v>0.449526816618325</v>
      </c>
      <c r="C1833" s="2">
        <v>0.427399498971272</v>
      </c>
      <c r="D1833" s="2">
        <v>0.71256041167498096</v>
      </c>
      <c r="E1833" s="2">
        <v>0.21910733849061001</v>
      </c>
      <c r="F1833" s="2">
        <v>0.86335795655319103</v>
      </c>
      <c r="G1833" s="2">
        <v>0.47704245155666097</v>
      </c>
      <c r="H1833" s="2">
        <v>0.38104265104426399</v>
      </c>
      <c r="I1833" s="2">
        <v>0.40517576377412201</v>
      </c>
      <c r="J1833" s="2">
        <v>1.9918346052723802E-6</v>
      </c>
      <c r="K1833" s="2">
        <v>6.2545083885248498E-12</v>
      </c>
    </row>
    <row r="1834" spans="1:11" x14ac:dyDescent="0.3">
      <c r="A1834" t="s">
        <v>18</v>
      </c>
      <c r="B1834" s="2">
        <v>0.95905150689165397</v>
      </c>
      <c r="C1834" s="2">
        <v>0.422912818762882</v>
      </c>
      <c r="D1834" s="2">
        <v>0</v>
      </c>
      <c r="E1834" s="2">
        <v>0.22810641310707</v>
      </c>
      <c r="F1834" s="2">
        <v>0.84351495061333104</v>
      </c>
      <c r="G1834" s="2">
        <v>0.51207624295958099</v>
      </c>
      <c r="H1834" s="2">
        <v>0.62364641615801497</v>
      </c>
      <c r="I1834" s="2">
        <v>0.51828026763933999</v>
      </c>
      <c r="J1834" s="2">
        <v>2.0331893346690801E-6</v>
      </c>
      <c r="K1834" s="2">
        <v>6.4189109845621403E-12</v>
      </c>
    </row>
    <row r="1835" spans="1:11" x14ac:dyDescent="0.3">
      <c r="A1835" t="s">
        <v>18</v>
      </c>
      <c r="B1835" s="2">
        <v>3.2788412172647899E-2</v>
      </c>
      <c r="C1835" s="2">
        <v>0.43939242859716099</v>
      </c>
      <c r="D1835" s="2">
        <v>1</v>
      </c>
      <c r="E1835" s="2">
        <v>0.235899371924538</v>
      </c>
      <c r="F1835" s="2">
        <v>0.87084588332294999</v>
      </c>
      <c r="G1835" s="2">
        <v>0.559891756510562</v>
      </c>
      <c r="H1835" s="2">
        <v>0.43680394822521601</v>
      </c>
      <c r="I1835" s="2">
        <v>0.52828858668688705</v>
      </c>
      <c r="J1835" s="2">
        <v>1.9926010507004302E-6</v>
      </c>
      <c r="K1835" s="2">
        <v>6.2481519956426102E-12</v>
      </c>
    </row>
    <row r="1836" spans="1:11" x14ac:dyDescent="0.3">
      <c r="A1836" t="s">
        <v>18</v>
      </c>
      <c r="B1836" s="2">
        <v>0.62470092520526299</v>
      </c>
      <c r="C1836" s="2">
        <v>0.44361140482216099</v>
      </c>
      <c r="D1836" s="2">
        <v>0.46117006050093801</v>
      </c>
      <c r="E1836" s="2">
        <v>0.23775661035387299</v>
      </c>
      <c r="F1836" s="2">
        <v>0.85661882246040999</v>
      </c>
      <c r="G1836" s="2">
        <v>0.31186327302788103</v>
      </c>
      <c r="H1836" s="2">
        <v>0.44837689982657303</v>
      </c>
      <c r="I1836" s="2">
        <v>0.30827194446258099</v>
      </c>
      <c r="J1836" s="2">
        <v>1.8241607830206401E-6</v>
      </c>
      <c r="K1836" s="2">
        <v>6.0580746905512602E-12</v>
      </c>
    </row>
    <row r="1837" spans="1:11" x14ac:dyDescent="0.3">
      <c r="A1837" t="s">
        <v>18</v>
      </c>
      <c r="B1837" s="2">
        <v>0.75268200910498595</v>
      </c>
      <c r="C1837" s="2">
        <v>0.43550386960794601</v>
      </c>
      <c r="D1837" s="2">
        <v>0.29548682329662901</v>
      </c>
      <c r="E1837" s="2">
        <v>0.22632047657673199</v>
      </c>
      <c r="F1837" s="2">
        <v>0.86560433458411701</v>
      </c>
      <c r="G1837" s="2">
        <v>0.46613439259721301</v>
      </c>
      <c r="H1837" s="2">
        <v>0.44484595068823701</v>
      </c>
      <c r="I1837" s="2">
        <v>0.41866184086612901</v>
      </c>
      <c r="J1837" s="2">
        <v>1.9064259256240401E-6</v>
      </c>
      <c r="K1837" s="2">
        <v>6.3811341666054903E-12</v>
      </c>
    </row>
    <row r="1838" spans="1:11" x14ac:dyDescent="0.3">
      <c r="A1838" t="s">
        <v>18</v>
      </c>
      <c r="B1838" s="2">
        <v>0.75268200910498595</v>
      </c>
      <c r="C1838" s="2">
        <v>0.41911538996855202</v>
      </c>
      <c r="D1838" s="2">
        <v>0.41261289432642101</v>
      </c>
      <c r="E1838" s="2">
        <v>0.21099933051995801</v>
      </c>
      <c r="F1838" s="2">
        <v>0.86897390163051702</v>
      </c>
      <c r="G1838" s="2">
        <v>0.53303900932722603</v>
      </c>
      <c r="H1838" s="2">
        <v>0.39404924633697302</v>
      </c>
      <c r="I1838" s="2">
        <v>0.510069225187465</v>
      </c>
      <c r="J1838" s="2">
        <v>1.9875913856566401E-6</v>
      </c>
      <c r="K1838" s="2">
        <v>6.3265104177697299E-12</v>
      </c>
    </row>
    <row r="1839" spans="1:11" x14ac:dyDescent="0.3">
      <c r="A1839" t="s">
        <v>18</v>
      </c>
      <c r="B1839" s="2">
        <v>0.43572885601021999</v>
      </c>
      <c r="C1839" s="2">
        <v>0.41293424314114302</v>
      </c>
      <c r="D1839" s="2">
        <v>0.71532298072340295</v>
      </c>
      <c r="E1839" s="2">
        <v>0.22184328012055901</v>
      </c>
      <c r="F1839" s="2">
        <v>0.86186037119923997</v>
      </c>
      <c r="G1839" s="2">
        <v>0.52868877152792404</v>
      </c>
      <c r="H1839" s="2">
        <v>0.46534727930651298</v>
      </c>
      <c r="I1839" s="2">
        <v>0.50034389422010495</v>
      </c>
      <c r="J1839" s="2">
        <v>1.9871248536571102E-6</v>
      </c>
      <c r="K1839" s="2">
        <v>6.3282690445200002E-12</v>
      </c>
    </row>
    <row r="1840" spans="1:11" x14ac:dyDescent="0.3">
      <c r="A1840" t="s">
        <v>18</v>
      </c>
      <c r="B1840" s="2">
        <v>0.11717593936831699</v>
      </c>
      <c r="C1840" s="2">
        <v>0.41805811585665398</v>
      </c>
      <c r="D1840" s="2">
        <v>0.97543328538387597</v>
      </c>
      <c r="E1840" s="2">
        <v>0.23044708386954699</v>
      </c>
      <c r="F1840" s="2">
        <v>0.86373235289168504</v>
      </c>
      <c r="G1840" s="2">
        <v>0.49515762090003101</v>
      </c>
      <c r="H1840" s="2">
        <v>0.52699745540895504</v>
      </c>
      <c r="I1840" s="2">
        <v>0.49405197705794102</v>
      </c>
      <c r="J1840" s="2">
        <v>1.6097226817572699E-6</v>
      </c>
      <c r="K1840" s="2">
        <v>5.3439137565054396E-12</v>
      </c>
    </row>
    <row r="1841" spans="1:11" x14ac:dyDescent="0.3">
      <c r="A1841" t="s">
        <v>18</v>
      </c>
      <c r="B1841" s="2">
        <v>0.81107337863346696</v>
      </c>
      <c r="C1841" s="2">
        <v>0.39291135462637899</v>
      </c>
      <c r="D1841" s="2">
        <v>0.38647108992991203</v>
      </c>
      <c r="E1841" s="2">
        <v>0.18147330377573101</v>
      </c>
      <c r="F1841" s="2">
        <v>0.84351495061333104</v>
      </c>
      <c r="G1841" s="2">
        <v>0.30575067876404</v>
      </c>
      <c r="H1841" s="2">
        <v>0.50623130560530205</v>
      </c>
      <c r="I1841" s="2">
        <v>0.28812147885199502</v>
      </c>
      <c r="J1841" s="2">
        <v>1.6366371349746799E-6</v>
      </c>
      <c r="K1841" s="2">
        <v>5.0348883430558297E-12</v>
      </c>
    </row>
    <row r="1842" spans="1:11" x14ac:dyDescent="0.3">
      <c r="A1842" t="s">
        <v>18</v>
      </c>
      <c r="B1842" s="2">
        <v>0.52391582163533201</v>
      </c>
      <c r="C1842" s="2">
        <v>0.40819971787822401</v>
      </c>
      <c r="D1842" s="2">
        <v>0.55778739627839002</v>
      </c>
      <c r="E1842" s="2">
        <v>0.206104388807589</v>
      </c>
      <c r="F1842" s="2">
        <v>0.845386932305776</v>
      </c>
      <c r="G1842" s="2">
        <v>0.45574576501678699</v>
      </c>
      <c r="H1842" s="2">
        <v>0.60362702572442495</v>
      </c>
      <c r="I1842" s="2">
        <v>0.45288080090719701</v>
      </c>
      <c r="J1842" s="2">
        <v>2.0351443259057001E-6</v>
      </c>
      <c r="K1842" s="2">
        <v>6.3333167745894398E-12</v>
      </c>
    </row>
    <row r="1843" spans="1:11" x14ac:dyDescent="0.3">
      <c r="A1843" t="s">
        <v>18</v>
      </c>
      <c r="B1843" s="2">
        <v>0.773078994351038</v>
      </c>
      <c r="C1843" s="2">
        <v>0.37756482419038301</v>
      </c>
      <c r="D1843" s="2">
        <v>0.25100327823867902</v>
      </c>
      <c r="E1843" s="2">
        <v>0.188552656642024</v>
      </c>
      <c r="F1843" s="2">
        <v>0.85736761513738602</v>
      </c>
      <c r="G1843" s="2">
        <v>0.35371460128045801</v>
      </c>
      <c r="H1843" s="2">
        <v>0.57157960533975705</v>
      </c>
      <c r="I1843" s="2">
        <v>0.36693999407849998</v>
      </c>
      <c r="J1843" s="2">
        <v>1.6780807276093499E-6</v>
      </c>
      <c r="K1843" s="2">
        <v>5.2576445601527401E-12</v>
      </c>
    </row>
    <row r="1844" spans="1:11" x14ac:dyDescent="0.3">
      <c r="A1844" t="s">
        <v>18</v>
      </c>
      <c r="B1844" s="2">
        <v>0.69169102380865899</v>
      </c>
      <c r="C1844" s="2">
        <v>0.426315892200821</v>
      </c>
      <c r="D1844" s="2">
        <v>0.36235408392728402</v>
      </c>
      <c r="E1844" s="2">
        <v>0.22810990233599401</v>
      </c>
      <c r="F1844" s="2">
        <v>0.87533863938480405</v>
      </c>
      <c r="G1844" s="2">
        <v>0.52549797877107896</v>
      </c>
      <c r="H1844" s="2">
        <v>0.39526493365916798</v>
      </c>
      <c r="I1844" s="2">
        <v>0.46249349686137797</v>
      </c>
      <c r="J1844" s="2">
        <v>1.9881467808943299E-6</v>
      </c>
      <c r="K1844" s="2">
        <v>6.5488107440236397E-12</v>
      </c>
    </row>
    <row r="1845" spans="1:11" x14ac:dyDescent="0.3">
      <c r="A1845" t="s">
        <v>18</v>
      </c>
      <c r="B1845" s="2">
        <v>0.82087193036896999</v>
      </c>
      <c r="C1845" s="2">
        <v>0.485320645249111</v>
      </c>
      <c r="D1845" s="2">
        <v>5.7752919620768901E-2</v>
      </c>
      <c r="E1845" s="2">
        <v>0.27957693624295399</v>
      </c>
      <c r="F1845" s="2">
        <v>0.86859950529202301</v>
      </c>
      <c r="G1845" s="2">
        <v>0.64196191439592998</v>
      </c>
      <c r="H1845" s="2">
        <v>0.45141821655666597</v>
      </c>
      <c r="I1845" s="2">
        <v>0.53955425435234206</v>
      </c>
      <c r="J1845" s="2">
        <v>1.8644158298468E-6</v>
      </c>
      <c r="K1845" s="2">
        <v>6.2761581312440499E-12</v>
      </c>
    </row>
    <row r="1846" spans="1:11" x14ac:dyDescent="0.3">
      <c r="A1846" t="s">
        <v>18</v>
      </c>
      <c r="B1846" s="2">
        <v>0.80727394020490295</v>
      </c>
      <c r="C1846" s="2">
        <v>0.37630604118597699</v>
      </c>
      <c r="D1846" s="2">
        <v>0.387397823809699</v>
      </c>
      <c r="E1846" s="2">
        <v>0.17696714718821699</v>
      </c>
      <c r="F1846" s="2">
        <v>0.86186037119923997</v>
      </c>
      <c r="G1846" s="2">
        <v>0.41682551383154698</v>
      </c>
      <c r="H1846" s="2">
        <v>0.47672605668425699</v>
      </c>
      <c r="I1846" s="2">
        <v>0.38628405159012102</v>
      </c>
      <c r="J1846" s="2">
        <v>1.6903993939808099E-6</v>
      </c>
      <c r="K1846" s="2">
        <v>5.15074169602332E-12</v>
      </c>
    </row>
    <row r="1847" spans="1:11" x14ac:dyDescent="0.3">
      <c r="A1847" t="s">
        <v>18</v>
      </c>
      <c r="B1847" s="2">
        <v>0.43632876734174902</v>
      </c>
      <c r="C1847" s="2">
        <v>0.39831675828019603</v>
      </c>
      <c r="D1847" s="2">
        <v>0.67813513024046801</v>
      </c>
      <c r="E1847" s="2">
        <v>0.20584507146758799</v>
      </c>
      <c r="F1847" s="2">
        <v>0.84763331033670397</v>
      </c>
      <c r="G1847" s="2">
        <v>0.43775117795783303</v>
      </c>
      <c r="H1847" s="2">
        <v>0.61044186947739798</v>
      </c>
      <c r="I1847" s="2">
        <v>0.48830153890782801</v>
      </c>
      <c r="J1847" s="2">
        <v>1.90485971105371E-6</v>
      </c>
      <c r="K1847" s="2">
        <v>6.2862063560859903E-12</v>
      </c>
    </row>
    <row r="1848" spans="1:11" x14ac:dyDescent="0.3">
      <c r="A1848" t="s">
        <v>18</v>
      </c>
      <c r="B1848" s="2">
        <v>0.47392321073678501</v>
      </c>
      <c r="C1848" s="2">
        <v>0.42994659835983101</v>
      </c>
      <c r="D1848" s="2">
        <v>0.55723660400965502</v>
      </c>
      <c r="E1848" s="2">
        <v>0.212239998086904</v>
      </c>
      <c r="F1848" s="2">
        <v>0.86560433458411701</v>
      </c>
      <c r="G1848" s="2">
        <v>0.59291275131977395</v>
      </c>
      <c r="H1848" s="2">
        <v>0.44743288854347302</v>
      </c>
      <c r="I1848" s="2">
        <v>0.50290679213798295</v>
      </c>
      <c r="J1848" s="2">
        <v>1.82367203521154E-6</v>
      </c>
      <c r="K1848" s="2">
        <v>6.0581290038659203E-12</v>
      </c>
    </row>
    <row r="1849" spans="1:11" x14ac:dyDescent="0.3">
      <c r="A1849" t="s">
        <v>18</v>
      </c>
      <c r="B1849" s="2">
        <v>0.34674200861197901</v>
      </c>
      <c r="C1849" s="2">
        <v>0.39509033493402701</v>
      </c>
      <c r="D1849" s="2">
        <v>0.67674078203751897</v>
      </c>
      <c r="E1849" s="2">
        <v>0.19748925368136799</v>
      </c>
      <c r="F1849" s="2">
        <v>0.86859950529202301</v>
      </c>
      <c r="G1849" s="2">
        <v>0.42320709934523698</v>
      </c>
      <c r="H1849" s="2">
        <v>0.40693413300248898</v>
      </c>
      <c r="I1849" s="2">
        <v>0.40618886276895999</v>
      </c>
      <c r="J1849" s="2">
        <v>1.99274545346222E-6</v>
      </c>
      <c r="K1849" s="2">
        <v>6.25068057386093E-12</v>
      </c>
    </row>
    <row r="1850" spans="1:11" x14ac:dyDescent="0.3">
      <c r="A1850" t="s">
        <v>18</v>
      </c>
      <c r="B1850" s="2">
        <v>0.30534812678860601</v>
      </c>
      <c r="C1850" s="2">
        <v>0.412602621116955</v>
      </c>
      <c r="D1850" s="2">
        <v>0.48500145689871099</v>
      </c>
      <c r="E1850" s="2">
        <v>0.20477566421096899</v>
      </c>
      <c r="F1850" s="2">
        <v>0.86448114556866096</v>
      </c>
      <c r="G1850" s="2">
        <v>0.39709639698907501</v>
      </c>
      <c r="H1850" s="2">
        <v>0.42599538276062099</v>
      </c>
      <c r="I1850" s="2">
        <v>0.31051467660535698</v>
      </c>
      <c r="J1850" s="2">
        <v>1.59840372681367E-6</v>
      </c>
      <c r="K1850" s="2">
        <v>5.2593026823276501E-12</v>
      </c>
    </row>
    <row r="1851" spans="1:11" x14ac:dyDescent="0.3">
      <c r="A1851" t="s">
        <v>18</v>
      </c>
      <c r="B1851" s="2">
        <v>0.35074141748461402</v>
      </c>
      <c r="C1851" s="2">
        <v>0.40309499728237802</v>
      </c>
      <c r="D1851" s="2">
        <v>0.76829703231811697</v>
      </c>
      <c r="E1851" s="2">
        <v>0.20446030930627801</v>
      </c>
      <c r="F1851" s="2">
        <v>0.87758501741573003</v>
      </c>
      <c r="G1851" s="2">
        <v>0.55825925789077901</v>
      </c>
      <c r="H1851" s="2">
        <v>0.37243099624799297</v>
      </c>
      <c r="I1851" s="2">
        <v>0.48285345185505002</v>
      </c>
      <c r="J1851" s="2">
        <v>1.86558215984589E-6</v>
      </c>
      <c r="K1851" s="2">
        <v>6.3565525629322797E-12</v>
      </c>
    </row>
    <row r="1852" spans="1:11" x14ac:dyDescent="0.3">
      <c r="A1852" t="s">
        <v>18</v>
      </c>
      <c r="B1852" s="2">
        <v>0.50811815659090898</v>
      </c>
      <c r="C1852" s="2">
        <v>0.40088656793017202</v>
      </c>
      <c r="D1852" s="2">
        <v>0.62965283603406696</v>
      </c>
      <c r="E1852" s="2">
        <v>0.19589896384948699</v>
      </c>
      <c r="F1852" s="2">
        <v>0.85849080415285595</v>
      </c>
      <c r="G1852" s="2">
        <v>0.65747992684419299</v>
      </c>
      <c r="H1852" s="2">
        <v>0.57389095009663704</v>
      </c>
      <c r="I1852" s="2">
        <v>0.62851523641845797</v>
      </c>
      <c r="J1852" s="2">
        <v>1.76996531572906E-6</v>
      </c>
      <c r="K1852" s="2">
        <v>5.3729173643418899E-12</v>
      </c>
    </row>
    <row r="1853" spans="1:11" x14ac:dyDescent="0.3">
      <c r="A1853" t="s">
        <v>18</v>
      </c>
      <c r="B1853" s="2">
        <v>0.642298324241803</v>
      </c>
      <c r="C1853" s="2">
        <v>0.42424982867836603</v>
      </c>
      <c r="D1853" s="2">
        <v>0.47771674956740001</v>
      </c>
      <c r="E1853" s="2">
        <v>0.20989692099812701</v>
      </c>
      <c r="F1853" s="2">
        <v>0.85886520049133697</v>
      </c>
      <c r="G1853" s="2">
        <v>0.25821343202325098</v>
      </c>
      <c r="H1853" s="2">
        <v>0.48275413110466397</v>
      </c>
      <c r="I1853" s="2">
        <v>0.22882404092157699</v>
      </c>
      <c r="J1853" s="2">
        <v>1.9868915876571799E-6</v>
      </c>
      <c r="K1853" s="2">
        <v>6.2278380919555102E-12</v>
      </c>
    </row>
    <row r="1854" spans="1:11" x14ac:dyDescent="0.3">
      <c r="A1854" t="s">
        <v>18</v>
      </c>
      <c r="B1854" s="2">
        <v>0.33274407756149299</v>
      </c>
      <c r="C1854" s="2">
        <v>0.42971982505448902</v>
      </c>
      <c r="D1854" s="2">
        <v>0.59375857930384002</v>
      </c>
      <c r="E1854" s="2">
        <v>0.21645863873600599</v>
      </c>
      <c r="F1854" s="2">
        <v>0.87159467599992602</v>
      </c>
      <c r="G1854" s="2">
        <v>0.59038979890738397</v>
      </c>
      <c r="H1854" s="2">
        <v>0.38833173875837002</v>
      </c>
      <c r="I1854" s="2">
        <v>0.59005763356776797</v>
      </c>
      <c r="J1854" s="2">
        <v>1.77651897953347E-6</v>
      </c>
      <c r="K1854" s="2">
        <v>5.4676931426391301E-12</v>
      </c>
    </row>
    <row r="1855" spans="1:11" x14ac:dyDescent="0.3">
      <c r="A1855" t="s">
        <v>18</v>
      </c>
      <c r="B1855" s="2">
        <v>0.633299654279463</v>
      </c>
      <c r="C1855" s="2">
        <v>0.47601084365452501</v>
      </c>
      <c r="D1855" s="2">
        <v>0.46714884881021601</v>
      </c>
      <c r="E1855" s="2">
        <v>0.25409200138001398</v>
      </c>
      <c r="F1855" s="2">
        <v>0.86223476753773398</v>
      </c>
      <c r="G1855" s="2">
        <v>0.46235923953896901</v>
      </c>
      <c r="H1855" s="2">
        <v>0.42090362539976001</v>
      </c>
      <c r="I1855" s="2">
        <v>0.40722521818548402</v>
      </c>
      <c r="J1855" s="2">
        <v>1.9056928039101101E-6</v>
      </c>
      <c r="K1855" s="2">
        <v>6.2589587624610303E-12</v>
      </c>
    </row>
    <row r="1856" spans="1:11" x14ac:dyDescent="0.3">
      <c r="A1856" t="s">
        <v>18</v>
      </c>
      <c r="B1856" s="2">
        <v>0.50471865904993296</v>
      </c>
      <c r="C1856" s="2">
        <v>0.44456721968659002</v>
      </c>
      <c r="D1856" s="2">
        <v>0.67411404727801605</v>
      </c>
      <c r="E1856" s="2">
        <v>0.231262124720923</v>
      </c>
      <c r="F1856" s="2">
        <v>0.85250046273703795</v>
      </c>
      <c r="G1856" s="2">
        <v>0.64464255133409398</v>
      </c>
      <c r="H1856" s="2">
        <v>0.59490765179834004</v>
      </c>
      <c r="I1856" s="2">
        <v>0.63817531945843398</v>
      </c>
      <c r="J1856" s="2">
        <v>1.9049818980059999E-6</v>
      </c>
      <c r="K1856" s="2">
        <v>6.4353330938748802E-12</v>
      </c>
    </row>
    <row r="1857" spans="1:11" x14ac:dyDescent="0.3">
      <c r="A1857" t="s">
        <v>18</v>
      </c>
      <c r="B1857" s="2">
        <v>0.81327305351307499</v>
      </c>
      <c r="C1857" s="2">
        <v>0.40701097323970897</v>
      </c>
      <c r="D1857" s="2">
        <v>6.7203045278932505E-2</v>
      </c>
      <c r="E1857" s="2">
        <v>0.21614111237670799</v>
      </c>
      <c r="F1857" s="2">
        <v>0.84351495061333104</v>
      </c>
      <c r="G1857" s="2">
        <v>0.32066577979022498</v>
      </c>
      <c r="H1857" s="2">
        <v>0.53150081451007702</v>
      </c>
      <c r="I1857" s="2">
        <v>0.30286016870597599</v>
      </c>
      <c r="J1857" s="2">
        <v>1.9041932367686099E-6</v>
      </c>
      <c r="K1857" s="2">
        <v>6.2811221665869502E-12</v>
      </c>
    </row>
    <row r="1858" spans="1:11" x14ac:dyDescent="0.3">
      <c r="A1858" t="s">
        <v>18</v>
      </c>
      <c r="B1858" s="2">
        <v>0.44732714173884702</v>
      </c>
      <c r="C1858" s="2">
        <v>0.41187669594387399</v>
      </c>
      <c r="D1858" s="2">
        <v>0.49355953284974302</v>
      </c>
      <c r="E1858" s="2">
        <v>0.196038740276508</v>
      </c>
      <c r="F1858" s="2">
        <v>0.87234346867690205</v>
      </c>
      <c r="G1858" s="2">
        <v>0.506464528954083</v>
      </c>
      <c r="H1858" s="2">
        <v>0.44345875212817998</v>
      </c>
      <c r="I1858" s="2">
        <v>0.467101412709365</v>
      </c>
      <c r="J1858" s="2">
        <v>1.9068924576235699E-6</v>
      </c>
      <c r="K1858" s="2">
        <v>6.2610518921910097E-12</v>
      </c>
    </row>
    <row r="1859" spans="1:11" x14ac:dyDescent="0.3">
      <c r="A1859" t="s">
        <v>18</v>
      </c>
      <c r="B1859" s="2">
        <v>0.35054144704051099</v>
      </c>
      <c r="C1859" s="2">
        <v>0.41661805235704402</v>
      </c>
      <c r="D1859" s="2">
        <v>0.62737813342740001</v>
      </c>
      <c r="E1859" s="2">
        <v>0.208702021290014</v>
      </c>
      <c r="F1859" s="2">
        <v>0.856993218798905</v>
      </c>
      <c r="G1859" s="2">
        <v>0.41483126835851802</v>
      </c>
      <c r="H1859" s="2">
        <v>0.43694804004821403</v>
      </c>
      <c r="I1859" s="2">
        <v>0.40345743480586599</v>
      </c>
      <c r="J1859" s="2">
        <v>1.9064592493381201E-6</v>
      </c>
      <c r="K1859" s="2">
        <v>6.15376108882906E-12</v>
      </c>
    </row>
    <row r="1860" spans="1:11" x14ac:dyDescent="0.3">
      <c r="A1860" t="s">
        <v>18</v>
      </c>
      <c r="B1860" s="2">
        <v>0.61590222568780595</v>
      </c>
      <c r="C1860" s="2">
        <v>0.43846843621044701</v>
      </c>
      <c r="D1860" s="2">
        <v>0.37828960674311202</v>
      </c>
      <c r="E1860" s="2">
        <v>0.22759337641152</v>
      </c>
      <c r="F1860" s="2">
        <v>0.86785071261504798</v>
      </c>
      <c r="G1860" s="2">
        <v>0.44212924243815599</v>
      </c>
      <c r="H1860" s="2">
        <v>0.33393973358082901</v>
      </c>
      <c r="I1860" s="2">
        <v>0.39826654423562602</v>
      </c>
      <c r="J1860" s="2">
        <v>1.86564880727437E-6</v>
      </c>
      <c r="K1860" s="2">
        <v>6.3528049295767497E-12</v>
      </c>
    </row>
    <row r="1861" spans="1:11" x14ac:dyDescent="0.3">
      <c r="A1861" t="s">
        <v>18</v>
      </c>
      <c r="B1861" s="2">
        <v>0.66689468880352099</v>
      </c>
      <c r="C1861" s="2">
        <v>0.41983758431354201</v>
      </c>
      <c r="D1861" s="2">
        <v>0.24229728988396301</v>
      </c>
      <c r="E1861" s="2">
        <v>0.206797324356947</v>
      </c>
      <c r="F1861" s="2">
        <v>0.87159467599992602</v>
      </c>
      <c r="G1861" s="2">
        <v>0.29705947872577299</v>
      </c>
      <c r="H1861" s="2">
        <v>0.49261532780678402</v>
      </c>
      <c r="I1861" s="2">
        <v>0.28628042550122701</v>
      </c>
      <c r="J1861" s="2">
        <v>1.98773578841846E-6</v>
      </c>
      <c r="K1861" s="2">
        <v>6.4715416453456997E-12</v>
      </c>
    </row>
    <row r="1862" spans="1:11" x14ac:dyDescent="0.3">
      <c r="A1862" t="s">
        <v>18</v>
      </c>
      <c r="B1862" s="2">
        <v>0.51811667877061196</v>
      </c>
      <c r="C1862" s="2">
        <v>0.48243954638724601</v>
      </c>
      <c r="D1862" s="2">
        <v>0.487983484171919</v>
      </c>
      <c r="E1862" s="2">
        <v>0.25924593824229503</v>
      </c>
      <c r="F1862" s="2">
        <v>0.84164296892089896</v>
      </c>
      <c r="G1862" s="2">
        <v>0.49088158758344402</v>
      </c>
      <c r="H1862" s="2">
        <v>0.59436094224078795</v>
      </c>
      <c r="I1862" s="2">
        <v>0.49821152724149198</v>
      </c>
      <c r="J1862" s="2">
        <v>1.9501244229236598E-6</v>
      </c>
      <c r="K1862" s="2">
        <v>6.4564926613589298E-12</v>
      </c>
    </row>
    <row r="1863" spans="1:11" x14ac:dyDescent="0.3">
      <c r="A1863" t="s">
        <v>18</v>
      </c>
      <c r="B1863" s="2">
        <v>0.64369811734655902</v>
      </c>
      <c r="C1863" s="2">
        <v>0.418107572420642</v>
      </c>
      <c r="D1863" s="2">
        <v>0.27972248541157602</v>
      </c>
      <c r="E1863" s="2">
        <v>0.20888488475032699</v>
      </c>
      <c r="F1863" s="2">
        <v>0.862609163876215</v>
      </c>
      <c r="G1863" s="2">
        <v>0.68934147661094602</v>
      </c>
      <c r="H1863" s="2">
        <v>0.52906468343657997</v>
      </c>
      <c r="I1863" s="2">
        <v>0.63623831266625297</v>
      </c>
      <c r="J1863" s="2">
        <v>1.86483793022742E-6</v>
      </c>
      <c r="K1863" s="2">
        <v>6.2548023824076303E-12</v>
      </c>
    </row>
    <row r="1864" spans="1:11" x14ac:dyDescent="0.3">
      <c r="A1864" t="s">
        <v>18</v>
      </c>
      <c r="B1864" s="2">
        <v>0.423730629395077</v>
      </c>
      <c r="C1864" s="2">
        <v>0.41372021496828498</v>
      </c>
      <c r="D1864" s="2">
        <v>0.69898500290029997</v>
      </c>
      <c r="E1864" s="2">
        <v>0.217821549079046</v>
      </c>
      <c r="F1864" s="2">
        <v>0.86485554190714198</v>
      </c>
      <c r="G1864" s="2">
        <v>0.44995781536483498</v>
      </c>
      <c r="H1864" s="2">
        <v>0.371915623164567</v>
      </c>
      <c r="I1864" s="2">
        <v>0.37390216612719301</v>
      </c>
      <c r="J1864" s="2">
        <v>1.8644935851800301E-6</v>
      </c>
      <c r="K1864" s="2">
        <v>6.2552711471659703E-12</v>
      </c>
    </row>
    <row r="1865" spans="1:11" x14ac:dyDescent="0.3">
      <c r="A1865" t="s">
        <v>18</v>
      </c>
      <c r="B1865" s="2">
        <v>0.60710352616963303</v>
      </c>
      <c r="C1865" s="2">
        <v>0.455809501881346</v>
      </c>
      <c r="D1865" s="2">
        <v>0.36454430361984103</v>
      </c>
      <c r="E1865" s="2">
        <v>0.25724582037212701</v>
      </c>
      <c r="F1865" s="2">
        <v>0.86635312726109703</v>
      </c>
      <c r="G1865" s="2">
        <v>0.39771785953183397</v>
      </c>
      <c r="H1865" s="2">
        <v>0.42978317907083202</v>
      </c>
      <c r="I1865" s="2">
        <v>0.40623902415361801</v>
      </c>
      <c r="J1865" s="2">
        <v>1.7752637862964E-6</v>
      </c>
      <c r="K1865" s="2">
        <v>5.46167151603362E-12</v>
      </c>
    </row>
    <row r="1866" spans="1:11" x14ac:dyDescent="0.3">
      <c r="A1866" t="s">
        <v>18</v>
      </c>
      <c r="B1866" s="2">
        <v>0.50251898417045504</v>
      </c>
      <c r="C1866" s="2">
        <v>0.40517866677937803</v>
      </c>
      <c r="D1866" s="2">
        <v>0.492177433299195</v>
      </c>
      <c r="E1866" s="2">
        <v>0.20866996271873101</v>
      </c>
      <c r="F1866" s="2">
        <v>0.85736761513738602</v>
      </c>
      <c r="G1866" s="2">
        <v>0.57246941633115001</v>
      </c>
      <c r="H1866" s="2">
        <v>0.47250738385479102</v>
      </c>
      <c r="I1866" s="2">
        <v>0.51059758852549797</v>
      </c>
      <c r="J1866" s="2">
        <v>1.9057483434339701E-6</v>
      </c>
      <c r="K1866" s="2">
        <v>6.3838262994021101E-12</v>
      </c>
    </row>
    <row r="1867" spans="1:11" x14ac:dyDescent="0.3">
      <c r="A1867" t="s">
        <v>18</v>
      </c>
      <c r="B1867" s="2">
        <v>0.36633911208477099</v>
      </c>
      <c r="C1867" s="2">
        <v>0.401422542147503</v>
      </c>
      <c r="D1867" s="2">
        <v>0.586344402290228</v>
      </c>
      <c r="E1867" s="2">
        <v>0.19741354863753699</v>
      </c>
      <c r="F1867" s="2">
        <v>0.85287485907553295</v>
      </c>
      <c r="G1867" s="2">
        <v>0.34759273145627601</v>
      </c>
      <c r="H1867" s="2">
        <v>0.51867580289334103</v>
      </c>
      <c r="I1867" s="2">
        <v>0.397353975188599</v>
      </c>
      <c r="J1867" s="2">
        <v>1.9045264739110201E-6</v>
      </c>
      <c r="K1867" s="2">
        <v>6.2760489347098203E-12</v>
      </c>
    </row>
    <row r="1868" spans="1:11" x14ac:dyDescent="0.3">
      <c r="A1868" t="s">
        <v>18</v>
      </c>
      <c r="B1868" s="2">
        <v>0.52671540784555904</v>
      </c>
      <c r="C1868" s="2">
        <v>0.39997221786665099</v>
      </c>
      <c r="D1868" s="2">
        <v>0.65426098833078605</v>
      </c>
      <c r="E1868" s="2">
        <v>0.19410063947452599</v>
      </c>
      <c r="F1868" s="2">
        <v>0.862609163876215</v>
      </c>
      <c r="G1868" s="2">
        <v>0.49295931309952801</v>
      </c>
      <c r="H1868" s="2">
        <v>0.48426191913212002</v>
      </c>
      <c r="I1868" s="2">
        <v>0.50506773327307497</v>
      </c>
      <c r="J1868" s="2">
        <v>1.9913569653680301E-6</v>
      </c>
      <c r="K1868" s="2">
        <v>6.4385069280806896E-12</v>
      </c>
    </row>
    <row r="1869" spans="1:11" x14ac:dyDescent="0.3">
      <c r="A1869" t="s">
        <v>18</v>
      </c>
      <c r="B1869" s="2">
        <v>0.10697744674542101</v>
      </c>
      <c r="C1869" s="2">
        <v>0.38534923113865899</v>
      </c>
      <c r="D1869" s="2">
        <v>0.71556628453447502</v>
      </c>
      <c r="E1869" s="2">
        <v>0.19593117176267699</v>
      </c>
      <c r="F1869" s="2">
        <v>0.86448114556866096</v>
      </c>
      <c r="G1869" s="2">
        <v>0.55121910759297299</v>
      </c>
      <c r="H1869" s="2">
        <v>0.46575549284001799</v>
      </c>
      <c r="I1869" s="2">
        <v>0.516976800619104</v>
      </c>
      <c r="J1869" s="2">
        <v>1.64269094306524E-6</v>
      </c>
      <c r="K1869" s="2">
        <v>5.1219295019825797E-12</v>
      </c>
    </row>
    <row r="1870" spans="1:11" x14ac:dyDescent="0.3">
      <c r="A1870" t="s">
        <v>18</v>
      </c>
      <c r="B1870" s="2">
        <v>0.83167033432355697</v>
      </c>
      <c r="C1870" s="2">
        <v>0.38511945389423002</v>
      </c>
      <c r="D1870" s="2">
        <v>0.43406590841928799</v>
      </c>
      <c r="E1870" s="2">
        <v>0.178966376999523</v>
      </c>
      <c r="F1870" s="2">
        <v>0.89143768193978901</v>
      </c>
      <c r="G1870" s="2">
        <v>0.48907285331720801</v>
      </c>
      <c r="H1870" s="2">
        <v>0.26540952266763002</v>
      </c>
      <c r="I1870" s="2">
        <v>0.37141325181277102</v>
      </c>
      <c r="J1870" s="2">
        <v>1.9869471271809198E-6</v>
      </c>
      <c r="K1870" s="2">
        <v>6.4722095081320599E-12</v>
      </c>
    </row>
    <row r="1871" spans="1:11" x14ac:dyDescent="0.3">
      <c r="A1871" t="s">
        <v>18</v>
      </c>
      <c r="B1871" s="2">
        <v>0.40793296435169402</v>
      </c>
      <c r="C1871" s="2">
        <v>0.44141798311750902</v>
      </c>
      <c r="D1871" s="2">
        <v>0.69822864256250405</v>
      </c>
      <c r="E1871" s="2">
        <v>0.22796138756631801</v>
      </c>
      <c r="F1871" s="2">
        <v>0.84051977990542504</v>
      </c>
      <c r="G1871" s="2">
        <v>0.31636191979261902</v>
      </c>
      <c r="H1871" s="2">
        <v>0.53846310756542104</v>
      </c>
      <c r="I1871" s="2">
        <v>0.25460737896985097</v>
      </c>
      <c r="J1871" s="2">
        <v>1.9063259544812801E-6</v>
      </c>
      <c r="K1871" s="2">
        <v>6.18833726936471E-12</v>
      </c>
    </row>
    <row r="1872" spans="1:11" x14ac:dyDescent="0.3">
      <c r="A1872" t="s">
        <v>18</v>
      </c>
      <c r="B1872" s="2">
        <v>0.55151174285069704</v>
      </c>
      <c r="C1872" s="2">
        <v>0.40567419223402101</v>
      </c>
      <c r="D1872" s="2">
        <v>0.602676650979041</v>
      </c>
      <c r="E1872" s="2">
        <v>0.19846142633894101</v>
      </c>
      <c r="F1872" s="2">
        <v>0.85250046273703795</v>
      </c>
      <c r="G1872" s="2">
        <v>0.391085833888973</v>
      </c>
      <c r="H1872" s="2">
        <v>0.49221746650133902</v>
      </c>
      <c r="I1872" s="2">
        <v>0.33881721225949502</v>
      </c>
      <c r="J1872" s="2">
        <v>1.9080921113369801E-6</v>
      </c>
      <c r="K1872" s="2">
        <v>6.2164972270955898E-12</v>
      </c>
    </row>
    <row r="1873" spans="1:11" x14ac:dyDescent="0.3">
      <c r="A1873" t="s">
        <v>18</v>
      </c>
      <c r="B1873" s="2">
        <v>0.62810042274623901</v>
      </c>
      <c r="C1873" s="2">
        <v>0.41205919729132601</v>
      </c>
      <c r="D1873" s="2">
        <v>0.49151602094936298</v>
      </c>
      <c r="E1873" s="2">
        <v>0.19755391723628901</v>
      </c>
      <c r="F1873" s="2">
        <v>0.86522993824563998</v>
      </c>
      <c r="G1873" s="2">
        <v>0.53760258501434299</v>
      </c>
      <c r="H1873" s="2">
        <v>0.41232918266651403</v>
      </c>
      <c r="I1873" s="2">
        <v>0.540086863841718</v>
      </c>
      <c r="J1873" s="2">
        <v>2.0325450761934001E-6</v>
      </c>
      <c r="K1873" s="2">
        <v>6.4255446696753802E-12</v>
      </c>
    </row>
    <row r="1874" spans="1:11" x14ac:dyDescent="0.3">
      <c r="A1874" t="s">
        <v>18</v>
      </c>
      <c r="B1874" s="2">
        <v>0.55471126994825304</v>
      </c>
      <c r="C1874" s="2">
        <v>0.48692632699466998</v>
      </c>
      <c r="D1874" s="2">
        <v>0.26160436186212199</v>
      </c>
      <c r="E1874" s="2">
        <v>0.26499317407795198</v>
      </c>
      <c r="F1874" s="2">
        <v>0.87384105403085299</v>
      </c>
      <c r="G1874" s="2">
        <v>0.51240088757146895</v>
      </c>
      <c r="H1874" s="2">
        <v>0.31730258392844701</v>
      </c>
      <c r="I1874" s="2">
        <v>0.43026627201662898</v>
      </c>
      <c r="J1874" s="2">
        <v>1.7313653467111601E-6</v>
      </c>
      <c r="K1874" s="2">
        <v>5.4217599400547102E-12</v>
      </c>
    </row>
    <row r="1875" spans="1:11" x14ac:dyDescent="0.3">
      <c r="A1875" t="s">
        <v>18</v>
      </c>
      <c r="B1875" s="2">
        <v>0.59270565423081201</v>
      </c>
      <c r="C1875" s="2">
        <v>0.40535444139157401</v>
      </c>
      <c r="D1875" s="2">
        <v>0.41939179577437202</v>
      </c>
      <c r="E1875" s="2">
        <v>0.20452127566822401</v>
      </c>
      <c r="F1875" s="2">
        <v>0.87346665769237197</v>
      </c>
      <c r="G1875" s="2">
        <v>0.44506959506583199</v>
      </c>
      <c r="H1875" s="2">
        <v>0.39957076105730099</v>
      </c>
      <c r="I1875" s="2">
        <v>0.38942193839310202</v>
      </c>
      <c r="J1875" s="2">
        <v>1.90659254419519E-6</v>
      </c>
      <c r="K1875" s="2">
        <v>6.2564300186410598E-12</v>
      </c>
    </row>
    <row r="1876" spans="1:11" x14ac:dyDescent="0.3">
      <c r="A1876" t="s">
        <v>18</v>
      </c>
      <c r="B1876" s="2">
        <v>0.46112510234688697</v>
      </c>
      <c r="C1876" s="2">
        <v>0.41808274173163301</v>
      </c>
      <c r="D1876" s="2">
        <v>0.67565817061459599</v>
      </c>
      <c r="E1876" s="2">
        <v>0.208186313451205</v>
      </c>
      <c r="F1876" s="2">
        <v>0.89480724898618502</v>
      </c>
      <c r="G1876" s="2">
        <v>0.44502321726413102</v>
      </c>
      <c r="H1876" s="2">
        <v>0.24764887648077599</v>
      </c>
      <c r="I1876" s="2">
        <v>0.38740561220904302</v>
      </c>
      <c r="J1876" s="2">
        <v>1.90578166714832E-6</v>
      </c>
      <c r="K1876" s="2">
        <v>6.1926708623345996E-12</v>
      </c>
    </row>
    <row r="1877" spans="1:11" x14ac:dyDescent="0.3">
      <c r="A1877" t="s">
        <v>18</v>
      </c>
      <c r="B1877" s="2">
        <v>0.36153982143832403</v>
      </c>
      <c r="C1877" s="2">
        <v>0.44464755497737501</v>
      </c>
      <c r="D1877" s="2">
        <v>0.72120160711508596</v>
      </c>
      <c r="E1877" s="2">
        <v>0.23231981059991899</v>
      </c>
      <c r="F1877" s="2">
        <v>0.85811640781436105</v>
      </c>
      <c r="G1877" s="2">
        <v>0.30102941855115101</v>
      </c>
      <c r="H1877" s="2">
        <v>0.49441381758976799</v>
      </c>
      <c r="I1877" s="2">
        <v>0.31947720154249798</v>
      </c>
      <c r="J1877" s="2">
        <v>1.9495690276860102E-6</v>
      </c>
      <c r="K1877" s="2">
        <v>6.4508272645187003E-12</v>
      </c>
    </row>
    <row r="1878" spans="1:11" x14ac:dyDescent="0.3">
      <c r="A1878" t="s">
        <v>18</v>
      </c>
      <c r="B1878" s="2">
        <v>0.19616426458692099</v>
      </c>
      <c r="C1878" s="2">
        <v>0.52526548510614601</v>
      </c>
      <c r="D1878" s="2">
        <v>0.97055822705162798</v>
      </c>
      <c r="E1878" s="2">
        <v>0.299665158818193</v>
      </c>
      <c r="F1878" s="2">
        <v>0.87271786501539605</v>
      </c>
      <c r="G1878" s="2">
        <v>0.444587265928169</v>
      </c>
      <c r="H1878" s="2">
        <v>0.40890441381327902</v>
      </c>
      <c r="I1878" s="2">
        <v>0.40388354979330299</v>
      </c>
      <c r="J1878" s="2">
        <v>1.9044042869588801E-6</v>
      </c>
      <c r="K1878" s="2">
        <v>6.28695723902043E-12</v>
      </c>
    </row>
    <row r="1879" spans="1:11" x14ac:dyDescent="0.3">
      <c r="A1879" t="s">
        <v>18</v>
      </c>
      <c r="B1879" s="2">
        <v>0.71668732925793199</v>
      </c>
      <c r="C1879" s="2">
        <v>0.44612814354293701</v>
      </c>
      <c r="D1879" s="2">
        <v>0.396219902136491</v>
      </c>
      <c r="E1879" s="2">
        <v>0.236011285908485</v>
      </c>
      <c r="F1879" s="2">
        <v>0.86448114556866096</v>
      </c>
      <c r="G1879" s="2">
        <v>0.37969544579186199</v>
      </c>
      <c r="H1879" s="2">
        <v>0.46822058217308798</v>
      </c>
      <c r="I1879" s="2">
        <v>0.38114678716693001</v>
      </c>
      <c r="J1879" s="2">
        <v>1.9927232376526799E-6</v>
      </c>
      <c r="K1879" s="2">
        <v>6.4735559161781598E-12</v>
      </c>
    </row>
    <row r="1880" spans="1:11" x14ac:dyDescent="0.3">
      <c r="A1880" t="s">
        <v>18</v>
      </c>
      <c r="B1880" s="2">
        <v>0.70948839328861901</v>
      </c>
      <c r="C1880" s="2">
        <v>0.41190514903001701</v>
      </c>
      <c r="D1880" s="2">
        <v>0.24921946534492201</v>
      </c>
      <c r="E1880" s="2">
        <v>0.20273620609624099</v>
      </c>
      <c r="F1880" s="2">
        <v>0.87047148698446897</v>
      </c>
      <c r="G1880" s="2">
        <v>0.50484130589464005</v>
      </c>
      <c r="H1880" s="2">
        <v>0.48738353557716402</v>
      </c>
      <c r="I1880" s="2">
        <v>0.46181977905287203</v>
      </c>
      <c r="J1880" s="2">
        <v>1.95009109920938E-6</v>
      </c>
      <c r="K1880" s="2">
        <v>6.4481828426147301E-12</v>
      </c>
    </row>
    <row r="1881" spans="1:11" x14ac:dyDescent="0.3">
      <c r="A1881" t="s">
        <v>18</v>
      </c>
      <c r="B1881" s="2">
        <v>0.57990754584075199</v>
      </c>
      <c r="C1881" s="2">
        <v>0.41785503672325902</v>
      </c>
      <c r="D1881" s="2">
        <v>0.54465540356906805</v>
      </c>
      <c r="E1881" s="2">
        <v>0.21918996623930001</v>
      </c>
      <c r="F1881" s="2">
        <v>0.86635312726109703</v>
      </c>
      <c r="G1881" s="2">
        <v>0.42257636124213999</v>
      </c>
      <c r="H1881" s="2">
        <v>0.35105028782450198</v>
      </c>
      <c r="I1881" s="2">
        <v>0.37247512905232</v>
      </c>
      <c r="J1881" s="2">
        <v>1.9917790657486902E-6</v>
      </c>
      <c r="K1881" s="2">
        <v>6.3894237572155702E-12</v>
      </c>
    </row>
    <row r="1882" spans="1:11" x14ac:dyDescent="0.3">
      <c r="A1882" t="s">
        <v>18</v>
      </c>
      <c r="B1882" s="2">
        <v>0.43072959492116503</v>
      </c>
      <c r="C1882" s="2">
        <v>0.39135420577369801</v>
      </c>
      <c r="D1882" s="2">
        <v>0.71652438252973805</v>
      </c>
      <c r="E1882" s="2">
        <v>0.19766783220914799</v>
      </c>
      <c r="F1882" s="2">
        <v>0.85212606639855704</v>
      </c>
      <c r="G1882" s="2">
        <v>0.60856989717313104</v>
      </c>
      <c r="H1882" s="2">
        <v>0.56285351645492798</v>
      </c>
      <c r="I1882" s="2">
        <v>0.62395264917050697</v>
      </c>
      <c r="J1882" s="2">
        <v>1.7703540923954E-6</v>
      </c>
      <c r="K1882" s="2">
        <v>5.3494158904578101E-12</v>
      </c>
    </row>
    <row r="1883" spans="1:11" x14ac:dyDescent="0.3">
      <c r="A1883" t="s">
        <v>18</v>
      </c>
      <c r="B1883" s="2">
        <v>0.692690876026964</v>
      </c>
      <c r="C1883" s="2">
        <v>0.43848967261404997</v>
      </c>
      <c r="D1883" s="2">
        <v>0.41859682574673901</v>
      </c>
      <c r="E1883" s="2">
        <v>0.22724734787659201</v>
      </c>
      <c r="F1883" s="2">
        <v>0.86373235289168504</v>
      </c>
      <c r="G1883" s="2">
        <v>0.55730387517579605</v>
      </c>
      <c r="H1883" s="2">
        <v>0.45614722625050003</v>
      </c>
      <c r="I1883" s="2">
        <v>0.53100385406991502</v>
      </c>
      <c r="J1883" s="2">
        <v>1.82155042540362E-6</v>
      </c>
      <c r="K1883" s="2">
        <v>6.2487335719611204E-12</v>
      </c>
    </row>
    <row r="1884" spans="1:11" x14ac:dyDescent="0.3">
      <c r="A1884" t="s">
        <v>18</v>
      </c>
      <c r="B1884" s="2">
        <v>7.1382707785858604E-2</v>
      </c>
      <c r="C1884" s="2">
        <v>0.38319388074757599</v>
      </c>
      <c r="D1884" s="2">
        <v>0.75699754957846499</v>
      </c>
      <c r="E1884" s="2">
        <v>0.190785333343445</v>
      </c>
      <c r="F1884" s="2">
        <v>0.86298356021471001</v>
      </c>
      <c r="G1884" s="2">
        <v>0.34953132356726602</v>
      </c>
      <c r="H1884" s="2">
        <v>0.42694694837230901</v>
      </c>
      <c r="I1884" s="2">
        <v>0.34876161045258303</v>
      </c>
      <c r="J1884" s="2">
        <v>1.82116164873737E-6</v>
      </c>
      <c r="K1884" s="2">
        <v>5.4991885903405997E-12</v>
      </c>
    </row>
    <row r="1885" spans="1:11" x14ac:dyDescent="0.3">
      <c r="A1885" t="s">
        <v>18</v>
      </c>
      <c r="B1885" s="2">
        <v>0.396934589953719</v>
      </c>
      <c r="C1885" s="2">
        <v>0.47192961490372698</v>
      </c>
      <c r="D1885" s="2">
        <v>0.93781700343635999</v>
      </c>
      <c r="E1885" s="2">
        <v>0.26653605506225803</v>
      </c>
      <c r="F1885" s="2">
        <v>0.85362365175250798</v>
      </c>
      <c r="G1885" s="2">
        <v>0.41715943400377498</v>
      </c>
      <c r="H1885" s="2">
        <v>0.46086980077554301</v>
      </c>
      <c r="I1885" s="2">
        <v>0.32911151417154599</v>
      </c>
      <c r="J1885" s="2">
        <v>1.9921900582245602E-6</v>
      </c>
      <c r="K1885" s="2">
        <v>6.3848572571237198E-12</v>
      </c>
    </row>
    <row r="1886" spans="1:11" x14ac:dyDescent="0.3">
      <c r="A1886" t="s">
        <v>18</v>
      </c>
      <c r="B1886" s="2">
        <v>0.46252489545157799</v>
      </c>
      <c r="C1886" s="2">
        <v>0.41666462144482302</v>
      </c>
      <c r="D1886" s="2">
        <v>0.54011570732481395</v>
      </c>
      <c r="E1886" s="2">
        <v>0.206914157932272</v>
      </c>
      <c r="F1886" s="2">
        <v>0.86148597486075795</v>
      </c>
      <c r="G1886" s="2">
        <v>0.37873078751653699</v>
      </c>
      <c r="H1886" s="2">
        <v>0.47252738883604101</v>
      </c>
      <c r="I1886" s="2">
        <v>0.311560677193153</v>
      </c>
      <c r="J1886" s="2">
        <v>1.9063370623858299E-6</v>
      </c>
      <c r="K1886" s="2">
        <v>6.3814173575087399E-12</v>
      </c>
    </row>
    <row r="1887" spans="1:11" x14ac:dyDescent="0.3">
      <c r="A1887" t="s">
        <v>18</v>
      </c>
      <c r="B1887" s="2">
        <v>0.35774038300998701</v>
      </c>
      <c r="C1887" s="2">
        <v>0.456591855327314</v>
      </c>
      <c r="D1887" s="2">
        <v>0.53525107070729205</v>
      </c>
      <c r="E1887" s="2">
        <v>0.249406712556238</v>
      </c>
      <c r="F1887" s="2">
        <v>0.85062848104460598</v>
      </c>
      <c r="G1887" s="2">
        <v>0.36465976248126403</v>
      </c>
      <c r="H1887" s="2">
        <v>0.48869603022121799</v>
      </c>
      <c r="I1887" s="2">
        <v>0.359601227260407</v>
      </c>
      <c r="J1887" s="2">
        <v>1.99046833298776E-6</v>
      </c>
      <c r="K1887" s="2">
        <v>6.3930540705643502E-12</v>
      </c>
    </row>
    <row r="1888" spans="1:11" x14ac:dyDescent="0.3">
      <c r="A1888" t="s">
        <v>18</v>
      </c>
      <c r="B1888" s="2">
        <v>0.71708727014448104</v>
      </c>
      <c r="C1888" s="2">
        <v>0.42568033017400803</v>
      </c>
      <c r="D1888" s="2">
        <v>0.45088660689289001</v>
      </c>
      <c r="E1888" s="2">
        <v>0.22868139540707499</v>
      </c>
      <c r="F1888" s="2">
        <v>0.86522993824563998</v>
      </c>
      <c r="G1888" s="2">
        <v>0.30641851910849599</v>
      </c>
      <c r="H1888" s="2">
        <v>0.36071227408395001</v>
      </c>
      <c r="I1888" s="2">
        <v>0.24173886066385999</v>
      </c>
      <c r="J1888" s="2">
        <v>1.7689656043012101E-6</v>
      </c>
      <c r="K1888" s="2">
        <v>5.3554812313232501E-12</v>
      </c>
    </row>
    <row r="1889" spans="1:11" x14ac:dyDescent="0.3">
      <c r="A1889" t="s">
        <v>18</v>
      </c>
      <c r="B1889" s="2">
        <v>0.66569486614218498</v>
      </c>
      <c r="C1889" s="2">
        <v>0.38030547283605998</v>
      </c>
      <c r="D1889" s="2">
        <v>0.42051752503623102</v>
      </c>
      <c r="E1889" s="2">
        <v>0.192335532997848</v>
      </c>
      <c r="F1889" s="2">
        <v>0.83640142018206598</v>
      </c>
      <c r="G1889" s="2">
        <v>0.36195129886208</v>
      </c>
      <c r="H1889" s="2">
        <v>0.55515005982846999</v>
      </c>
      <c r="I1889" s="2">
        <v>0.33632571342837803</v>
      </c>
      <c r="J1889" s="2">
        <v>1.9057927750528701E-6</v>
      </c>
      <c r="K1889" s="2">
        <v>6.0908775939443402E-12</v>
      </c>
    </row>
    <row r="1890" spans="1:11" x14ac:dyDescent="0.3">
      <c r="A1890" t="s">
        <v>18</v>
      </c>
      <c r="B1890" s="2">
        <v>0.48172205803707502</v>
      </c>
      <c r="C1890" s="2">
        <v>0.38858786300732301</v>
      </c>
      <c r="D1890" s="2">
        <v>0.70272335320550505</v>
      </c>
      <c r="E1890" s="2">
        <v>0.19920370684079</v>
      </c>
      <c r="F1890" s="2">
        <v>0.86597873092261501</v>
      </c>
      <c r="G1890" s="2">
        <v>0.54379865932124005</v>
      </c>
      <c r="H1890" s="2">
        <v>0.374068047231229</v>
      </c>
      <c r="I1890" s="2">
        <v>0.46630030641681403</v>
      </c>
      <c r="J1890" s="2">
        <v>1.99383402812793E-6</v>
      </c>
      <c r="K1890" s="2">
        <v>6.3436786023754001E-12</v>
      </c>
    </row>
    <row r="1891" spans="1:11" x14ac:dyDescent="0.3">
      <c r="A1891" t="s">
        <v>18</v>
      </c>
      <c r="B1891" s="2">
        <v>0.58430689560000004</v>
      </c>
      <c r="C1891" s="2">
        <v>0.37494987111890599</v>
      </c>
      <c r="D1891" s="2">
        <v>0.60247020460446998</v>
      </c>
      <c r="E1891" s="2">
        <v>0.18280093056270799</v>
      </c>
      <c r="F1891" s="2">
        <v>0.86560433458411701</v>
      </c>
      <c r="G1891" s="2">
        <v>0.58048350046462105</v>
      </c>
      <c r="H1891" s="2">
        <v>0.41385893420485997</v>
      </c>
      <c r="I1891" s="2">
        <v>0.50863422626661103</v>
      </c>
      <c r="J1891" s="2">
        <v>1.9870470983236798E-6</v>
      </c>
      <c r="K1891" s="2">
        <v>6.5532645513455798E-12</v>
      </c>
    </row>
    <row r="1892" spans="1:11" x14ac:dyDescent="0.3">
      <c r="A1892" t="s">
        <v>18</v>
      </c>
      <c r="B1892" s="2">
        <v>0.67589335876527601</v>
      </c>
      <c r="C1892" s="2">
        <v>0.43329531576093899</v>
      </c>
      <c r="D1892" s="2">
        <v>0.32830706622553102</v>
      </c>
      <c r="E1892" s="2">
        <v>0.22840491357855999</v>
      </c>
      <c r="F1892" s="2">
        <v>0.84314055427485002</v>
      </c>
      <c r="G1892" s="2">
        <v>0.33635075232460099</v>
      </c>
      <c r="H1892" s="2">
        <v>0.60807148904158304</v>
      </c>
      <c r="I1892" s="2">
        <v>0.34149288817351497</v>
      </c>
      <c r="J1892" s="2">
        <v>2.0345778227632701E-6</v>
      </c>
      <c r="K1892" s="2">
        <v>6.4294889813941503E-12</v>
      </c>
    </row>
    <row r="1893" spans="1:11" x14ac:dyDescent="0.3">
      <c r="A1893" t="s">
        <v>18</v>
      </c>
      <c r="B1893" s="2">
        <v>0.52571555562741601</v>
      </c>
      <c r="C1893" s="2">
        <v>0.41055743657754301</v>
      </c>
      <c r="D1893" s="2">
        <v>0.38142943936454998</v>
      </c>
      <c r="E1893" s="2">
        <v>0.19668730898185799</v>
      </c>
      <c r="F1893" s="2">
        <v>0.862609163876215</v>
      </c>
      <c r="G1893" s="2">
        <v>0.27420449804883601</v>
      </c>
      <c r="H1893" s="2">
        <v>0.40397311598734997</v>
      </c>
      <c r="I1893" s="2">
        <v>0.27255565213828797</v>
      </c>
      <c r="J1893" s="2">
        <v>1.99167909460589E-6</v>
      </c>
      <c r="K1893" s="2">
        <v>6.3383173738982702E-12</v>
      </c>
    </row>
    <row r="1894" spans="1:11" x14ac:dyDescent="0.3">
      <c r="A1894" t="s">
        <v>18</v>
      </c>
      <c r="B1894" s="2">
        <v>0.42753006782341402</v>
      </c>
      <c r="C1894" s="2">
        <v>0.43182042986048902</v>
      </c>
      <c r="D1894" s="2">
        <v>0.54682328547278902</v>
      </c>
      <c r="E1894" s="2">
        <v>0.227966990397661</v>
      </c>
      <c r="F1894" s="2">
        <v>0.86111157852226405</v>
      </c>
      <c r="G1894" s="2">
        <v>0.31327315819951002</v>
      </c>
      <c r="H1894" s="2">
        <v>0.44016618402517099</v>
      </c>
      <c r="I1894" s="2">
        <v>0.33905804304298598</v>
      </c>
      <c r="J1894" s="2">
        <v>1.90360451781655E-6</v>
      </c>
      <c r="K1894" s="2">
        <v>6.1817394342175603E-12</v>
      </c>
    </row>
    <row r="1895" spans="1:11" x14ac:dyDescent="0.3">
      <c r="A1895" t="s">
        <v>18</v>
      </c>
      <c r="B1895" s="2">
        <v>0.53791375268659702</v>
      </c>
      <c r="C1895" s="2">
        <v>0.43004961580030299</v>
      </c>
      <c r="D1895" s="2">
        <v>0.62707302029683798</v>
      </c>
      <c r="E1895" s="2">
        <v>0.227000949425476</v>
      </c>
      <c r="F1895" s="2">
        <v>0.845386932305776</v>
      </c>
      <c r="G1895" s="2">
        <v>0.37868440971483702</v>
      </c>
      <c r="H1895" s="2">
        <v>0.56139245334871501</v>
      </c>
      <c r="I1895" s="2">
        <v>0.370949577725673</v>
      </c>
      <c r="J1895" s="2">
        <v>1.9077144425752701E-6</v>
      </c>
      <c r="K1895" s="2">
        <v>6.08804986135443E-12</v>
      </c>
    </row>
    <row r="1896" spans="1:11" x14ac:dyDescent="0.3">
      <c r="A1896" t="s">
        <v>18</v>
      </c>
      <c r="B1896" s="2">
        <v>0.539513516234709</v>
      </c>
      <c r="C1896" s="2">
        <v>0.458083017919102</v>
      </c>
      <c r="D1896" s="2">
        <v>0.49667593393014298</v>
      </c>
      <c r="E1896" s="2">
        <v>0.24644963532158201</v>
      </c>
      <c r="F1896" s="2">
        <v>0.87309226135387696</v>
      </c>
      <c r="G1896" s="2">
        <v>0.52189906135928799</v>
      </c>
      <c r="H1896" s="2">
        <v>0.371592465775123</v>
      </c>
      <c r="I1896" s="2">
        <v>0.45900100970968499</v>
      </c>
      <c r="J1896" s="2">
        <v>1.9918679289866998E-6</v>
      </c>
      <c r="K1896" s="2">
        <v>6.4719903621229296E-12</v>
      </c>
    </row>
    <row r="1897" spans="1:11" x14ac:dyDescent="0.3">
      <c r="A1897" t="s">
        <v>18</v>
      </c>
      <c r="B1897" s="2">
        <v>0.29374984106004398</v>
      </c>
      <c r="C1897" s="2">
        <v>0.40646168611051398</v>
      </c>
      <c r="D1897" s="2">
        <v>0.76577253196383099</v>
      </c>
      <c r="E1897" s="2">
        <v>0.20355458221386499</v>
      </c>
      <c r="F1897" s="2">
        <v>0.87084588332294999</v>
      </c>
      <c r="G1897" s="2">
        <v>0.408254896077695</v>
      </c>
      <c r="H1897" s="2">
        <v>0.39140131427316599</v>
      </c>
      <c r="I1897" s="2">
        <v>0.374918759813127</v>
      </c>
      <c r="J1897" s="2">
        <v>1.8227722949264499E-6</v>
      </c>
      <c r="K1897" s="2">
        <v>6.1439465658276999E-12</v>
      </c>
    </row>
    <row r="1898" spans="1:11" x14ac:dyDescent="0.3">
      <c r="A1898" t="s">
        <v>18</v>
      </c>
      <c r="B1898" s="2">
        <v>0.57090887587932104</v>
      </c>
      <c r="C1898" s="2">
        <v>0.39965286460437799</v>
      </c>
      <c r="D1898" s="2">
        <v>0.50934628120231196</v>
      </c>
      <c r="E1898" s="2">
        <v>0.20373170599542501</v>
      </c>
      <c r="F1898" s="2">
        <v>0.85811640781436105</v>
      </c>
      <c r="G1898" s="2">
        <v>0.61673239027203697</v>
      </c>
      <c r="H1898" s="2">
        <v>0.47398075771869702</v>
      </c>
      <c r="I1898" s="2">
        <v>0.53720718840232196</v>
      </c>
      <c r="J1898" s="2">
        <v>1.6436573307788E-6</v>
      </c>
      <c r="K1898" s="2">
        <v>5.1223838674508497E-12</v>
      </c>
    </row>
    <row r="1899" spans="1:11" x14ac:dyDescent="0.3">
      <c r="A1899" t="s">
        <v>18</v>
      </c>
      <c r="B1899" s="2">
        <v>0.42852992004171903</v>
      </c>
      <c r="C1899" s="2">
        <v>0.43526483557261197</v>
      </c>
      <c r="D1899" s="2">
        <v>0.58965844435345904</v>
      </c>
      <c r="E1899" s="2">
        <v>0.21666674149829501</v>
      </c>
      <c r="F1899" s="2">
        <v>0.87533863938480405</v>
      </c>
      <c r="G1899" s="2">
        <v>0.45340832381119101</v>
      </c>
      <c r="H1899" s="2">
        <v>0.41785377507626997</v>
      </c>
      <c r="I1899" s="2">
        <v>0.35234099160940002</v>
      </c>
      <c r="J1899" s="2">
        <v>1.98771357260888E-6</v>
      </c>
      <c r="K1899" s="2">
        <v>6.2385640714339597E-12</v>
      </c>
    </row>
    <row r="1900" spans="1:11" x14ac:dyDescent="0.3">
      <c r="A1900" t="s">
        <v>18</v>
      </c>
      <c r="B1900" s="2">
        <v>0.41273225499814098</v>
      </c>
      <c r="C1900" s="2">
        <v>0.44844916037150501</v>
      </c>
      <c r="D1900" s="2">
        <v>0.51260213786361797</v>
      </c>
      <c r="E1900" s="2">
        <v>0.243071761019512</v>
      </c>
      <c r="F1900" s="2">
        <v>0.874215450369347</v>
      </c>
      <c r="G1900" s="2">
        <v>0.65677498425837799</v>
      </c>
      <c r="H1900" s="2">
        <v>0.42896885042842903</v>
      </c>
      <c r="I1900" s="2">
        <v>0.62024425452808296</v>
      </c>
      <c r="J1900" s="2">
        <v>1.86579321003624E-6</v>
      </c>
      <c r="K1900" s="2">
        <v>6.3561295482496798E-12</v>
      </c>
    </row>
    <row r="1901" spans="1:11" x14ac:dyDescent="0.3">
      <c r="A1901" t="s">
        <v>18</v>
      </c>
      <c r="B1901" s="2">
        <v>0.34974156526650402</v>
      </c>
      <c r="C1901" s="2">
        <v>0.38157503066476001</v>
      </c>
      <c r="D1901" s="2">
        <v>0.47769829306130701</v>
      </c>
      <c r="E1901" s="2">
        <v>0.18418098164004801</v>
      </c>
      <c r="F1901" s="2">
        <v>0.88207777347759697</v>
      </c>
      <c r="G1901" s="2">
        <v>0.440311232611581</v>
      </c>
      <c r="H1901" s="2">
        <v>0.30040271151529202</v>
      </c>
      <c r="I1901" s="2">
        <v>0.46396264130065201</v>
      </c>
      <c r="J1901" s="2">
        <v>1.9495245960668601E-6</v>
      </c>
      <c r="K1901" s="2">
        <v>6.3499655005408902E-12</v>
      </c>
    </row>
    <row r="1902" spans="1:11" x14ac:dyDescent="0.3">
      <c r="A1902" t="s">
        <v>19</v>
      </c>
      <c r="B1902" s="2">
        <v>0.43852844222138998</v>
      </c>
      <c r="C1902" s="2">
        <v>0.38349877253303899</v>
      </c>
      <c r="D1902" s="2">
        <v>0.69914507729279696</v>
      </c>
      <c r="E1902" s="2">
        <v>0.19576276205530399</v>
      </c>
      <c r="F1902" s="2">
        <v>0.95208988877483103</v>
      </c>
      <c r="G1902" s="2">
        <v>0.18717191538174599</v>
      </c>
      <c r="H1902" s="2">
        <v>0.52114494918065102</v>
      </c>
      <c r="I1902" s="2">
        <v>0.20427667829927601</v>
      </c>
      <c r="J1902" s="2">
        <v>5.9941431282154103E-7</v>
      </c>
      <c r="K1902" s="2">
        <v>5.4368738008791098E-12</v>
      </c>
    </row>
    <row r="1903" spans="1:11" x14ac:dyDescent="0.3">
      <c r="A1903" t="s">
        <v>19</v>
      </c>
      <c r="B1903" s="2">
        <v>0.41193237322325699</v>
      </c>
      <c r="C1903" s="2">
        <v>0.38675673322366699</v>
      </c>
      <c r="D1903" s="2">
        <v>0.52854353352983596</v>
      </c>
      <c r="E1903" s="2">
        <v>0.192658361075525</v>
      </c>
      <c r="F1903" s="2">
        <v>0.95695704117517899</v>
      </c>
      <c r="G1903" s="2">
        <v>0.433669931408381</v>
      </c>
      <c r="H1903" s="2">
        <v>0.45006403321042299</v>
      </c>
      <c r="I1903" s="2">
        <v>0.39474484842139501</v>
      </c>
      <c r="J1903" s="2">
        <v>4.0104934973632101E-7</v>
      </c>
      <c r="K1903" s="2">
        <v>4.2228829544246404E-12</v>
      </c>
    </row>
    <row r="1904" spans="1:11" x14ac:dyDescent="0.3">
      <c r="A1904" t="s">
        <v>19</v>
      </c>
      <c r="B1904" s="2">
        <v>0.39253524019463298</v>
      </c>
      <c r="C1904" s="2">
        <v>0.45487014844247797</v>
      </c>
      <c r="D1904" s="2">
        <v>0.77704676794897798</v>
      </c>
      <c r="E1904" s="2">
        <v>0.23846880875604201</v>
      </c>
      <c r="F1904" s="2">
        <v>0.98541116290026898</v>
      </c>
      <c r="G1904" s="2">
        <v>0.49774550223479602</v>
      </c>
      <c r="H1904" s="2">
        <v>0.27279387885888301</v>
      </c>
      <c r="I1904" s="2">
        <v>0.43596510499597702</v>
      </c>
      <c r="J1904" s="2">
        <v>6.0758973071999095E-7</v>
      </c>
      <c r="K1904" s="2">
        <v>5.4348184361045398E-12</v>
      </c>
    </row>
    <row r="1905" spans="1:11" x14ac:dyDescent="0.3">
      <c r="A1905" t="s">
        <v>19</v>
      </c>
      <c r="B1905" s="2">
        <v>0.59010603846384302</v>
      </c>
      <c r="C1905" s="2">
        <v>0.429291173388195</v>
      </c>
      <c r="D1905" s="2">
        <v>0.42710868269437702</v>
      </c>
      <c r="E1905" s="2">
        <v>0.22773989000381301</v>
      </c>
      <c r="F1905" s="2">
        <v>0.96968651668376704</v>
      </c>
      <c r="G1905" s="2">
        <v>0.48872965758464099</v>
      </c>
      <c r="H1905" s="2">
        <v>0.37073826706519197</v>
      </c>
      <c r="I1905" s="2">
        <v>0.41633535149181999</v>
      </c>
      <c r="J1905" s="2">
        <v>6.0707876710136796E-7</v>
      </c>
      <c r="K1905" s="2">
        <v>5.4345157853828899E-12</v>
      </c>
    </row>
    <row r="1906" spans="1:11" x14ac:dyDescent="0.3">
      <c r="A1906" t="s">
        <v>19</v>
      </c>
      <c r="B1906" s="2">
        <v>0.42713012693605301</v>
      </c>
      <c r="C1906" s="2">
        <v>0.41605191826999799</v>
      </c>
      <c r="D1906" s="2">
        <v>0.54462486484567796</v>
      </c>
      <c r="E1906" s="2">
        <v>0.21299381492483599</v>
      </c>
      <c r="F1906" s="2">
        <v>0.98990391896212204</v>
      </c>
      <c r="G1906" s="2">
        <v>0.39771785953183397</v>
      </c>
      <c r="H1906" s="2">
        <v>0.26594266241272302</v>
      </c>
      <c r="I1906" s="2">
        <v>0.40518153462424</v>
      </c>
      <c r="J1906" s="2">
        <v>6.1493205576192398E-7</v>
      </c>
      <c r="K1906" s="2">
        <v>5.4290123233684099E-12</v>
      </c>
    </row>
    <row r="1907" spans="1:11" x14ac:dyDescent="0.3">
      <c r="A1907" t="s">
        <v>19</v>
      </c>
      <c r="B1907" s="2">
        <v>0.72548602877610502</v>
      </c>
      <c r="C1907" s="2">
        <v>0.38832663676958601</v>
      </c>
      <c r="D1907" s="2">
        <v>0.59092588520356404</v>
      </c>
      <c r="E1907" s="2">
        <v>0.18630589233570199</v>
      </c>
      <c r="F1907" s="2">
        <v>0.94422756566659405</v>
      </c>
      <c r="G1907" s="2">
        <v>0.27264620391177202</v>
      </c>
      <c r="H1907" s="2">
        <v>0.503619186654784</v>
      </c>
      <c r="I1907" s="2">
        <v>0.27363003775768902</v>
      </c>
      <c r="J1907" s="2">
        <v>6.0816734176723298E-7</v>
      </c>
      <c r="K1907" s="2">
        <v>4.7341189653133796E-12</v>
      </c>
    </row>
    <row r="1908" spans="1:11" x14ac:dyDescent="0.3">
      <c r="A1908" t="s">
        <v>19</v>
      </c>
      <c r="B1908" s="2">
        <v>0.70668880707819703</v>
      </c>
      <c r="C1908" s="2">
        <v>0.37836499645684801</v>
      </c>
      <c r="D1908" s="2">
        <v>0.471136083585804</v>
      </c>
      <c r="E1908" s="2">
        <v>0.18648717674697499</v>
      </c>
      <c r="F1908" s="2">
        <v>0.94984351074390405</v>
      </c>
      <c r="G1908" s="2">
        <v>0.56186745086291101</v>
      </c>
      <c r="H1908" s="2">
        <v>0.60662875217693701</v>
      </c>
      <c r="I1908" s="2">
        <v>0.57327779822059199</v>
      </c>
      <c r="J1908" s="2">
        <v>6.0591243710227997E-7</v>
      </c>
      <c r="K1908" s="2">
        <v>5.4387535851878501E-12</v>
      </c>
    </row>
    <row r="1909" spans="1:11" x14ac:dyDescent="0.3">
      <c r="A1909" t="s">
        <v>19</v>
      </c>
      <c r="B1909" s="2">
        <v>0.34414239284588699</v>
      </c>
      <c r="C1909" s="2">
        <v>0.44783866597541999</v>
      </c>
      <c r="D1909" s="2">
        <v>0.77962469657816502</v>
      </c>
      <c r="E1909" s="2">
        <v>0.23464306587192099</v>
      </c>
      <c r="F1909" s="2">
        <v>0.95471066314425201</v>
      </c>
      <c r="G1909" s="2">
        <v>0.32258582078053599</v>
      </c>
      <c r="H1909" s="2">
        <v>0.52255145324708696</v>
      </c>
      <c r="I1909" s="2">
        <v>0.337953552039226</v>
      </c>
      <c r="J1909" s="2">
        <v>6.0577914224518303E-7</v>
      </c>
      <c r="K1909" s="2">
        <v>4.7359608263407297E-12</v>
      </c>
    </row>
    <row r="1910" spans="1:11" x14ac:dyDescent="0.3">
      <c r="A1910" t="s">
        <v>19</v>
      </c>
      <c r="B1910" s="2">
        <v>0.28095173267082901</v>
      </c>
      <c r="C1910" s="2">
        <v>0.39493219842406702</v>
      </c>
      <c r="D1910" s="2">
        <v>0.73957563953733796</v>
      </c>
      <c r="E1910" s="2">
        <v>0.19825527158312301</v>
      </c>
      <c r="F1910" s="2">
        <v>0.96107540089855203</v>
      </c>
      <c r="G1910" s="2">
        <v>0.55604239896959995</v>
      </c>
      <c r="H1910" s="2">
        <v>0.50347789273125998</v>
      </c>
      <c r="I1910" s="2">
        <v>0.54291935584634599</v>
      </c>
      <c r="J1910" s="2">
        <v>6.1044446224155595E-7</v>
      </c>
      <c r="K1910" s="2">
        <v>5.4382418444216498E-12</v>
      </c>
    </row>
    <row r="1911" spans="1:11" x14ac:dyDescent="0.3">
      <c r="A1911" t="s">
        <v>19</v>
      </c>
      <c r="B1911" s="2">
        <v>0.27015332871643599</v>
      </c>
      <c r="C1911" s="2">
        <v>0.46753136616419799</v>
      </c>
      <c r="D1911" s="2">
        <v>0.88990288254072902</v>
      </c>
      <c r="E1911" s="2">
        <v>0.26214563836110399</v>
      </c>
      <c r="F1911" s="2">
        <v>0.96893772400679201</v>
      </c>
      <c r="G1911" s="2">
        <v>0.328744792846074</v>
      </c>
      <c r="H1911" s="2">
        <v>0.41561349696607303</v>
      </c>
      <c r="I1911" s="2">
        <v>0.31640183867280203</v>
      </c>
      <c r="J1911" s="2">
        <v>4.0725866849333602E-7</v>
      </c>
      <c r="K1911" s="2">
        <v>3.9539381149257699E-12</v>
      </c>
    </row>
    <row r="1912" spans="1:11" x14ac:dyDescent="0.3">
      <c r="A1912" t="s">
        <v>19</v>
      </c>
      <c r="B1912" s="2">
        <v>0.21016219563909599</v>
      </c>
      <c r="C1912" s="2">
        <v>0.42706435494898198</v>
      </c>
      <c r="D1912" s="2">
        <v>0.71024250469337802</v>
      </c>
      <c r="E1912" s="2">
        <v>0.218681069347752</v>
      </c>
      <c r="F1912" s="2">
        <v>0.94609954735902602</v>
      </c>
      <c r="G1912" s="2">
        <v>0.37531738131154102</v>
      </c>
      <c r="H1912" s="2">
        <v>0.47209315483741099</v>
      </c>
      <c r="I1912" s="2">
        <v>0.33387589134764101</v>
      </c>
      <c r="J1912" s="2">
        <v>6.0060285863015896E-7</v>
      </c>
      <c r="K1912" s="2">
        <v>5.4443726293069098E-12</v>
      </c>
    </row>
    <row r="1913" spans="1:11" x14ac:dyDescent="0.3">
      <c r="A1913" t="s">
        <v>19</v>
      </c>
      <c r="B1913" s="2">
        <v>0.57110884632254699</v>
      </c>
      <c r="C1913" s="2">
        <v>0.42359371697734099</v>
      </c>
      <c r="D1913" s="2">
        <v>0.30406486287648798</v>
      </c>
      <c r="E1913" s="2">
        <v>0.234212293760729</v>
      </c>
      <c r="F1913" s="2">
        <v>0.94422756566659405</v>
      </c>
      <c r="G1913" s="2">
        <v>0.47897176810731101</v>
      </c>
      <c r="H1913" s="2">
        <v>0.54615369385429002</v>
      </c>
      <c r="I1913" s="2">
        <v>0.45601130445659799</v>
      </c>
      <c r="J1913" s="2">
        <v>6.0201356253371004E-7</v>
      </c>
      <c r="K1913" s="2">
        <v>5.4426466597833298E-12</v>
      </c>
    </row>
    <row r="1914" spans="1:11" x14ac:dyDescent="0.3">
      <c r="A1914" t="s">
        <v>19</v>
      </c>
      <c r="B1914" s="2">
        <v>0.34474230417663598</v>
      </c>
      <c r="C1914" s="2">
        <v>0.463687645383421</v>
      </c>
      <c r="D1914" s="2">
        <v>0.88260322251726098</v>
      </c>
      <c r="E1914" s="2">
        <v>0.252491591744951</v>
      </c>
      <c r="F1914" s="2">
        <v>0.94684834003600205</v>
      </c>
      <c r="G1914" s="2">
        <v>0.34118331926156698</v>
      </c>
      <c r="H1914" s="2">
        <v>0.56562133851126895</v>
      </c>
      <c r="I1914" s="2">
        <v>0.38972089240723001</v>
      </c>
      <c r="J1914" s="2">
        <v>4.0097159440292403E-7</v>
      </c>
      <c r="K1914" s="2">
        <v>4.2166018158927898E-12</v>
      </c>
    </row>
    <row r="1915" spans="1:11" x14ac:dyDescent="0.3">
      <c r="A1915" t="s">
        <v>19</v>
      </c>
      <c r="B1915" s="2">
        <v>0.42353065895185099</v>
      </c>
      <c r="C1915" s="2">
        <v>0.390389073878945</v>
      </c>
      <c r="D1915" s="2">
        <v>0.58345889033467202</v>
      </c>
      <c r="E1915" s="2">
        <v>0.19735958153802799</v>
      </c>
      <c r="F1915" s="2">
        <v>0.98204159585387096</v>
      </c>
      <c r="G1915" s="2">
        <v>0.351015413221613</v>
      </c>
      <c r="H1915" s="2">
        <v>0.30403326587496698</v>
      </c>
      <c r="I1915" s="2">
        <v>0.27338159395318101</v>
      </c>
      <c r="J1915" s="2">
        <v>6.0335761900899699E-7</v>
      </c>
      <c r="K1915" s="2">
        <v>5.4431702548867503E-12</v>
      </c>
    </row>
    <row r="1916" spans="1:11" x14ac:dyDescent="0.3">
      <c r="A1916" t="s">
        <v>19</v>
      </c>
      <c r="B1916" s="2">
        <v>0.69888995977816704</v>
      </c>
      <c r="C1916" s="2">
        <v>0.51393830548851505</v>
      </c>
      <c r="D1916" s="2">
        <v>0.191928689536427</v>
      </c>
      <c r="E1916" s="2">
        <v>0.28390348862558601</v>
      </c>
      <c r="F1916" s="2">
        <v>0.97006091302226205</v>
      </c>
      <c r="G1916" s="2">
        <v>0.59852446532527204</v>
      </c>
      <c r="H1916" s="2">
        <v>0.45725645349764499</v>
      </c>
      <c r="I1916" s="2">
        <v>0.55367487100153201</v>
      </c>
      <c r="J1916" s="2">
        <v>6.0335761900899699E-7</v>
      </c>
      <c r="K1916" s="2">
        <v>4.73974570629424E-12</v>
      </c>
    </row>
    <row r="1917" spans="1:11" x14ac:dyDescent="0.3">
      <c r="A1917" t="s">
        <v>19</v>
      </c>
      <c r="B1917" s="2">
        <v>0.22515997890863401</v>
      </c>
      <c r="C1917" s="2">
        <v>0.43043980660477699</v>
      </c>
      <c r="D1917" s="2">
        <v>0.76466587865315105</v>
      </c>
      <c r="E1917" s="2">
        <v>0.21752287902547399</v>
      </c>
      <c r="F1917" s="2">
        <v>0.97904642514596896</v>
      </c>
      <c r="G1917" s="2">
        <v>0.49111347659193499</v>
      </c>
      <c r="H1917" s="2">
        <v>0.32623655674431701</v>
      </c>
      <c r="I1917" s="2">
        <v>0.40268843590012099</v>
      </c>
      <c r="J1917" s="2">
        <v>6.0440176205575999E-7</v>
      </c>
      <c r="K1917" s="2">
        <v>4.7373489718599602E-12</v>
      </c>
    </row>
    <row r="1918" spans="1:11" x14ac:dyDescent="0.3">
      <c r="A1918" t="s">
        <v>19</v>
      </c>
      <c r="B1918" s="2">
        <v>0.51471718122960397</v>
      </c>
      <c r="C1918" s="2">
        <v>0.42560269360924802</v>
      </c>
      <c r="D1918" s="2">
        <v>0.45150261631411798</v>
      </c>
      <c r="E1918" s="2">
        <v>0.21825277402683901</v>
      </c>
      <c r="F1918" s="2">
        <v>0.96706574231435904</v>
      </c>
      <c r="G1918" s="2">
        <v>0.46291577315935001</v>
      </c>
      <c r="H1918" s="2">
        <v>0.396835114844933</v>
      </c>
      <c r="I1918" s="2">
        <v>0.39030571015486099</v>
      </c>
      <c r="J1918" s="2">
        <v>3.92118594314631E-7</v>
      </c>
      <c r="K1918" s="2">
        <v>4.1356577173657099E-12</v>
      </c>
    </row>
    <row r="1919" spans="1:11" x14ac:dyDescent="0.3">
      <c r="A1919" t="s">
        <v>19</v>
      </c>
      <c r="B1919" s="2">
        <v>0.30234857013495797</v>
      </c>
      <c r="C1919" s="2">
        <v>0.437897944805339</v>
      </c>
      <c r="D1919" s="2">
        <v>0.67362666205363497</v>
      </c>
      <c r="E1919" s="2">
        <v>0.22529911391465901</v>
      </c>
      <c r="F1919" s="2">
        <v>0.95882902286762395</v>
      </c>
      <c r="G1919" s="2">
        <v>0.56798932068709096</v>
      </c>
      <c r="H1919" s="2">
        <v>0.52243338188921395</v>
      </c>
      <c r="I1919" s="2">
        <v>0.49732776969915199</v>
      </c>
      <c r="J1919" s="2">
        <v>4.0302655678234899E-7</v>
      </c>
      <c r="K1919" s="2">
        <v>4.2155012466089402E-12</v>
      </c>
    </row>
    <row r="1920" spans="1:11" x14ac:dyDescent="0.3">
      <c r="A1920" t="s">
        <v>19</v>
      </c>
      <c r="B1920" s="2">
        <v>0.54871215664047002</v>
      </c>
      <c r="C1920" s="2">
        <v>0.35413702292738197</v>
      </c>
      <c r="D1920" s="2">
        <v>0.62061153040917705</v>
      </c>
      <c r="E1920" s="2">
        <v>0.180370922503993</v>
      </c>
      <c r="F1920" s="2">
        <v>0.96219858991400797</v>
      </c>
      <c r="G1920" s="2">
        <v>0.59829257631678101</v>
      </c>
      <c r="H1920" s="2">
        <v>0.48291221242504001</v>
      </c>
      <c r="I1920" s="2">
        <v>0.53182163525176096</v>
      </c>
      <c r="J1920" s="2">
        <v>4.1551184172519102E-7</v>
      </c>
      <c r="K1920" s="2">
        <v>4.3621207577188097E-12</v>
      </c>
    </row>
    <row r="1921" spans="1:11" x14ac:dyDescent="0.3">
      <c r="A1921" t="s">
        <v>19</v>
      </c>
      <c r="B1921" s="2">
        <v>0.65449652130114599</v>
      </c>
      <c r="C1921" s="2">
        <v>0.40445960086827698</v>
      </c>
      <c r="D1921" s="2">
        <v>0.40070642703346299</v>
      </c>
      <c r="E1921" s="2">
        <v>0.21218228667497399</v>
      </c>
      <c r="F1921" s="2">
        <v>0.94048360228171601</v>
      </c>
      <c r="G1921" s="2">
        <v>0.421389089518663</v>
      </c>
      <c r="H1921" s="2">
        <v>0.60560905771301299</v>
      </c>
      <c r="I1921" s="2">
        <v>0.452410469260911</v>
      </c>
      <c r="J1921" s="2">
        <v>6.1004457767045803E-7</v>
      </c>
      <c r="K1921" s="2">
        <v>5.43576299023824E-12</v>
      </c>
    </row>
    <row r="1922" spans="1:11" x14ac:dyDescent="0.3">
      <c r="A1922" t="s">
        <v>19</v>
      </c>
      <c r="B1922" s="2">
        <v>0.57630807785580296</v>
      </c>
      <c r="C1922" s="2">
        <v>0.397400974518475</v>
      </c>
      <c r="D1922" s="2">
        <v>0.43406821894460901</v>
      </c>
      <c r="E1922" s="2">
        <v>0.197964816939244</v>
      </c>
      <c r="F1922" s="2">
        <v>0.959952211883082</v>
      </c>
      <c r="G1922" s="2">
        <v>0.27995534545942902</v>
      </c>
      <c r="H1922" s="2">
        <v>0.43972271695827297</v>
      </c>
      <c r="I1922" s="2">
        <v>0.291913461955224</v>
      </c>
      <c r="J1922" s="2">
        <v>6.0551255253118905E-7</v>
      </c>
      <c r="K1922" s="2">
        <v>4.7362149550007904E-12</v>
      </c>
    </row>
    <row r="1923" spans="1:11" x14ac:dyDescent="0.3">
      <c r="A1923" t="s">
        <v>19</v>
      </c>
      <c r="B1923" s="2">
        <v>0.76448026527677404</v>
      </c>
      <c r="C1923" s="2">
        <v>0.414204620225959</v>
      </c>
      <c r="D1923" s="2">
        <v>0.24351233315988499</v>
      </c>
      <c r="E1923" s="2">
        <v>0.218030013366975</v>
      </c>
      <c r="F1923" s="2">
        <v>0.96219858991400797</v>
      </c>
      <c r="G1923" s="2">
        <v>0.58089162511956605</v>
      </c>
      <c r="H1923" s="2">
        <v>0.50835043466819996</v>
      </c>
      <c r="I1923" s="2">
        <v>0.50449486474683503</v>
      </c>
      <c r="J1923" s="2">
        <v>6.1171076338340499E-7</v>
      </c>
      <c r="K1923" s="2">
        <v>5.4298609802584403E-12</v>
      </c>
    </row>
    <row r="1924" spans="1:11" x14ac:dyDescent="0.3">
      <c r="A1924" t="s">
        <v>19</v>
      </c>
      <c r="B1924" s="2">
        <v>0.42733009737940902</v>
      </c>
      <c r="C1924" s="2">
        <v>0.438518663839013</v>
      </c>
      <c r="D1924" s="2">
        <v>0.60510819427471396</v>
      </c>
      <c r="E1924" s="2">
        <v>0.22605218729600901</v>
      </c>
      <c r="F1924" s="2">
        <v>0.98728314459269995</v>
      </c>
      <c r="G1924" s="2">
        <v>0.58275601274783895</v>
      </c>
      <c r="H1924" s="2">
        <v>0.26703412299819601</v>
      </c>
      <c r="I1924" s="2">
        <v>0.48730788106027001</v>
      </c>
      <c r="J1924" s="2">
        <v>6.1426558147668703E-7</v>
      </c>
      <c r="K1924" s="2">
        <v>5.4290951015888899E-12</v>
      </c>
    </row>
    <row r="1925" spans="1:11" x14ac:dyDescent="0.3">
      <c r="A1925" t="s">
        <v>19</v>
      </c>
      <c r="B1925" s="2">
        <v>0.40093399882547698</v>
      </c>
      <c r="C1925" s="2">
        <v>0.449557995411138</v>
      </c>
      <c r="D1925" s="2">
        <v>0.66854485312155099</v>
      </c>
      <c r="E1925" s="2">
        <v>0.231014985775952</v>
      </c>
      <c r="F1925" s="2">
        <v>0.96107540089855203</v>
      </c>
      <c r="G1925" s="2">
        <v>0.49638199486486601</v>
      </c>
      <c r="H1925" s="2">
        <v>0.47680243933994398</v>
      </c>
      <c r="I1925" s="2">
        <v>0.44691920496923998</v>
      </c>
      <c r="J1925" s="2">
        <v>6.1853101690200396E-7</v>
      </c>
      <c r="K1925" s="2">
        <v>5.4170188298613796E-12</v>
      </c>
    </row>
    <row r="1926" spans="1:11" x14ac:dyDescent="0.3">
      <c r="A1926" t="s">
        <v>19</v>
      </c>
      <c r="B1926" s="2">
        <v>0.24735669814755101</v>
      </c>
      <c r="C1926" s="2">
        <v>0.45870752802028802</v>
      </c>
      <c r="D1926" s="2">
        <v>0.57987685149241297</v>
      </c>
      <c r="E1926" s="2">
        <v>0.232443607623358</v>
      </c>
      <c r="F1926" s="2">
        <v>0.96257298625250298</v>
      </c>
      <c r="G1926" s="2">
        <v>0.34055258115846998</v>
      </c>
      <c r="H1926" s="2">
        <v>0.465040909313924</v>
      </c>
      <c r="I1926" s="2">
        <v>0.29995197855122402</v>
      </c>
      <c r="J1926" s="2">
        <v>6.1359910719165198E-7</v>
      </c>
      <c r="K1926" s="2">
        <v>4.7284934782650804E-12</v>
      </c>
    </row>
    <row r="1927" spans="1:11" x14ac:dyDescent="0.3">
      <c r="A1927" t="s">
        <v>19</v>
      </c>
      <c r="B1927" s="2">
        <v>0.346342067725528</v>
      </c>
      <c r="C1927" s="2">
        <v>0.42389690599519297</v>
      </c>
      <c r="D1927" s="2">
        <v>0.72656572798553398</v>
      </c>
      <c r="E1927" s="2">
        <v>0.23298230921475499</v>
      </c>
      <c r="F1927" s="2">
        <v>0.95845462652913005</v>
      </c>
      <c r="G1927" s="2">
        <v>0.51481253325978205</v>
      </c>
      <c r="H1927" s="2">
        <v>0.486896701068393</v>
      </c>
      <c r="I1927" s="2">
        <v>0.46095635440612298</v>
      </c>
      <c r="J1927" s="2">
        <v>4.0521481401888498E-7</v>
      </c>
      <c r="K1927" s="2">
        <v>4.2903610744095301E-12</v>
      </c>
    </row>
    <row r="1928" spans="1:11" x14ac:dyDescent="0.3">
      <c r="A1928" t="s">
        <v>19</v>
      </c>
      <c r="B1928" s="2">
        <v>0.42812997915435802</v>
      </c>
      <c r="C1928" s="2">
        <v>0.46629833751990901</v>
      </c>
      <c r="D1928" s="2">
        <v>0.48635177765028198</v>
      </c>
      <c r="E1928" s="2">
        <v>0.24830076941853699</v>
      </c>
      <c r="F1928" s="2">
        <v>0.99327348600850796</v>
      </c>
      <c r="G1928" s="2">
        <v>0.39924832698787799</v>
      </c>
      <c r="H1928" s="2">
        <v>0.25751259129242599</v>
      </c>
      <c r="I1928" s="2">
        <v>0.36688751273725001</v>
      </c>
      <c r="J1928" s="2">
        <v>3.9706161192975599E-7</v>
      </c>
      <c r="K1928" s="2">
        <v>4.1786570631278497E-12</v>
      </c>
    </row>
    <row r="1929" spans="1:11" x14ac:dyDescent="0.3">
      <c r="A1929" t="s">
        <v>19</v>
      </c>
      <c r="B1929" s="2">
        <v>0.449526816618325</v>
      </c>
      <c r="C1929" s="2">
        <v>0.38172765727575197</v>
      </c>
      <c r="D1929" s="2">
        <v>0.45080886516110102</v>
      </c>
      <c r="E1929" s="2">
        <v>0.197151300387165</v>
      </c>
      <c r="F1929" s="2">
        <v>0.99701744939338699</v>
      </c>
      <c r="G1929" s="2">
        <v>0.371013521313934</v>
      </c>
      <c r="H1929" s="2">
        <v>0.24349133775485199</v>
      </c>
      <c r="I1929" s="2">
        <v>0.38512213763481701</v>
      </c>
      <c r="J1929" s="2">
        <v>6.1522086128544102E-7</v>
      </c>
      <c r="K1929" s="2">
        <v>5.4257824783738001E-12</v>
      </c>
    </row>
    <row r="1930" spans="1:11" x14ac:dyDescent="0.3">
      <c r="A1930" t="s">
        <v>19</v>
      </c>
      <c r="B1930" s="2">
        <v>0.32174570316290002</v>
      </c>
      <c r="C1930" s="2">
        <v>0.41458078729340903</v>
      </c>
      <c r="D1930" s="2">
        <v>0.51837420038887305</v>
      </c>
      <c r="E1930" s="2">
        <v>0.20297664609291199</v>
      </c>
      <c r="F1930" s="2">
        <v>0.96631694963738402</v>
      </c>
      <c r="G1930" s="2">
        <v>0.42696370128280198</v>
      </c>
      <c r="H1930" s="2">
        <v>0.33673553463192701</v>
      </c>
      <c r="I1930" s="2">
        <v>0.39981381129107102</v>
      </c>
      <c r="J1930" s="2">
        <v>6.1654270195119803E-7</v>
      </c>
      <c r="K1930" s="2">
        <v>4.7229260635837E-12</v>
      </c>
    </row>
    <row r="1931" spans="1:11" x14ac:dyDescent="0.3">
      <c r="A1931" t="s">
        <v>19</v>
      </c>
      <c r="B1931" s="2">
        <v>0.52111623542416197</v>
      </c>
      <c r="C1931" s="2">
        <v>0.407509759654967</v>
      </c>
      <c r="D1931" s="2">
        <v>0.54070318634658399</v>
      </c>
      <c r="E1931" s="2">
        <v>0.212613370031211</v>
      </c>
      <c r="F1931" s="2">
        <v>0.97043530936074296</v>
      </c>
      <c r="G1931" s="2">
        <v>0.52186195911792799</v>
      </c>
      <c r="H1931" s="2">
        <v>0.45345368842523998</v>
      </c>
      <c r="I1931" s="2">
        <v>0.48234433646421299</v>
      </c>
      <c r="J1931" s="2">
        <v>6.14287797286259E-7</v>
      </c>
      <c r="K1931" s="2">
        <v>4.72681019518669E-12</v>
      </c>
    </row>
    <row r="1932" spans="1:11" x14ac:dyDescent="0.3">
      <c r="A1932" t="s">
        <v>19</v>
      </c>
      <c r="B1932" s="2">
        <v>0.56950908277385004</v>
      </c>
      <c r="C1932" s="2">
        <v>0.42125798566639699</v>
      </c>
      <c r="D1932" s="2">
        <v>0.436273202303188</v>
      </c>
      <c r="E1932" s="2">
        <v>0.20291048769207101</v>
      </c>
      <c r="F1932" s="2">
        <v>0.96481936428342896</v>
      </c>
      <c r="G1932" s="2">
        <v>0.49404455365926903</v>
      </c>
      <c r="H1932" s="2">
        <v>0.51514163617060305</v>
      </c>
      <c r="I1932" s="2">
        <v>0.446886893011194</v>
      </c>
      <c r="J1932" s="2">
        <v>6.0862276586197501E-7</v>
      </c>
      <c r="K1932" s="2">
        <v>4.7375055092112699E-12</v>
      </c>
    </row>
    <row r="1933" spans="1:11" x14ac:dyDescent="0.3">
      <c r="A1933" t="s">
        <v>19</v>
      </c>
      <c r="B1933" s="2">
        <v>0.449526816618325</v>
      </c>
      <c r="C1933" s="2">
        <v>0.427399498971272</v>
      </c>
      <c r="D1933" s="2">
        <v>0.71256041167498096</v>
      </c>
      <c r="E1933" s="2">
        <v>0.21910733849061001</v>
      </c>
      <c r="F1933" s="2">
        <v>0.96369617526795903</v>
      </c>
      <c r="G1933" s="2">
        <v>0.47704245155666097</v>
      </c>
      <c r="H1933" s="2">
        <v>0.38104265104426399</v>
      </c>
      <c r="I1933" s="2">
        <v>0.40517576377412201</v>
      </c>
      <c r="J1933" s="2">
        <v>6.0112493015357498E-7</v>
      </c>
      <c r="K1933" s="2">
        <v>5.0940457648080198E-12</v>
      </c>
    </row>
    <row r="1934" spans="1:11" x14ac:dyDescent="0.3">
      <c r="A1934" t="s">
        <v>19</v>
      </c>
      <c r="B1934" s="2">
        <v>0.95905150689165397</v>
      </c>
      <c r="C1934" s="2">
        <v>0.422912818762882</v>
      </c>
      <c r="D1934" s="2">
        <v>0</v>
      </c>
      <c r="E1934" s="2">
        <v>0.22810641310707</v>
      </c>
      <c r="F1934" s="2">
        <v>0.94385316932809904</v>
      </c>
      <c r="G1934" s="2">
        <v>0.51207624295958099</v>
      </c>
      <c r="H1934" s="2">
        <v>0.62364641615801497</v>
      </c>
      <c r="I1934" s="2">
        <v>0.51828026763933999</v>
      </c>
      <c r="J1934" s="2">
        <v>6.1582068814225397E-7</v>
      </c>
      <c r="K1934" s="2">
        <v>5.0360627047601698E-12</v>
      </c>
    </row>
    <row r="1935" spans="1:11" x14ac:dyDescent="0.3">
      <c r="A1935" t="s">
        <v>19</v>
      </c>
      <c r="B1935" s="2">
        <v>3.2788412172647899E-2</v>
      </c>
      <c r="C1935" s="2">
        <v>0.43939242859716099</v>
      </c>
      <c r="D1935" s="2">
        <v>1</v>
      </c>
      <c r="E1935" s="2">
        <v>0.235899371924538</v>
      </c>
      <c r="F1935" s="2">
        <v>0.97118410203771799</v>
      </c>
      <c r="G1935" s="2">
        <v>0.559891756510562</v>
      </c>
      <c r="H1935" s="2">
        <v>0.43680394822521601</v>
      </c>
      <c r="I1935" s="2">
        <v>0.52828858668688705</v>
      </c>
      <c r="J1935" s="2">
        <v>6.0633453748289396E-7</v>
      </c>
      <c r="K1935" s="2">
        <v>5.4376680661380303E-12</v>
      </c>
    </row>
    <row r="1936" spans="1:11" x14ac:dyDescent="0.3">
      <c r="A1936" t="s">
        <v>19</v>
      </c>
      <c r="B1936" s="2">
        <v>0.62470092520526299</v>
      </c>
      <c r="C1936" s="2">
        <v>0.44361140482216099</v>
      </c>
      <c r="D1936" s="2">
        <v>0.46117006050093801</v>
      </c>
      <c r="E1936" s="2">
        <v>0.23775661035387299</v>
      </c>
      <c r="F1936" s="2">
        <v>0.95695704117517899</v>
      </c>
      <c r="G1936" s="2">
        <v>0.31186327302788103</v>
      </c>
      <c r="H1936" s="2">
        <v>0.44837689982657303</v>
      </c>
      <c r="I1936" s="2">
        <v>0.30827194446258099</v>
      </c>
      <c r="J1936" s="2">
        <v>6.0673442205394296E-7</v>
      </c>
      <c r="K1936" s="2">
        <v>5.4442305632244697E-12</v>
      </c>
    </row>
    <row r="1937" spans="1:11" x14ac:dyDescent="0.3">
      <c r="A1937" t="s">
        <v>19</v>
      </c>
      <c r="B1937" s="2">
        <v>0.75268200910498595</v>
      </c>
      <c r="C1937" s="2">
        <v>0.43550386960794601</v>
      </c>
      <c r="D1937" s="2">
        <v>0.29548682329662901</v>
      </c>
      <c r="E1937" s="2">
        <v>0.22632047657673199</v>
      </c>
      <c r="F1937" s="2">
        <v>0.96594255329888601</v>
      </c>
      <c r="G1937" s="2">
        <v>0.46613439259721301</v>
      </c>
      <c r="H1937" s="2">
        <v>0.44484595068823701</v>
      </c>
      <c r="I1937" s="2">
        <v>0.41866184086612901</v>
      </c>
      <c r="J1937" s="2">
        <v>6.0013632663042898E-7</v>
      </c>
      <c r="K1937" s="2">
        <v>4.7407130601694498E-12</v>
      </c>
    </row>
    <row r="1938" spans="1:11" x14ac:dyDescent="0.3">
      <c r="A1938" t="s">
        <v>19</v>
      </c>
      <c r="B1938" s="2">
        <v>0.75268200910498595</v>
      </c>
      <c r="C1938" s="2">
        <v>0.41911538996855202</v>
      </c>
      <c r="D1938" s="2">
        <v>0.41261289432642101</v>
      </c>
      <c r="E1938" s="2">
        <v>0.21099933051995801</v>
      </c>
      <c r="F1938" s="2">
        <v>0.96931212034528602</v>
      </c>
      <c r="G1938" s="2">
        <v>0.53303900932722603</v>
      </c>
      <c r="H1938" s="2">
        <v>0.39404924633697302</v>
      </c>
      <c r="I1938" s="2">
        <v>0.510069225187465</v>
      </c>
      <c r="J1938" s="2">
        <v>6.1909752004447996E-7</v>
      </c>
      <c r="K1938" s="2">
        <v>5.4162043756608999E-12</v>
      </c>
    </row>
    <row r="1939" spans="1:11" x14ac:dyDescent="0.3">
      <c r="A1939" t="s">
        <v>19</v>
      </c>
      <c r="B1939" s="2">
        <v>0.43572885601021999</v>
      </c>
      <c r="C1939" s="2">
        <v>0.41293424314114302</v>
      </c>
      <c r="D1939" s="2">
        <v>0.71532298072340295</v>
      </c>
      <c r="E1939" s="2">
        <v>0.22184328012055901</v>
      </c>
      <c r="F1939" s="2">
        <v>0.96219858991400797</v>
      </c>
      <c r="G1939" s="2">
        <v>0.52868877152792404</v>
      </c>
      <c r="H1939" s="2">
        <v>0.46534727930651298</v>
      </c>
      <c r="I1939" s="2">
        <v>0.50034389422010495</v>
      </c>
      <c r="J1939" s="2">
        <v>6.18630988044772E-7</v>
      </c>
      <c r="K1939" s="2">
        <v>5.4181811994025197E-12</v>
      </c>
    </row>
    <row r="1940" spans="1:11" x14ac:dyDescent="0.3">
      <c r="A1940" t="s">
        <v>19</v>
      </c>
      <c r="B1940" s="2">
        <v>0.11717593936831699</v>
      </c>
      <c r="C1940" s="2">
        <v>0.41805811585665398</v>
      </c>
      <c r="D1940" s="2">
        <v>0.97543328538387597</v>
      </c>
      <c r="E1940" s="2">
        <v>0.23044708386954699</v>
      </c>
      <c r="F1940" s="2">
        <v>0.96407057160645404</v>
      </c>
      <c r="G1940" s="2">
        <v>0.49515762090003101</v>
      </c>
      <c r="H1940" s="2">
        <v>0.52699745540895504</v>
      </c>
      <c r="I1940" s="2">
        <v>0.49405197705794102</v>
      </c>
      <c r="J1940" s="2">
        <v>3.9229632079062201E-7</v>
      </c>
      <c r="K1940" s="2">
        <v>4.1295888366563098E-12</v>
      </c>
    </row>
    <row r="1941" spans="1:11" x14ac:dyDescent="0.3">
      <c r="A1941" t="s">
        <v>19</v>
      </c>
      <c r="B1941" s="2">
        <v>0.81107337863346696</v>
      </c>
      <c r="C1941" s="2">
        <v>0.39291135462637899</v>
      </c>
      <c r="D1941" s="2">
        <v>0.38647108992991203</v>
      </c>
      <c r="E1941" s="2">
        <v>0.18147330377573101</v>
      </c>
      <c r="F1941" s="2">
        <v>0.94385316932809904</v>
      </c>
      <c r="G1941" s="2">
        <v>0.30575067876404</v>
      </c>
      <c r="H1941" s="2">
        <v>0.50623130560530205</v>
      </c>
      <c r="I1941" s="2">
        <v>0.28812147885199502</v>
      </c>
      <c r="J1941" s="2">
        <v>3.9699496450132499E-7</v>
      </c>
      <c r="K1941" s="2">
        <v>4.2030247325078599E-12</v>
      </c>
    </row>
    <row r="1942" spans="1:11" x14ac:dyDescent="0.3">
      <c r="A1942" t="s">
        <v>19</v>
      </c>
      <c r="B1942" s="2">
        <v>0.52391582163533201</v>
      </c>
      <c r="C1942" s="2">
        <v>0.40819971787822401</v>
      </c>
      <c r="D1942" s="2">
        <v>0.55778739627839002</v>
      </c>
      <c r="E1942" s="2">
        <v>0.206104388807589</v>
      </c>
      <c r="F1942" s="2">
        <v>0.945725151020545</v>
      </c>
      <c r="G1942" s="2">
        <v>0.45574576501678699</v>
      </c>
      <c r="H1942" s="2">
        <v>0.60362702572442495</v>
      </c>
      <c r="I1942" s="2">
        <v>0.45288080090719701</v>
      </c>
      <c r="J1942" s="2">
        <v>6.0444619367486201E-7</v>
      </c>
      <c r="K1942" s="2">
        <v>4.7396496404059603E-12</v>
      </c>
    </row>
    <row r="1943" spans="1:11" x14ac:dyDescent="0.3">
      <c r="A1943" t="s">
        <v>19</v>
      </c>
      <c r="B1943" s="2">
        <v>0.773078994351038</v>
      </c>
      <c r="C1943" s="2">
        <v>0.37756482419038301</v>
      </c>
      <c r="D1943" s="2">
        <v>0.25100327823867902</v>
      </c>
      <c r="E1943" s="2">
        <v>0.188552656642024</v>
      </c>
      <c r="F1943" s="2">
        <v>0.95770583385215402</v>
      </c>
      <c r="G1943" s="2">
        <v>0.35371460128045801</v>
      </c>
      <c r="H1943" s="2">
        <v>0.57157960533975705</v>
      </c>
      <c r="I1943" s="2">
        <v>0.36693999407849998</v>
      </c>
      <c r="J1943" s="2">
        <v>4.1177958572805502E-7</v>
      </c>
      <c r="K1943" s="2">
        <v>4.6998545461984304E-12</v>
      </c>
    </row>
    <row r="1944" spans="1:11" x14ac:dyDescent="0.3">
      <c r="A1944" t="s">
        <v>19</v>
      </c>
      <c r="B1944" s="2">
        <v>0.69169102380865899</v>
      </c>
      <c r="C1944" s="2">
        <v>0.426315892200821</v>
      </c>
      <c r="D1944" s="2">
        <v>0.36235408392728402</v>
      </c>
      <c r="E1944" s="2">
        <v>0.22810990233599401</v>
      </c>
      <c r="F1944" s="2">
        <v>0.97567685809957205</v>
      </c>
      <c r="G1944" s="2">
        <v>0.52549797877107896</v>
      </c>
      <c r="H1944" s="2">
        <v>0.39526493365916798</v>
      </c>
      <c r="I1944" s="2">
        <v>0.46249349686137797</v>
      </c>
      <c r="J1944" s="2">
        <v>6.1965291528219798E-7</v>
      </c>
      <c r="K1944" s="2">
        <v>4.7155377798403898E-12</v>
      </c>
    </row>
    <row r="1945" spans="1:11" x14ac:dyDescent="0.3">
      <c r="A1945" t="s">
        <v>19</v>
      </c>
      <c r="B1945" s="2">
        <v>0.82087193036896999</v>
      </c>
      <c r="C1945" s="2">
        <v>0.485320645249111</v>
      </c>
      <c r="D1945" s="2">
        <v>5.7752919620768901E-2</v>
      </c>
      <c r="E1945" s="2">
        <v>0.27957693624295399</v>
      </c>
      <c r="F1945" s="2">
        <v>0.96893772400679201</v>
      </c>
      <c r="G1945" s="2">
        <v>0.64196191439592998</v>
      </c>
      <c r="H1945" s="2">
        <v>0.45141821655666597</v>
      </c>
      <c r="I1945" s="2">
        <v>0.53955425435234206</v>
      </c>
      <c r="J1945" s="2">
        <v>6.1588733557072605E-7</v>
      </c>
      <c r="K1945" s="2">
        <v>5.4257405648202002E-12</v>
      </c>
    </row>
    <row r="1946" spans="1:11" x14ac:dyDescent="0.3">
      <c r="A1946" t="s">
        <v>19</v>
      </c>
      <c r="B1946" s="2">
        <v>0.80727394020490295</v>
      </c>
      <c r="C1946" s="2">
        <v>0.37630604118597699</v>
      </c>
      <c r="D1946" s="2">
        <v>0.387397823809699</v>
      </c>
      <c r="E1946" s="2">
        <v>0.17696714718821699</v>
      </c>
      <c r="F1946" s="2">
        <v>0.96219858991400797</v>
      </c>
      <c r="G1946" s="2">
        <v>0.41682551383154698</v>
      </c>
      <c r="H1946" s="2">
        <v>0.47672605668425699</v>
      </c>
      <c r="I1946" s="2">
        <v>0.38628405159012102</v>
      </c>
      <c r="J1946" s="2">
        <v>3.8855295688868002E-7</v>
      </c>
      <c r="K1946" s="2">
        <v>4.1187311707131103E-12</v>
      </c>
    </row>
    <row r="1947" spans="1:11" x14ac:dyDescent="0.3">
      <c r="A1947" t="s">
        <v>19</v>
      </c>
      <c r="B1947" s="2">
        <v>0.43632876734174902</v>
      </c>
      <c r="C1947" s="2">
        <v>0.39831675828019603</v>
      </c>
      <c r="D1947" s="2">
        <v>0.67813513024046801</v>
      </c>
      <c r="E1947" s="2">
        <v>0.20584507146758799</v>
      </c>
      <c r="F1947" s="2">
        <v>0.94797152905147297</v>
      </c>
      <c r="G1947" s="2">
        <v>0.43775117795783303</v>
      </c>
      <c r="H1947" s="2">
        <v>0.61044186947739798</v>
      </c>
      <c r="I1947" s="2">
        <v>0.48830153890782801</v>
      </c>
      <c r="J1947" s="2">
        <v>6.0745643586288702E-7</v>
      </c>
      <c r="K1947" s="2">
        <v>4.7342472995001103E-12</v>
      </c>
    </row>
    <row r="1948" spans="1:11" x14ac:dyDescent="0.3">
      <c r="A1948" t="s">
        <v>19</v>
      </c>
      <c r="B1948" s="2">
        <v>0.47392321073678501</v>
      </c>
      <c r="C1948" s="2">
        <v>0.42994659835983101</v>
      </c>
      <c r="D1948" s="2">
        <v>0.55723660400965502</v>
      </c>
      <c r="E1948" s="2">
        <v>0.212239998086904</v>
      </c>
      <c r="F1948" s="2">
        <v>0.96594255329888601</v>
      </c>
      <c r="G1948" s="2">
        <v>0.59291275131977395</v>
      </c>
      <c r="H1948" s="2">
        <v>0.44743288854347302</v>
      </c>
      <c r="I1948" s="2">
        <v>0.50290679213798295</v>
      </c>
      <c r="J1948" s="2">
        <v>6.1068883614616505E-7</v>
      </c>
      <c r="K1948" s="2">
        <v>5.4395028829177599E-12</v>
      </c>
    </row>
    <row r="1949" spans="1:11" x14ac:dyDescent="0.3">
      <c r="A1949" t="s">
        <v>19</v>
      </c>
      <c r="B1949" s="2">
        <v>0.34674200861197901</v>
      </c>
      <c r="C1949" s="2">
        <v>0.39509033493402701</v>
      </c>
      <c r="D1949" s="2">
        <v>0.67674078203751897</v>
      </c>
      <c r="E1949" s="2">
        <v>0.19748925368136799</v>
      </c>
      <c r="F1949" s="2">
        <v>0.96893772400679201</v>
      </c>
      <c r="G1949" s="2">
        <v>0.42320709934523698</v>
      </c>
      <c r="H1949" s="2">
        <v>0.40693413300248898</v>
      </c>
      <c r="I1949" s="2">
        <v>0.40618886276895999</v>
      </c>
      <c r="J1949" s="2">
        <v>6.1980842594861797E-7</v>
      </c>
      <c r="K1949" s="2">
        <v>5.4215590960251799E-12</v>
      </c>
    </row>
    <row r="1950" spans="1:11" x14ac:dyDescent="0.3">
      <c r="A1950" t="s">
        <v>19</v>
      </c>
      <c r="B1950" s="2">
        <v>0.30534812678860601</v>
      </c>
      <c r="C1950" s="2">
        <v>0.412602621116955</v>
      </c>
      <c r="D1950" s="2">
        <v>0.48500145689871099</v>
      </c>
      <c r="E1950" s="2">
        <v>0.20477566421096899</v>
      </c>
      <c r="F1950" s="2">
        <v>0.96481936428342896</v>
      </c>
      <c r="G1950" s="2">
        <v>0.39709639698907501</v>
      </c>
      <c r="H1950" s="2">
        <v>0.42599538276062099</v>
      </c>
      <c r="I1950" s="2">
        <v>0.31051467660535698</v>
      </c>
      <c r="J1950" s="2">
        <v>4.1652266105765101E-7</v>
      </c>
      <c r="K1950" s="2">
        <v>4.0292761634807799E-12</v>
      </c>
    </row>
    <row r="1951" spans="1:11" x14ac:dyDescent="0.3">
      <c r="A1951" t="s">
        <v>19</v>
      </c>
      <c r="B1951" s="2">
        <v>0.35074141748461402</v>
      </c>
      <c r="C1951" s="2">
        <v>0.40309499728237802</v>
      </c>
      <c r="D1951" s="2">
        <v>0.76829703231811697</v>
      </c>
      <c r="E1951" s="2">
        <v>0.20446030930627801</v>
      </c>
      <c r="F1951" s="2">
        <v>0.97792323613049803</v>
      </c>
      <c r="G1951" s="2">
        <v>0.55825925789077901</v>
      </c>
      <c r="H1951" s="2">
        <v>0.37243099624799297</v>
      </c>
      <c r="I1951" s="2">
        <v>0.48285345185505002</v>
      </c>
      <c r="J1951" s="2">
        <v>6.1705366556982102E-7</v>
      </c>
      <c r="K1951" s="2">
        <v>5.42690408327713E-12</v>
      </c>
    </row>
    <row r="1952" spans="1:11" x14ac:dyDescent="0.3">
      <c r="A1952" t="s">
        <v>19</v>
      </c>
      <c r="B1952" s="2">
        <v>0.50811815659090898</v>
      </c>
      <c r="C1952" s="2">
        <v>0.40088656793017202</v>
      </c>
      <c r="D1952" s="2">
        <v>0.62965283603406696</v>
      </c>
      <c r="E1952" s="2">
        <v>0.19589896384948699</v>
      </c>
      <c r="F1952" s="2">
        <v>0.95882902286762395</v>
      </c>
      <c r="G1952" s="2">
        <v>0.65747992684419299</v>
      </c>
      <c r="H1952" s="2">
        <v>0.57389095009663704</v>
      </c>
      <c r="I1952" s="2">
        <v>0.62851523641845797</v>
      </c>
      <c r="J1952" s="2">
        <v>3.9258512631418098E-7</v>
      </c>
      <c r="K1952" s="2">
        <v>4.1353943941761803E-12</v>
      </c>
    </row>
    <row r="1953" spans="1:11" x14ac:dyDescent="0.3">
      <c r="A1953" t="s">
        <v>19</v>
      </c>
      <c r="B1953" s="2">
        <v>0.642298324241803</v>
      </c>
      <c r="C1953" s="2">
        <v>0.42424982867836603</v>
      </c>
      <c r="D1953" s="2">
        <v>0.47771674956740001</v>
      </c>
      <c r="E1953" s="2">
        <v>0.20989692099812701</v>
      </c>
      <c r="F1953" s="2">
        <v>0.95920341920610497</v>
      </c>
      <c r="G1953" s="2">
        <v>0.25821343202325098</v>
      </c>
      <c r="H1953" s="2">
        <v>0.48275413110466397</v>
      </c>
      <c r="I1953" s="2">
        <v>0.22882404092157699</v>
      </c>
      <c r="J1953" s="2">
        <v>6.0062507443972998E-7</v>
      </c>
      <c r="K1953" s="2">
        <v>5.4423548775680203E-12</v>
      </c>
    </row>
    <row r="1954" spans="1:11" x14ac:dyDescent="0.3">
      <c r="A1954" t="s">
        <v>19</v>
      </c>
      <c r="B1954" s="2">
        <v>0.33274407756149299</v>
      </c>
      <c r="C1954" s="2">
        <v>0.42971982505448902</v>
      </c>
      <c r="D1954" s="2">
        <v>0.59375857930384002</v>
      </c>
      <c r="E1954" s="2">
        <v>0.21645863873600599</v>
      </c>
      <c r="F1954" s="2">
        <v>0.97193289471469502</v>
      </c>
      <c r="G1954" s="2">
        <v>0.59038979890738397</v>
      </c>
      <c r="H1954" s="2">
        <v>0.38833173875837002</v>
      </c>
      <c r="I1954" s="2">
        <v>0.59005763356776797</v>
      </c>
      <c r="J1954" s="2">
        <v>4.0802511392134001E-7</v>
      </c>
      <c r="K1954" s="2">
        <v>3.96041404291416E-12</v>
      </c>
    </row>
    <row r="1955" spans="1:11" x14ac:dyDescent="0.3">
      <c r="A1955" t="s">
        <v>19</v>
      </c>
      <c r="B1955" s="2">
        <v>0.633299654279463</v>
      </c>
      <c r="C1955" s="2">
        <v>0.47601084365452501</v>
      </c>
      <c r="D1955" s="2">
        <v>0.46714884881021601</v>
      </c>
      <c r="E1955" s="2">
        <v>0.25409200138001398</v>
      </c>
      <c r="F1955" s="2">
        <v>0.96257298625250298</v>
      </c>
      <c r="G1955" s="2">
        <v>0.46235923953896901</v>
      </c>
      <c r="H1955" s="2">
        <v>0.42090362539976001</v>
      </c>
      <c r="I1955" s="2">
        <v>0.40722521818548402</v>
      </c>
      <c r="J1955" s="2">
        <v>6.1273269062084495E-7</v>
      </c>
      <c r="K1955" s="2">
        <v>5.0740158493510201E-12</v>
      </c>
    </row>
    <row r="1956" spans="1:11" x14ac:dyDescent="0.3">
      <c r="A1956" t="s">
        <v>19</v>
      </c>
      <c r="B1956" s="2">
        <v>0.50471865904993296</v>
      </c>
      <c r="C1956" s="2">
        <v>0.44456721968659002</v>
      </c>
      <c r="D1956" s="2">
        <v>0.67411404727801605</v>
      </c>
      <c r="E1956" s="2">
        <v>0.231262124720923</v>
      </c>
      <c r="F1956" s="2">
        <v>0.95283868145180595</v>
      </c>
      <c r="G1956" s="2">
        <v>0.64464255133409398</v>
      </c>
      <c r="H1956" s="2">
        <v>0.59490765179834004</v>
      </c>
      <c r="I1956" s="2">
        <v>0.63817531945843398</v>
      </c>
      <c r="J1956" s="2">
        <v>6.0757862281517103E-7</v>
      </c>
      <c r="K1956" s="2">
        <v>5.4401053171965999E-12</v>
      </c>
    </row>
    <row r="1957" spans="1:11" x14ac:dyDescent="0.3">
      <c r="A1957" t="s">
        <v>19</v>
      </c>
      <c r="B1957" s="2">
        <v>0.81327305351307499</v>
      </c>
      <c r="C1957" s="2">
        <v>0.40701097323970897</v>
      </c>
      <c r="D1957" s="2">
        <v>6.7203045278932505E-2</v>
      </c>
      <c r="E1957" s="2">
        <v>0.21614111237670799</v>
      </c>
      <c r="F1957" s="2">
        <v>0.94385316932809904</v>
      </c>
      <c r="G1957" s="2">
        <v>0.32066577979022498</v>
      </c>
      <c r="H1957" s="2">
        <v>0.53150081451007702</v>
      </c>
      <c r="I1957" s="2">
        <v>0.30286016870597599</v>
      </c>
      <c r="J1957" s="2">
        <v>5.9790363777500697E-7</v>
      </c>
      <c r="K1957" s="2">
        <v>4.7370852477076099E-12</v>
      </c>
    </row>
    <row r="1958" spans="1:11" x14ac:dyDescent="0.3">
      <c r="A1958" t="s">
        <v>19</v>
      </c>
      <c r="B1958" s="2">
        <v>0.44732714173884702</v>
      </c>
      <c r="C1958" s="2">
        <v>0.41187669594387399</v>
      </c>
      <c r="D1958" s="2">
        <v>0.49355953284974302</v>
      </c>
      <c r="E1958" s="2">
        <v>0.196038740276508</v>
      </c>
      <c r="F1958" s="2">
        <v>0.97268168739167005</v>
      </c>
      <c r="G1958" s="2">
        <v>0.506464528954083</v>
      </c>
      <c r="H1958" s="2">
        <v>0.44345875212817998</v>
      </c>
      <c r="I1958" s="2">
        <v>0.467101412709365</v>
      </c>
      <c r="J1958" s="2">
        <v>6.1393234433405505E-7</v>
      </c>
      <c r="K1958" s="2">
        <v>5.4268251245793401E-12</v>
      </c>
    </row>
    <row r="1959" spans="1:11" x14ac:dyDescent="0.3">
      <c r="A1959" t="s">
        <v>19</v>
      </c>
      <c r="B1959" s="2">
        <v>0.35054144704051099</v>
      </c>
      <c r="C1959" s="2">
        <v>0.41661805235704402</v>
      </c>
      <c r="D1959" s="2">
        <v>0.62737813342740001</v>
      </c>
      <c r="E1959" s="2">
        <v>0.208702021290014</v>
      </c>
      <c r="F1959" s="2">
        <v>0.957331437513673</v>
      </c>
      <c r="G1959" s="2">
        <v>0.41483126835851802</v>
      </c>
      <c r="H1959" s="2">
        <v>0.43694804004821403</v>
      </c>
      <c r="I1959" s="2">
        <v>0.40345743480586599</v>
      </c>
      <c r="J1959" s="2">
        <v>6.0016965034476603E-7</v>
      </c>
      <c r="K1959" s="2">
        <v>4.7368688435520398E-12</v>
      </c>
    </row>
    <row r="1960" spans="1:11" x14ac:dyDescent="0.3">
      <c r="A1960" t="s">
        <v>19</v>
      </c>
      <c r="B1960" s="2">
        <v>0.61590222568780595</v>
      </c>
      <c r="C1960" s="2">
        <v>0.43846843621044701</v>
      </c>
      <c r="D1960" s="2">
        <v>0.37828960674311202</v>
      </c>
      <c r="E1960" s="2">
        <v>0.22759337641152</v>
      </c>
      <c r="F1960" s="2">
        <v>0.96818893132981598</v>
      </c>
      <c r="G1960" s="2">
        <v>0.44212924243815599</v>
      </c>
      <c r="H1960" s="2">
        <v>0.33393973358082901</v>
      </c>
      <c r="I1960" s="2">
        <v>0.39826654423562602</v>
      </c>
      <c r="J1960" s="2">
        <v>6.1267715109697796E-7</v>
      </c>
      <c r="K1960" s="2">
        <v>4.72590158525965E-12</v>
      </c>
    </row>
    <row r="1961" spans="1:11" x14ac:dyDescent="0.3">
      <c r="A1961" t="s">
        <v>19</v>
      </c>
      <c r="B1961" s="2">
        <v>0.66689468880352099</v>
      </c>
      <c r="C1961" s="2">
        <v>0.41983758431354201</v>
      </c>
      <c r="D1961" s="2">
        <v>0.24229728988396301</v>
      </c>
      <c r="E1961" s="2">
        <v>0.206797324356947</v>
      </c>
      <c r="F1961" s="2">
        <v>0.97193289471469502</v>
      </c>
      <c r="G1961" s="2">
        <v>0.29705947872577299</v>
      </c>
      <c r="H1961" s="2">
        <v>0.49261532780678402</v>
      </c>
      <c r="I1961" s="2">
        <v>0.28628042550122701</v>
      </c>
      <c r="J1961" s="2">
        <v>6.1035559900355298E-7</v>
      </c>
      <c r="K1961" s="2">
        <v>4.7288888879669998E-12</v>
      </c>
    </row>
    <row r="1962" spans="1:11" x14ac:dyDescent="0.3">
      <c r="A1962" t="s">
        <v>19</v>
      </c>
      <c r="B1962" s="2">
        <v>0.51811667877061196</v>
      </c>
      <c r="C1962" s="2">
        <v>0.48243954638724601</v>
      </c>
      <c r="D1962" s="2">
        <v>0.487983484171919</v>
      </c>
      <c r="E1962" s="2">
        <v>0.25924593824229503</v>
      </c>
      <c r="F1962" s="2">
        <v>0.94198118763566696</v>
      </c>
      <c r="G1962" s="2">
        <v>0.49088158758344402</v>
      </c>
      <c r="H1962" s="2">
        <v>0.59436094224078795</v>
      </c>
      <c r="I1962" s="2">
        <v>0.49821152724149198</v>
      </c>
      <c r="J1962" s="2">
        <v>6.0384636681804896E-7</v>
      </c>
      <c r="K1962" s="2">
        <v>4.7463022570047603E-12</v>
      </c>
    </row>
    <row r="1963" spans="1:11" x14ac:dyDescent="0.3">
      <c r="A1963" t="s">
        <v>19</v>
      </c>
      <c r="B1963" s="2">
        <v>0.64369811734655902</v>
      </c>
      <c r="C1963" s="2">
        <v>0.418107572420642</v>
      </c>
      <c r="D1963" s="2">
        <v>0.27972248541157602</v>
      </c>
      <c r="E1963" s="2">
        <v>0.20888488475032699</v>
      </c>
      <c r="F1963" s="2">
        <v>0.962947382590984</v>
      </c>
      <c r="G1963" s="2">
        <v>0.68934147661094602</v>
      </c>
      <c r="H1963" s="2">
        <v>0.52906468343657997</v>
      </c>
      <c r="I1963" s="2">
        <v>0.63623831266625297</v>
      </c>
      <c r="J1963" s="2">
        <v>6.1186627405007296E-7</v>
      </c>
      <c r="K1963" s="2">
        <v>5.0462854451198502E-12</v>
      </c>
    </row>
    <row r="1964" spans="1:11" x14ac:dyDescent="0.3">
      <c r="A1964" t="s">
        <v>19</v>
      </c>
      <c r="B1964" s="2">
        <v>0.423730629395077</v>
      </c>
      <c r="C1964" s="2">
        <v>0.41372021496828498</v>
      </c>
      <c r="D1964" s="2">
        <v>0.69898500290029997</v>
      </c>
      <c r="E1964" s="2">
        <v>0.217821549079046</v>
      </c>
      <c r="F1964" s="2">
        <v>0.96519376062190998</v>
      </c>
      <c r="G1964" s="2">
        <v>0.44995781536483498</v>
      </c>
      <c r="H1964" s="2">
        <v>0.371915623164567</v>
      </c>
      <c r="I1964" s="2">
        <v>0.37390216612719301</v>
      </c>
      <c r="J1964" s="2">
        <v>6.1596509090391503E-7</v>
      </c>
      <c r="K1964" s="2">
        <v>4.7233744628852998E-12</v>
      </c>
    </row>
    <row r="1965" spans="1:11" x14ac:dyDescent="0.3">
      <c r="A1965" t="s">
        <v>19</v>
      </c>
      <c r="B1965" s="2">
        <v>0.60710352616963303</v>
      </c>
      <c r="C1965" s="2">
        <v>0.455809501881346</v>
      </c>
      <c r="D1965" s="2">
        <v>0.36454430361984103</v>
      </c>
      <c r="E1965" s="2">
        <v>0.25724582037212701</v>
      </c>
      <c r="F1965" s="2">
        <v>0.96669134597586504</v>
      </c>
      <c r="G1965" s="2">
        <v>0.39771785953183397</v>
      </c>
      <c r="H1965" s="2">
        <v>0.42978317907083202</v>
      </c>
      <c r="I1965" s="2">
        <v>0.40623902415361801</v>
      </c>
      <c r="J1965" s="2">
        <v>3.8011094927627698E-7</v>
      </c>
      <c r="K1965" s="2">
        <v>3.6995182147743001E-12</v>
      </c>
    </row>
    <row r="1966" spans="1:11" x14ac:dyDescent="0.3">
      <c r="A1966" t="s">
        <v>19</v>
      </c>
      <c r="B1966" s="2">
        <v>0.50251898417045504</v>
      </c>
      <c r="C1966" s="2">
        <v>0.40517866677937803</v>
      </c>
      <c r="D1966" s="2">
        <v>0.492177433299195</v>
      </c>
      <c r="E1966" s="2">
        <v>0.20866996271873101</v>
      </c>
      <c r="F1966" s="2">
        <v>0.95770583385215402</v>
      </c>
      <c r="G1966" s="2">
        <v>0.57246941633115001</v>
      </c>
      <c r="H1966" s="2">
        <v>0.47250738385479102</v>
      </c>
      <c r="I1966" s="2">
        <v>0.51059758852549797</v>
      </c>
      <c r="J1966" s="2">
        <v>6.0390190634191605E-7</v>
      </c>
      <c r="K1966" s="2">
        <v>4.7392736354058E-12</v>
      </c>
    </row>
    <row r="1967" spans="1:11" x14ac:dyDescent="0.3">
      <c r="A1967" t="s">
        <v>19</v>
      </c>
      <c r="B1967" s="2">
        <v>0.36633911208477099</v>
      </c>
      <c r="C1967" s="2">
        <v>0.401422542147503</v>
      </c>
      <c r="D1967" s="2">
        <v>0.586344402290228</v>
      </c>
      <c r="E1967" s="2">
        <v>0.19741354863753699</v>
      </c>
      <c r="F1967" s="2">
        <v>0.95321307779030096</v>
      </c>
      <c r="G1967" s="2">
        <v>0.34759273145627601</v>
      </c>
      <c r="H1967" s="2">
        <v>0.51867580289334103</v>
      </c>
      <c r="I1967" s="2">
        <v>0.397353975188599</v>
      </c>
      <c r="J1967" s="2">
        <v>6.0712319872027601E-7</v>
      </c>
      <c r="K1967" s="2">
        <v>5.04998512288677E-12</v>
      </c>
    </row>
    <row r="1968" spans="1:11" x14ac:dyDescent="0.3">
      <c r="A1968" t="s">
        <v>19</v>
      </c>
      <c r="B1968" s="2">
        <v>0.52671540784555904</v>
      </c>
      <c r="C1968" s="2">
        <v>0.39997221786665099</v>
      </c>
      <c r="D1968" s="2">
        <v>0.65426098833078605</v>
      </c>
      <c r="E1968" s="2">
        <v>0.19410063947452599</v>
      </c>
      <c r="F1968" s="2">
        <v>0.962947382590984</v>
      </c>
      <c r="G1968" s="2">
        <v>0.49295931309952801</v>
      </c>
      <c r="H1968" s="2">
        <v>0.48426191913212002</v>
      </c>
      <c r="I1968" s="2">
        <v>0.50506773327307497</v>
      </c>
      <c r="J1968" s="2">
        <v>6.0509045215057495E-7</v>
      </c>
      <c r="K1968" s="2">
        <v>5.4330919089165802E-12</v>
      </c>
    </row>
    <row r="1969" spans="1:11" x14ac:dyDescent="0.3">
      <c r="A1969" t="s">
        <v>19</v>
      </c>
      <c r="B1969" s="2">
        <v>0.10697744674542101</v>
      </c>
      <c r="C1969" s="2">
        <v>0.38534923113865899</v>
      </c>
      <c r="D1969" s="2">
        <v>0.71556628453447502</v>
      </c>
      <c r="E1969" s="2">
        <v>0.19593117176267699</v>
      </c>
      <c r="F1969" s="2">
        <v>0.96481936428342896</v>
      </c>
      <c r="G1969" s="2">
        <v>0.55121910759297299</v>
      </c>
      <c r="H1969" s="2">
        <v>0.46575549284001799</v>
      </c>
      <c r="I1969" s="2">
        <v>0.516976800619104</v>
      </c>
      <c r="J1969" s="2">
        <v>3.7638980118390601E-7</v>
      </c>
      <c r="K1969" s="2">
        <v>4.35807098037626E-12</v>
      </c>
    </row>
    <row r="1970" spans="1:11" x14ac:dyDescent="0.3">
      <c r="A1970" t="s">
        <v>19</v>
      </c>
      <c r="B1970" s="2">
        <v>0.83167033432355697</v>
      </c>
      <c r="C1970" s="2">
        <v>0.38511945389423002</v>
      </c>
      <c r="D1970" s="2">
        <v>0.43406590841928799</v>
      </c>
      <c r="E1970" s="2">
        <v>0.178966376999523</v>
      </c>
      <c r="F1970" s="2">
        <v>0.99177590065455701</v>
      </c>
      <c r="G1970" s="2">
        <v>0.48907285331720801</v>
      </c>
      <c r="H1970" s="2">
        <v>0.26540952266763002</v>
      </c>
      <c r="I1970" s="2">
        <v>0.37141325181277102</v>
      </c>
      <c r="J1970" s="2">
        <v>6.0068061396338902E-7</v>
      </c>
      <c r="K1970" s="2">
        <v>4.7388038847021902E-12</v>
      </c>
    </row>
    <row r="1971" spans="1:11" x14ac:dyDescent="0.3">
      <c r="A1971" t="s">
        <v>19</v>
      </c>
      <c r="B1971" s="2">
        <v>0.40793296435169402</v>
      </c>
      <c r="C1971" s="2">
        <v>0.44141798311750902</v>
      </c>
      <c r="D1971" s="2">
        <v>0.69822864256250405</v>
      </c>
      <c r="E1971" s="2">
        <v>0.22796138756631801</v>
      </c>
      <c r="F1971" s="2">
        <v>0.94085799862019404</v>
      </c>
      <c r="G1971" s="2">
        <v>0.31636191979261902</v>
      </c>
      <c r="H1971" s="2">
        <v>0.53846310756542104</v>
      </c>
      <c r="I1971" s="2">
        <v>0.25460737896985097</v>
      </c>
      <c r="J1971" s="2">
        <v>6.0447951738899101E-7</v>
      </c>
      <c r="K1971" s="2">
        <v>5.4413678281929299E-12</v>
      </c>
    </row>
    <row r="1972" spans="1:11" x14ac:dyDescent="0.3">
      <c r="A1972" t="s">
        <v>19</v>
      </c>
      <c r="B1972" s="2">
        <v>0.55151174285069704</v>
      </c>
      <c r="C1972" s="2">
        <v>0.40567419223402101</v>
      </c>
      <c r="D1972" s="2">
        <v>0.602676650979041</v>
      </c>
      <c r="E1972" s="2">
        <v>0.19846142633894101</v>
      </c>
      <c r="F1972" s="2">
        <v>0.95283868145180595</v>
      </c>
      <c r="G1972" s="2">
        <v>0.391085833888973</v>
      </c>
      <c r="H1972" s="2">
        <v>0.49221746650133902</v>
      </c>
      <c r="I1972" s="2">
        <v>0.33881721225949502</v>
      </c>
      <c r="J1972" s="2">
        <v>6.1513199804749396E-7</v>
      </c>
      <c r="K1972" s="2">
        <v>4.7307651946639404E-12</v>
      </c>
    </row>
    <row r="1973" spans="1:11" x14ac:dyDescent="0.3">
      <c r="A1973" t="s">
        <v>19</v>
      </c>
      <c r="B1973" s="2">
        <v>0.62810042274623901</v>
      </c>
      <c r="C1973" s="2">
        <v>0.41205919729132601</v>
      </c>
      <c r="D1973" s="2">
        <v>0.49151602094936298</v>
      </c>
      <c r="E1973" s="2">
        <v>0.19755391723628901</v>
      </c>
      <c r="F1973" s="2">
        <v>0.96556815696040899</v>
      </c>
      <c r="G1973" s="2">
        <v>0.53760258501434299</v>
      </c>
      <c r="H1973" s="2">
        <v>0.41232918266651403</v>
      </c>
      <c r="I1973" s="2">
        <v>0.540086863841718</v>
      </c>
      <c r="J1973" s="2">
        <v>6.0629010586375096E-7</v>
      </c>
      <c r="K1973" s="2">
        <v>4.7311592795526597E-12</v>
      </c>
    </row>
    <row r="1974" spans="1:11" x14ac:dyDescent="0.3">
      <c r="A1974" t="s">
        <v>19</v>
      </c>
      <c r="B1974" s="2">
        <v>0.55471126994825304</v>
      </c>
      <c r="C1974" s="2">
        <v>0.48692632699466998</v>
      </c>
      <c r="D1974" s="2">
        <v>0.26160436186212199</v>
      </c>
      <c r="E1974" s="2">
        <v>0.26499317407795198</v>
      </c>
      <c r="F1974" s="2">
        <v>0.97417927274562099</v>
      </c>
      <c r="G1974" s="2">
        <v>0.51240088757146895</v>
      </c>
      <c r="H1974" s="2">
        <v>0.31730258392844701</v>
      </c>
      <c r="I1974" s="2">
        <v>0.43026627201662898</v>
      </c>
      <c r="J1974" s="2">
        <v>3.8508729060573802E-7</v>
      </c>
      <c r="K1974" s="2">
        <v>4.4473037079348003E-12</v>
      </c>
    </row>
    <row r="1975" spans="1:11" x14ac:dyDescent="0.3">
      <c r="A1975" t="s">
        <v>19</v>
      </c>
      <c r="B1975" s="2">
        <v>0.59270565423081201</v>
      </c>
      <c r="C1975" s="2">
        <v>0.40535444139157401</v>
      </c>
      <c r="D1975" s="2">
        <v>0.41939179577437202</v>
      </c>
      <c r="E1975" s="2">
        <v>0.20452127566822401</v>
      </c>
      <c r="F1975" s="2">
        <v>0.97380487640713997</v>
      </c>
      <c r="G1975" s="2">
        <v>0.44506959506583199</v>
      </c>
      <c r="H1975" s="2">
        <v>0.39957076105730099</v>
      </c>
      <c r="I1975" s="2">
        <v>0.38942193839310202</v>
      </c>
      <c r="J1975" s="2">
        <v>6.1363243090573905E-7</v>
      </c>
      <c r="K1975" s="2">
        <v>5.0713568755509004E-12</v>
      </c>
    </row>
    <row r="1976" spans="1:11" x14ac:dyDescent="0.3">
      <c r="A1976" t="s">
        <v>19</v>
      </c>
      <c r="B1976" s="2">
        <v>0.46112510234688697</v>
      </c>
      <c r="C1976" s="2">
        <v>0.41808274173163301</v>
      </c>
      <c r="D1976" s="2">
        <v>0.67565817061459599</v>
      </c>
      <c r="E1976" s="2">
        <v>0.208186313451205</v>
      </c>
      <c r="F1976" s="2">
        <v>0.99514546770095402</v>
      </c>
      <c r="G1976" s="2">
        <v>0.44502321726413102</v>
      </c>
      <c r="H1976" s="2">
        <v>0.24764887648077599</v>
      </c>
      <c r="I1976" s="2">
        <v>0.38740561220904302</v>
      </c>
      <c r="J1976" s="2">
        <v>6.0393523005604399E-7</v>
      </c>
      <c r="K1976" s="2">
        <v>5.4464270666390403E-12</v>
      </c>
    </row>
    <row r="1977" spans="1:11" x14ac:dyDescent="0.3">
      <c r="A1977" t="s">
        <v>19</v>
      </c>
      <c r="B1977" s="2">
        <v>0.36153982143832403</v>
      </c>
      <c r="C1977" s="2">
        <v>0.44464755497737501</v>
      </c>
      <c r="D1977" s="2">
        <v>0.72120160711508596</v>
      </c>
      <c r="E1977" s="2">
        <v>0.23231981059991899</v>
      </c>
      <c r="F1977" s="2">
        <v>0.95845462652913005</v>
      </c>
      <c r="G1977" s="2">
        <v>0.30102941855115101</v>
      </c>
      <c r="H1977" s="2">
        <v>0.49441381758976799</v>
      </c>
      <c r="I1977" s="2">
        <v>0.31947720154249798</v>
      </c>
      <c r="J1977" s="2">
        <v>6.0773413348180501E-7</v>
      </c>
      <c r="K1977" s="2">
        <v>4.7366406941943197E-12</v>
      </c>
    </row>
    <row r="1978" spans="1:11" x14ac:dyDescent="0.3">
      <c r="A1978" t="s">
        <v>19</v>
      </c>
      <c r="B1978" s="2">
        <v>0.19616426458692099</v>
      </c>
      <c r="C1978" s="2">
        <v>0.52526548510614601</v>
      </c>
      <c r="D1978" s="2">
        <v>0.97055822705162798</v>
      </c>
      <c r="E1978" s="2">
        <v>0.299665158818193</v>
      </c>
      <c r="F1978" s="2">
        <v>0.97305608373016494</v>
      </c>
      <c r="G1978" s="2">
        <v>0.444587265928169</v>
      </c>
      <c r="H1978" s="2">
        <v>0.40890441381327902</v>
      </c>
      <c r="I1978" s="2">
        <v>0.40388354979330299</v>
      </c>
      <c r="J1978" s="2">
        <v>6.1588733557072605E-7</v>
      </c>
      <c r="K1978" s="2">
        <v>4.7230234488169998E-12</v>
      </c>
    </row>
    <row r="1979" spans="1:11" x14ac:dyDescent="0.3">
      <c r="A1979" t="s">
        <v>19</v>
      </c>
      <c r="B1979" s="2">
        <v>0.71668732925793199</v>
      </c>
      <c r="C1979" s="2">
        <v>0.44612814354293701</v>
      </c>
      <c r="D1979" s="2">
        <v>0.396219902136491</v>
      </c>
      <c r="E1979" s="2">
        <v>0.236011285908485</v>
      </c>
      <c r="F1979" s="2">
        <v>0.96481936428342896</v>
      </c>
      <c r="G1979" s="2">
        <v>0.37969544579186199</v>
      </c>
      <c r="H1979" s="2">
        <v>0.46822058217308798</v>
      </c>
      <c r="I1979" s="2">
        <v>0.38114678716693001</v>
      </c>
      <c r="J1979" s="2">
        <v>6.1978621013908803E-7</v>
      </c>
      <c r="K1979" s="2">
        <v>4.7213423380762499E-12</v>
      </c>
    </row>
    <row r="1980" spans="1:11" x14ac:dyDescent="0.3">
      <c r="A1980" t="s">
        <v>19</v>
      </c>
      <c r="B1980" s="2">
        <v>0.70948839328861901</v>
      </c>
      <c r="C1980" s="2">
        <v>0.41190514903001701</v>
      </c>
      <c r="D1980" s="2">
        <v>0.24921946534492201</v>
      </c>
      <c r="E1980" s="2">
        <v>0.20273620609624099</v>
      </c>
      <c r="F1980" s="2">
        <v>0.97080970569923697</v>
      </c>
      <c r="G1980" s="2">
        <v>0.50484130589464005</v>
      </c>
      <c r="H1980" s="2">
        <v>0.48738353557716402</v>
      </c>
      <c r="I1980" s="2">
        <v>0.46181977905287203</v>
      </c>
      <c r="J1980" s="2">
        <v>6.1714252880782304E-7</v>
      </c>
      <c r="K1980" s="2">
        <v>4.7223614361754699E-12</v>
      </c>
    </row>
    <row r="1981" spans="1:11" x14ac:dyDescent="0.3">
      <c r="A1981" t="s">
        <v>19</v>
      </c>
      <c r="B1981" s="2">
        <v>0.57990754584075199</v>
      </c>
      <c r="C1981" s="2">
        <v>0.41785503672325902</v>
      </c>
      <c r="D1981" s="2">
        <v>0.54465540356906805</v>
      </c>
      <c r="E1981" s="2">
        <v>0.21918996623930001</v>
      </c>
      <c r="F1981" s="2">
        <v>0.96669134597586504</v>
      </c>
      <c r="G1981" s="2">
        <v>0.42257636124213999</v>
      </c>
      <c r="H1981" s="2">
        <v>0.35105028782450198</v>
      </c>
      <c r="I1981" s="2">
        <v>0.37247512905232</v>
      </c>
      <c r="J1981" s="2">
        <v>6.0106939062971498E-7</v>
      </c>
      <c r="K1981" s="2">
        <v>4.73821869324338E-12</v>
      </c>
    </row>
    <row r="1982" spans="1:11" x14ac:dyDescent="0.3">
      <c r="A1982" t="s">
        <v>19</v>
      </c>
      <c r="B1982" s="2">
        <v>0.43072959492116503</v>
      </c>
      <c r="C1982" s="2">
        <v>0.39135420577369801</v>
      </c>
      <c r="D1982" s="2">
        <v>0.71652438252973805</v>
      </c>
      <c r="E1982" s="2">
        <v>0.19766783220914799</v>
      </c>
      <c r="F1982" s="2">
        <v>0.95246428511332504</v>
      </c>
      <c r="G1982" s="2">
        <v>0.60856989717313104</v>
      </c>
      <c r="H1982" s="2">
        <v>0.56285351645492798</v>
      </c>
      <c r="I1982" s="2">
        <v>0.62395264917050697</v>
      </c>
      <c r="J1982" s="2">
        <v>3.9741706488193897E-7</v>
      </c>
      <c r="K1982" s="2">
        <v>4.1716929896799502E-12</v>
      </c>
    </row>
    <row r="1983" spans="1:11" x14ac:dyDescent="0.3">
      <c r="A1983" t="s">
        <v>19</v>
      </c>
      <c r="B1983" s="2">
        <v>0.692690876026964</v>
      </c>
      <c r="C1983" s="2">
        <v>0.43848967261404997</v>
      </c>
      <c r="D1983" s="2">
        <v>0.41859682574673901</v>
      </c>
      <c r="E1983" s="2">
        <v>0.22724734787659201</v>
      </c>
      <c r="F1983" s="2">
        <v>0.96407057160645404</v>
      </c>
      <c r="G1983" s="2">
        <v>0.55730387517579605</v>
      </c>
      <c r="H1983" s="2">
        <v>0.45614722625050003</v>
      </c>
      <c r="I1983" s="2">
        <v>0.53100385406991502</v>
      </c>
      <c r="J1983" s="2">
        <v>6.1745355014086304E-7</v>
      </c>
      <c r="K1983" s="2">
        <v>5.4219222806251001E-12</v>
      </c>
    </row>
    <row r="1984" spans="1:11" x14ac:dyDescent="0.3">
      <c r="A1984" t="s">
        <v>19</v>
      </c>
      <c r="B1984" s="2">
        <v>7.1382707785858604E-2</v>
      </c>
      <c r="C1984" s="2">
        <v>0.38319388074757599</v>
      </c>
      <c r="D1984" s="2">
        <v>0.75699754957846499</v>
      </c>
      <c r="E1984" s="2">
        <v>0.190785333343445</v>
      </c>
      <c r="F1984" s="2">
        <v>0.96332177892947801</v>
      </c>
      <c r="G1984" s="2">
        <v>0.34953132356726602</v>
      </c>
      <c r="H1984" s="2">
        <v>0.42694694837230901</v>
      </c>
      <c r="I1984" s="2">
        <v>0.34876161045258303</v>
      </c>
      <c r="J1984" s="2">
        <v>3.9490667840756398E-7</v>
      </c>
      <c r="K1984" s="2">
        <v>4.5385584624683304E-12</v>
      </c>
    </row>
    <row r="1985" spans="1:11" x14ac:dyDescent="0.3">
      <c r="A1985" t="s">
        <v>19</v>
      </c>
      <c r="B1985" s="2">
        <v>0.396934589953719</v>
      </c>
      <c r="C1985" s="2">
        <v>0.47192961490372698</v>
      </c>
      <c r="D1985" s="2">
        <v>0.93781700343635999</v>
      </c>
      <c r="E1985" s="2">
        <v>0.26653605506225803</v>
      </c>
      <c r="F1985" s="2">
        <v>0.95396187046727698</v>
      </c>
      <c r="G1985" s="2">
        <v>0.41715943400377498</v>
      </c>
      <c r="H1985" s="2">
        <v>0.46086980077554301</v>
      </c>
      <c r="I1985" s="2">
        <v>0.32911151417154599</v>
      </c>
      <c r="J1985" s="2">
        <v>6.1036670690831805E-7</v>
      </c>
      <c r="K1985" s="2">
        <v>4.7257542710828799E-12</v>
      </c>
    </row>
    <row r="1986" spans="1:11" x14ac:dyDescent="0.3">
      <c r="A1986" t="s">
        <v>19</v>
      </c>
      <c r="B1986" s="2">
        <v>0.46252489545157799</v>
      </c>
      <c r="C1986" s="2">
        <v>0.41666462144482302</v>
      </c>
      <c r="D1986" s="2">
        <v>0.54011570732481395</v>
      </c>
      <c r="E1986" s="2">
        <v>0.206914157932272</v>
      </c>
      <c r="F1986" s="2">
        <v>0.96182419357552695</v>
      </c>
      <c r="G1986" s="2">
        <v>0.37873078751653699</v>
      </c>
      <c r="H1986" s="2">
        <v>0.47252738883604101</v>
      </c>
      <c r="I1986" s="2">
        <v>0.311560677193153</v>
      </c>
      <c r="J1986" s="2">
        <v>6.17820110997867E-7</v>
      </c>
      <c r="K1986" s="2">
        <v>4.7209720051270898E-12</v>
      </c>
    </row>
    <row r="1987" spans="1:11" x14ac:dyDescent="0.3">
      <c r="A1987" t="s">
        <v>19</v>
      </c>
      <c r="B1987" s="2">
        <v>0.35774038300998701</v>
      </c>
      <c r="C1987" s="2">
        <v>0.456591855327314</v>
      </c>
      <c r="D1987" s="2">
        <v>0.53525107070729205</v>
      </c>
      <c r="E1987" s="2">
        <v>0.249406712556238</v>
      </c>
      <c r="F1987" s="2">
        <v>0.95096669975937498</v>
      </c>
      <c r="G1987" s="2">
        <v>0.36465976248126403</v>
      </c>
      <c r="H1987" s="2">
        <v>0.48869603022121799</v>
      </c>
      <c r="I1987" s="2">
        <v>0.359601227260407</v>
      </c>
      <c r="J1987" s="2">
        <v>6.1308814357281999E-7</v>
      </c>
      <c r="K1987" s="2">
        <v>4.7276806070726897E-12</v>
      </c>
    </row>
    <row r="1988" spans="1:11" x14ac:dyDescent="0.3">
      <c r="A1988" t="s">
        <v>19</v>
      </c>
      <c r="B1988" s="2">
        <v>0.71708727014448104</v>
      </c>
      <c r="C1988" s="2">
        <v>0.42568033017400803</v>
      </c>
      <c r="D1988" s="2">
        <v>0.45088660689289001</v>
      </c>
      <c r="E1988" s="2">
        <v>0.22868139540707499</v>
      </c>
      <c r="F1988" s="2">
        <v>0.96556815696040899</v>
      </c>
      <c r="G1988" s="2">
        <v>0.30641851910849599</v>
      </c>
      <c r="H1988" s="2">
        <v>0.36071227408395001</v>
      </c>
      <c r="I1988" s="2">
        <v>0.24173886066385999</v>
      </c>
      <c r="J1988" s="2">
        <v>3.96028576787765E-7</v>
      </c>
      <c r="K1988" s="2">
        <v>4.1777221626689502E-12</v>
      </c>
    </row>
    <row r="1989" spans="1:11" x14ac:dyDescent="0.3">
      <c r="A1989" t="s">
        <v>19</v>
      </c>
      <c r="B1989" s="2">
        <v>0.66569486614218498</v>
      </c>
      <c r="C1989" s="2">
        <v>0.38030547283605998</v>
      </c>
      <c r="D1989" s="2">
        <v>0.42051752503623102</v>
      </c>
      <c r="E1989" s="2">
        <v>0.192335532997848</v>
      </c>
      <c r="F1989" s="2">
        <v>0.93673963889683498</v>
      </c>
      <c r="G1989" s="2">
        <v>0.36195129886208</v>
      </c>
      <c r="H1989" s="2">
        <v>0.55515005982846999</v>
      </c>
      <c r="I1989" s="2">
        <v>0.33632571342837803</v>
      </c>
      <c r="J1989" s="2">
        <v>6.1283266176360601E-7</v>
      </c>
      <c r="K1989" s="2">
        <v>4.7293271232670998E-12</v>
      </c>
    </row>
    <row r="1990" spans="1:11" x14ac:dyDescent="0.3">
      <c r="A1990" t="s">
        <v>19</v>
      </c>
      <c r="B1990" s="2">
        <v>0.48172205803707502</v>
      </c>
      <c r="C1990" s="2">
        <v>0.38858786300732301</v>
      </c>
      <c r="D1990" s="2">
        <v>0.70272335320550505</v>
      </c>
      <c r="E1990" s="2">
        <v>0.19920370684079</v>
      </c>
      <c r="F1990" s="2">
        <v>0.96631694963738402</v>
      </c>
      <c r="G1990" s="2">
        <v>0.54379865932124005</v>
      </c>
      <c r="H1990" s="2">
        <v>0.374068047231229</v>
      </c>
      <c r="I1990" s="2">
        <v>0.46630030641681403</v>
      </c>
      <c r="J1990" s="2">
        <v>6.1201067681173497E-7</v>
      </c>
      <c r="K1990" s="2">
        <v>5.4311443738105497E-12</v>
      </c>
    </row>
    <row r="1991" spans="1:11" x14ac:dyDescent="0.3">
      <c r="A1991" t="s">
        <v>19</v>
      </c>
      <c r="B1991" s="2">
        <v>0.58430689560000004</v>
      </c>
      <c r="C1991" s="2">
        <v>0.37494987111890599</v>
      </c>
      <c r="D1991" s="2">
        <v>0.60247020460446998</v>
      </c>
      <c r="E1991" s="2">
        <v>0.18280093056270799</v>
      </c>
      <c r="F1991" s="2">
        <v>0.96594255329888601</v>
      </c>
      <c r="G1991" s="2">
        <v>0.58048350046462105</v>
      </c>
      <c r="H1991" s="2">
        <v>0.41385893420485997</v>
      </c>
      <c r="I1991" s="2">
        <v>0.50863422626661103</v>
      </c>
      <c r="J1991" s="2">
        <v>6.0522374700746501E-7</v>
      </c>
      <c r="K1991" s="2">
        <v>4.7374841915793803E-12</v>
      </c>
    </row>
    <row r="1992" spans="1:11" x14ac:dyDescent="0.3">
      <c r="A1992" t="s">
        <v>19</v>
      </c>
      <c r="B1992" s="2">
        <v>0.67589335876527601</v>
      </c>
      <c r="C1992" s="2">
        <v>0.43329531576093899</v>
      </c>
      <c r="D1992" s="2">
        <v>0.32830706622553102</v>
      </c>
      <c r="E1992" s="2">
        <v>0.22840491357855999</v>
      </c>
      <c r="F1992" s="2">
        <v>0.94347877298961802</v>
      </c>
      <c r="G1992" s="2">
        <v>0.33635075232460099</v>
      </c>
      <c r="H1992" s="2">
        <v>0.60807148904158304</v>
      </c>
      <c r="I1992" s="2">
        <v>0.34149288817351497</v>
      </c>
      <c r="J1992" s="2">
        <v>6.0832285243364504E-7</v>
      </c>
      <c r="K1992" s="2">
        <v>4.7345747459001702E-12</v>
      </c>
    </row>
    <row r="1993" spans="1:11" x14ac:dyDescent="0.3">
      <c r="A1993" t="s">
        <v>19</v>
      </c>
      <c r="B1993" s="2">
        <v>0.52571555562741601</v>
      </c>
      <c r="C1993" s="2">
        <v>0.41055743657754301</v>
      </c>
      <c r="D1993" s="2">
        <v>0.38142943936454998</v>
      </c>
      <c r="E1993" s="2">
        <v>0.19668730898185799</v>
      </c>
      <c r="F1993" s="2">
        <v>0.962947382590984</v>
      </c>
      <c r="G1993" s="2">
        <v>0.27420449804883601</v>
      </c>
      <c r="H1993" s="2">
        <v>0.40397311598734997</v>
      </c>
      <c r="I1993" s="2">
        <v>0.27255565213828797</v>
      </c>
      <c r="J1993" s="2">
        <v>6.1874206709228395E-7</v>
      </c>
      <c r="K1993" s="2">
        <v>5.4132657654443599E-12</v>
      </c>
    </row>
    <row r="1994" spans="1:11" x14ac:dyDescent="0.3">
      <c r="A1994" t="s">
        <v>19</v>
      </c>
      <c r="B1994" s="2">
        <v>0.42753006782341402</v>
      </c>
      <c r="C1994" s="2">
        <v>0.43182042986048902</v>
      </c>
      <c r="D1994" s="2">
        <v>0.54682328547278902</v>
      </c>
      <c r="E1994" s="2">
        <v>0.227966990397661</v>
      </c>
      <c r="F1994" s="2">
        <v>0.96144979723703305</v>
      </c>
      <c r="G1994" s="2">
        <v>0.31327315819951002</v>
      </c>
      <c r="H1994" s="2">
        <v>0.44016618402517099</v>
      </c>
      <c r="I1994" s="2">
        <v>0.33905804304298598</v>
      </c>
      <c r="J1994" s="2">
        <v>6.1508756642859999E-7</v>
      </c>
      <c r="K1994" s="2">
        <v>4.7148757948830399E-12</v>
      </c>
    </row>
    <row r="1995" spans="1:11" x14ac:dyDescent="0.3">
      <c r="A1995" t="s">
        <v>19</v>
      </c>
      <c r="B1995" s="2">
        <v>0.53791375268659702</v>
      </c>
      <c r="C1995" s="2">
        <v>0.43004961580030299</v>
      </c>
      <c r="D1995" s="2">
        <v>0.62707302029683798</v>
      </c>
      <c r="E1995" s="2">
        <v>0.227000949425476</v>
      </c>
      <c r="F1995" s="2">
        <v>0.945725151020545</v>
      </c>
      <c r="G1995" s="2">
        <v>0.37868440971483702</v>
      </c>
      <c r="H1995" s="2">
        <v>0.56139245334871501</v>
      </c>
      <c r="I1995" s="2">
        <v>0.370949577725673</v>
      </c>
      <c r="J1995" s="2">
        <v>6.1475432928591899E-7</v>
      </c>
      <c r="K1995" s="2">
        <v>4.7230992259176598E-12</v>
      </c>
    </row>
    <row r="1996" spans="1:11" x14ac:dyDescent="0.3">
      <c r="A1996" t="s">
        <v>19</v>
      </c>
      <c r="B1996" s="2">
        <v>0.539513516234709</v>
      </c>
      <c r="C1996" s="2">
        <v>0.458083017919102</v>
      </c>
      <c r="D1996" s="2">
        <v>0.49667593393014298</v>
      </c>
      <c r="E1996" s="2">
        <v>0.24644963532158201</v>
      </c>
      <c r="F1996" s="2">
        <v>0.97343048006864596</v>
      </c>
      <c r="G1996" s="2">
        <v>0.52189906135928799</v>
      </c>
      <c r="H1996" s="2">
        <v>0.371592465775123</v>
      </c>
      <c r="I1996" s="2">
        <v>0.45900100970968499</v>
      </c>
      <c r="J1996" s="2">
        <v>6.1448773957178705E-7</v>
      </c>
      <c r="K1996" s="2">
        <v>4.7276933208317003E-12</v>
      </c>
    </row>
    <row r="1997" spans="1:11" x14ac:dyDescent="0.3">
      <c r="A1997" t="s">
        <v>19</v>
      </c>
      <c r="B1997" s="2">
        <v>0.29374984106004398</v>
      </c>
      <c r="C1997" s="2">
        <v>0.40646168611051398</v>
      </c>
      <c r="D1997" s="2">
        <v>0.76577253196383099</v>
      </c>
      <c r="E1997" s="2">
        <v>0.20355458221386499</v>
      </c>
      <c r="F1997" s="2">
        <v>0.97118410203771799</v>
      </c>
      <c r="G1997" s="2">
        <v>0.408254896077695</v>
      </c>
      <c r="H1997" s="2">
        <v>0.39140131427316599</v>
      </c>
      <c r="I1997" s="2">
        <v>0.374918759813127</v>
      </c>
      <c r="J1997" s="2">
        <v>6.0534593395974796E-7</v>
      </c>
      <c r="K1997" s="2">
        <v>5.4384749856235497E-12</v>
      </c>
    </row>
    <row r="1998" spans="1:11" x14ac:dyDescent="0.3">
      <c r="A1998" t="s">
        <v>19</v>
      </c>
      <c r="B1998" s="2">
        <v>0.57090887587932104</v>
      </c>
      <c r="C1998" s="2">
        <v>0.39965286460437799</v>
      </c>
      <c r="D1998" s="2">
        <v>0.50934628120231196</v>
      </c>
      <c r="E1998" s="2">
        <v>0.20373170599542501</v>
      </c>
      <c r="F1998" s="2">
        <v>0.95845462652913005</v>
      </c>
      <c r="G1998" s="2">
        <v>0.61673239027203697</v>
      </c>
      <c r="H1998" s="2">
        <v>0.47398075771869702</v>
      </c>
      <c r="I1998" s="2">
        <v>0.53720718840232196</v>
      </c>
      <c r="J1998" s="2">
        <v>3.8624251270006802E-7</v>
      </c>
      <c r="K1998" s="2">
        <v>4.4487867658506399E-12</v>
      </c>
    </row>
    <row r="1999" spans="1:11" x14ac:dyDescent="0.3">
      <c r="A1999" t="s">
        <v>19</v>
      </c>
      <c r="B1999" s="2">
        <v>0.42852992004171903</v>
      </c>
      <c r="C1999" s="2">
        <v>0.43526483557261197</v>
      </c>
      <c r="D1999" s="2">
        <v>0.58965844435345904</v>
      </c>
      <c r="E1999" s="2">
        <v>0.21666674149829501</v>
      </c>
      <c r="F1999" s="2">
        <v>0.97567685809957205</v>
      </c>
      <c r="G1999" s="2">
        <v>0.45340832381119101</v>
      </c>
      <c r="H1999" s="2">
        <v>0.41785377507626997</v>
      </c>
      <c r="I1999" s="2">
        <v>0.35234099160940002</v>
      </c>
      <c r="J1999" s="2">
        <v>6.01447059391435E-7</v>
      </c>
      <c r="K1999" s="2">
        <v>5.4466359464669496E-12</v>
      </c>
    </row>
    <row r="2000" spans="1:11" x14ac:dyDescent="0.3">
      <c r="A2000" t="s">
        <v>19</v>
      </c>
      <c r="B2000" s="2">
        <v>0.41273225499814098</v>
      </c>
      <c r="C2000" s="2">
        <v>0.44844916037150501</v>
      </c>
      <c r="D2000" s="2">
        <v>0.51260213786361797</v>
      </c>
      <c r="E2000" s="2">
        <v>0.243071761019512</v>
      </c>
      <c r="F2000" s="2">
        <v>0.974553669084116</v>
      </c>
      <c r="G2000" s="2">
        <v>0.65677498425837799</v>
      </c>
      <c r="H2000" s="2">
        <v>0.42896885042842903</v>
      </c>
      <c r="I2000" s="2">
        <v>0.62024425452808296</v>
      </c>
      <c r="J2000" s="2">
        <v>5.9949206815473001E-7</v>
      </c>
      <c r="K2000" s="2">
        <v>4.7418020637635497E-12</v>
      </c>
    </row>
    <row r="2001" spans="1:11" x14ac:dyDescent="0.3">
      <c r="A2001" t="s">
        <v>19</v>
      </c>
      <c r="B2001" s="2">
        <v>0.34974156526650402</v>
      </c>
      <c r="C2001" s="2">
        <v>0.38157503066476001</v>
      </c>
      <c r="D2001" s="2">
        <v>0.47769829306130701</v>
      </c>
      <c r="E2001" s="2">
        <v>0.18418098164004801</v>
      </c>
      <c r="F2001" s="2">
        <v>0.98241599219236597</v>
      </c>
      <c r="G2001" s="2">
        <v>0.440311232611581</v>
      </c>
      <c r="H2001" s="2">
        <v>0.30040271151529202</v>
      </c>
      <c r="I2001" s="2">
        <v>0.46396264130065201</v>
      </c>
      <c r="J2001" s="2">
        <v>6.16576025665548E-7</v>
      </c>
      <c r="K2001" s="2">
        <v>5.4185605360205299E-12</v>
      </c>
    </row>
    <row r="2002" spans="1:11" x14ac:dyDescent="0.3">
      <c r="A2002" t="s">
        <v>20</v>
      </c>
      <c r="B2002" s="2">
        <v>0.52243782779829295</v>
      </c>
      <c r="C2002" s="2">
        <v>4.0105149445363697E-2</v>
      </c>
      <c r="D2002" s="2">
        <v>0.53629863902786801</v>
      </c>
      <c r="E2002" s="2">
        <v>1.60809998647686E-3</v>
      </c>
      <c r="F2002" s="2">
        <v>4.0359506969064499E-2</v>
      </c>
      <c r="G2002" s="2">
        <v>0.30185420551047598</v>
      </c>
      <c r="H2002" s="2">
        <v>0.54959974034645698</v>
      </c>
      <c r="I2002" s="2">
        <v>0.31882685098442198</v>
      </c>
      <c r="J2002" s="2">
        <v>2.0920668768973399E-6</v>
      </c>
      <c r="K2002" s="2">
        <v>6.3116972060213202E-12</v>
      </c>
    </row>
    <row r="2003" spans="1:11" x14ac:dyDescent="0.3">
      <c r="A2003" t="s">
        <v>20</v>
      </c>
      <c r="B2003" s="2">
        <v>0.521090540898141</v>
      </c>
      <c r="C2003" s="2">
        <v>3.9840356056186702E-2</v>
      </c>
      <c r="D2003" s="2">
        <v>0.53686051159087</v>
      </c>
      <c r="E2003" s="2">
        <v>1.5846699900141201E-3</v>
      </c>
      <c r="F2003" s="2">
        <v>6.6705296240544401E-2</v>
      </c>
      <c r="G2003" s="2">
        <v>0.44086149471299402</v>
      </c>
      <c r="H2003" s="2">
        <v>0.40148290183021401</v>
      </c>
      <c r="I2003" s="2">
        <v>0.403619447574113</v>
      </c>
      <c r="J2003" s="2">
        <v>2.0922747622655198E-6</v>
      </c>
      <c r="K2003" s="2">
        <v>6.3134638891289297E-12</v>
      </c>
    </row>
    <row r="2004" spans="1:11" x14ac:dyDescent="0.3">
      <c r="A2004" t="s">
        <v>20</v>
      </c>
      <c r="B2004" s="2">
        <v>0.52243782779829295</v>
      </c>
      <c r="C2004" s="2">
        <v>4.0014104774749697E-2</v>
      </c>
      <c r="D2004" s="2">
        <v>0.53631686899488495</v>
      </c>
      <c r="E2004" s="2">
        <v>1.60774562109471E-3</v>
      </c>
      <c r="F2004" s="2">
        <v>6.5864473178690097E-2</v>
      </c>
      <c r="G2004" s="2">
        <v>0.484525440165885</v>
      </c>
      <c r="H2004" s="2">
        <v>0.35171158538569502</v>
      </c>
      <c r="I2004" s="2">
        <v>0.43217974275742799</v>
      </c>
      <c r="J2004" s="2">
        <v>2.0922082389476199E-6</v>
      </c>
      <c r="K2004" s="2">
        <v>6.3140960331067703E-12</v>
      </c>
    </row>
    <row r="2005" spans="1:11" x14ac:dyDescent="0.3">
      <c r="A2005" t="s">
        <v>20</v>
      </c>
      <c r="B2005" s="2">
        <v>0.52348571760822904</v>
      </c>
      <c r="C2005" s="2">
        <v>3.9916947548507303E-2</v>
      </c>
      <c r="D2005" s="2">
        <v>0.53633514930989601</v>
      </c>
      <c r="E2005" s="2">
        <v>1.5937222191688E-3</v>
      </c>
      <c r="F2005" s="2">
        <v>5.6895693852231401E-2</v>
      </c>
      <c r="G2005" s="2">
        <v>0.44014415846626997</v>
      </c>
      <c r="H2005" s="2">
        <v>0.47009133433911199</v>
      </c>
      <c r="I2005" s="2">
        <v>0.387882811270302</v>
      </c>
      <c r="J2005" s="2">
        <v>2.09225813143604E-6</v>
      </c>
      <c r="K2005" s="2">
        <v>6.3083424585820901E-12</v>
      </c>
    </row>
    <row r="2006" spans="1:11" x14ac:dyDescent="0.3">
      <c r="A2006" t="s">
        <v>20</v>
      </c>
      <c r="B2006" s="2">
        <v>0.51959355545541597</v>
      </c>
      <c r="C2006" s="2">
        <v>3.9952236529454302E-2</v>
      </c>
      <c r="D2006" s="2">
        <v>0.53615880392499204</v>
      </c>
      <c r="E2006" s="2">
        <v>1.6039385281626699E-3</v>
      </c>
      <c r="F2006" s="2">
        <v>7.4272703797247805E-2</v>
      </c>
      <c r="G2006" s="2">
        <v>0.38794495129508999</v>
      </c>
      <c r="H2006" s="2">
        <v>0.38471639573007299</v>
      </c>
      <c r="I2006" s="2">
        <v>0.33193459107203799</v>
      </c>
      <c r="J2006" s="2">
        <v>2.0924327551454101E-6</v>
      </c>
      <c r="K2006" s="2">
        <v>6.3096876670588297E-12</v>
      </c>
    </row>
    <row r="2007" spans="1:11" x14ac:dyDescent="0.3">
      <c r="A2007" t="s">
        <v>20</v>
      </c>
      <c r="B2007" s="2">
        <v>0.51869536418792195</v>
      </c>
      <c r="C2007" s="2">
        <v>3.9885079438162399E-2</v>
      </c>
      <c r="D2007" s="2">
        <v>0.53639635399438002</v>
      </c>
      <c r="E2007" s="2">
        <v>1.6014971474381499E-3</v>
      </c>
      <c r="F2007" s="2">
        <v>2.5785240563573699E-2</v>
      </c>
      <c r="G2007" s="2">
        <v>0.39169797136853901</v>
      </c>
      <c r="H2007" s="2">
        <v>0.61946684853342904</v>
      </c>
      <c r="I2007" s="2">
        <v>0.41725979123435802</v>
      </c>
      <c r="J2007" s="2">
        <v>2.0926572713431898E-6</v>
      </c>
      <c r="K2007" s="2">
        <v>6.30941062364624E-12</v>
      </c>
    </row>
    <row r="2008" spans="1:11" x14ac:dyDescent="0.3">
      <c r="A2008" t="s">
        <v>20</v>
      </c>
      <c r="B2008" s="2">
        <v>0.52363541615239495</v>
      </c>
      <c r="C2008" s="2">
        <v>4.0088477202324398E-2</v>
      </c>
      <c r="D2008" s="2">
        <v>0.53639967105673003</v>
      </c>
      <c r="E2008" s="2">
        <v>1.61820276837958E-3</v>
      </c>
      <c r="F2008" s="2">
        <v>5.9418163037796498E-2</v>
      </c>
      <c r="G2008" s="2">
        <v>0.445851659907611</v>
      </c>
      <c r="H2008" s="2">
        <v>0.39636574093930599</v>
      </c>
      <c r="I2008" s="2">
        <v>0.41369582864733401</v>
      </c>
      <c r="J2008" s="2">
        <v>2.0907863030285699E-6</v>
      </c>
      <c r="K2008" s="2">
        <v>6.3096055230542503E-12</v>
      </c>
    </row>
    <row r="2009" spans="1:11" x14ac:dyDescent="0.3">
      <c r="A2009" t="s">
        <v>20</v>
      </c>
      <c r="B2009" s="2">
        <v>0.51974325399974297</v>
      </c>
      <c r="C2009" s="2">
        <v>3.9878948877952E-2</v>
      </c>
      <c r="D2009" s="2">
        <v>0.53660513713043201</v>
      </c>
      <c r="E2009" s="2">
        <v>1.60317056321462E-3</v>
      </c>
      <c r="F2009" s="2">
        <v>6.0819534807553297E-2</v>
      </c>
      <c r="G2009" s="2">
        <v>0.44865862782958099</v>
      </c>
      <c r="H2009" s="2">
        <v>0.476368837329251</v>
      </c>
      <c r="I2009" s="2">
        <v>0.41442484966263399</v>
      </c>
      <c r="J2009" s="2">
        <v>1.9262575071500801E-6</v>
      </c>
      <c r="K2009" s="2">
        <v>5.5897269193343404E-12</v>
      </c>
    </row>
    <row r="2010" spans="1:11" x14ac:dyDescent="0.3">
      <c r="A2010" t="s">
        <v>20</v>
      </c>
      <c r="B2010" s="2">
        <v>0.52094084235384497</v>
      </c>
      <c r="C2010" s="2">
        <v>3.9967666456327502E-2</v>
      </c>
      <c r="D2010" s="2">
        <v>0.53638502416571199</v>
      </c>
      <c r="E2010" s="2">
        <v>1.59862642955715E-3</v>
      </c>
      <c r="F2010" s="2">
        <v>3.8677860845359402E-2</v>
      </c>
      <c r="G2010" s="2">
        <v>0.48185362255126601</v>
      </c>
      <c r="H2010" s="2">
        <v>0.57619664053138098</v>
      </c>
      <c r="I2010" s="2">
        <v>0.45900938267355901</v>
      </c>
      <c r="J2010" s="2">
        <v>2.0915346903543101E-6</v>
      </c>
      <c r="K2010" s="2">
        <v>6.3070321398115199E-12</v>
      </c>
    </row>
    <row r="2011" spans="1:11" x14ac:dyDescent="0.3">
      <c r="A2011" t="s">
        <v>20</v>
      </c>
      <c r="B2011" s="2">
        <v>0.52393481324088698</v>
      </c>
      <c r="C2011" s="2">
        <v>3.9892506328285102E-2</v>
      </c>
      <c r="D2011" s="2">
        <v>0.53634204200543301</v>
      </c>
      <c r="E2011" s="2">
        <v>1.5943093579738399E-3</v>
      </c>
      <c r="F2011" s="2">
        <v>6.8667216718203195E-2</v>
      </c>
      <c r="G2011" s="2">
        <v>0.48190560343871203</v>
      </c>
      <c r="H2011" s="2">
        <v>0.35151553446351202</v>
      </c>
      <c r="I2011" s="2">
        <v>0.42061075485014499</v>
      </c>
      <c r="J2011" s="2">
        <v>2.0930148341767198E-6</v>
      </c>
      <c r="K2011" s="2">
        <v>6.3142930599108301E-12</v>
      </c>
    </row>
    <row r="2012" spans="1:11" x14ac:dyDescent="0.3">
      <c r="A2012" t="s">
        <v>20</v>
      </c>
      <c r="B2012" s="2">
        <v>0.51944385691124995</v>
      </c>
      <c r="C2012" s="2">
        <v>3.9792670920453098E-2</v>
      </c>
      <c r="D2012" s="2">
        <v>0.53599197354613703</v>
      </c>
      <c r="E2012" s="2">
        <v>1.5940658268772099E-3</v>
      </c>
      <c r="F2012" s="2">
        <v>6.9508039780064396E-2</v>
      </c>
      <c r="G2012" s="2">
        <v>0.51236640348084495</v>
      </c>
      <c r="H2012" s="2">
        <v>0.36360390344864402</v>
      </c>
      <c r="I2012" s="2">
        <v>0.45229097281925601</v>
      </c>
      <c r="J2012" s="2">
        <v>2.0917924682111499E-6</v>
      </c>
      <c r="K2012" s="2">
        <v>6.3143323467570598E-12</v>
      </c>
    </row>
    <row r="2013" spans="1:11" x14ac:dyDescent="0.3">
      <c r="A2013" t="s">
        <v>20</v>
      </c>
      <c r="B2013" s="2">
        <v>0.524234210329803</v>
      </c>
      <c r="C2013" s="2">
        <v>4.0189608940068802E-2</v>
      </c>
      <c r="D2013" s="2">
        <v>0.53643956755501798</v>
      </c>
      <c r="E2013" s="2">
        <v>1.62186789355443E-3</v>
      </c>
      <c r="F2013" s="2">
        <v>6.2220906577315202E-2</v>
      </c>
      <c r="G2013" s="2">
        <v>0.54611239560943403</v>
      </c>
      <c r="H2013" s="2">
        <v>0.38305792993617499</v>
      </c>
      <c r="I2013" s="2">
        <v>0.48305613269553099</v>
      </c>
      <c r="J2013" s="2">
        <v>2.0915845828427201E-6</v>
      </c>
      <c r="K2013" s="2">
        <v>6.3076095619357398E-12</v>
      </c>
    </row>
    <row r="2014" spans="1:11" x14ac:dyDescent="0.3">
      <c r="A2014" t="s">
        <v>20</v>
      </c>
      <c r="B2014" s="2">
        <v>0.51869536418792195</v>
      </c>
      <c r="C2014" s="2">
        <v>3.9788394832200598E-2</v>
      </c>
      <c r="D2014" s="2">
        <v>0.53647171383549896</v>
      </c>
      <c r="E2014" s="2">
        <v>1.5966311837908101E-3</v>
      </c>
      <c r="F2014" s="2">
        <v>3.8677860845359402E-2</v>
      </c>
      <c r="G2014" s="2">
        <v>0.47254904369880402</v>
      </c>
      <c r="H2014" s="2">
        <v>0.530929095900327</v>
      </c>
      <c r="I2014" s="2">
        <v>0.424142102635165</v>
      </c>
      <c r="J2014" s="2">
        <v>2.09229139309499E-6</v>
      </c>
      <c r="K2014" s="2">
        <v>6.3151855109819197E-12</v>
      </c>
    </row>
    <row r="2015" spans="1:11" x14ac:dyDescent="0.3">
      <c r="A2015" t="s">
        <v>20</v>
      </c>
      <c r="B2015" s="2">
        <v>0.51749777583427503</v>
      </c>
      <c r="C2015" s="2">
        <v>3.9853026780850703E-2</v>
      </c>
      <c r="D2015" s="2">
        <v>0.53616821405468595</v>
      </c>
      <c r="E2015" s="2">
        <v>1.5942605891894001E-3</v>
      </c>
      <c r="F2015" s="2">
        <v>8.3521757477654404E-2</v>
      </c>
      <c r="G2015" s="2">
        <v>0.53235825279177595</v>
      </c>
      <c r="H2015" s="2">
        <v>0.35222144689938001</v>
      </c>
      <c r="I2015" s="2">
        <v>0.47162647349800402</v>
      </c>
      <c r="J2015" s="2">
        <v>2.09224150060671E-6</v>
      </c>
      <c r="K2015" s="2">
        <v>6.3101988646454804E-12</v>
      </c>
    </row>
    <row r="2016" spans="1:11" x14ac:dyDescent="0.3">
      <c r="A2016" t="s">
        <v>20</v>
      </c>
      <c r="B2016" s="2">
        <v>0.52198873216391195</v>
      </c>
      <c r="C2016" s="2">
        <v>4.0215666071535899E-2</v>
      </c>
      <c r="D2016" s="2">
        <v>0.53639548559855799</v>
      </c>
      <c r="E2016" s="2">
        <v>1.6213127237962399E-3</v>
      </c>
      <c r="F2016" s="2">
        <v>6.5303924470782301E-2</v>
      </c>
      <c r="G2016" s="2">
        <v>0.31446476880436902</v>
      </c>
      <c r="H2016" s="2">
        <v>0.409152363433398</v>
      </c>
      <c r="I2016" s="2">
        <v>0.27038449945494197</v>
      </c>
      <c r="J2016" s="2">
        <v>1.9258749980724402E-6</v>
      </c>
      <c r="K2016" s="2">
        <v>5.5938471812793902E-12</v>
      </c>
    </row>
    <row r="2017" spans="1:11" x14ac:dyDescent="0.3">
      <c r="A2017" t="s">
        <v>20</v>
      </c>
      <c r="B2017" s="2">
        <v>0.52183903361974704</v>
      </c>
      <c r="C2017" s="2">
        <v>4.0024749983925599E-2</v>
      </c>
      <c r="D2017" s="2">
        <v>0.53633522877894602</v>
      </c>
      <c r="E2017" s="2">
        <v>1.6088720450340901E-3</v>
      </c>
      <c r="F2017" s="2">
        <v>5.4653499020613401E-2</v>
      </c>
      <c r="G2017" s="2">
        <v>0.367370916044786</v>
      </c>
      <c r="H2017" s="2">
        <v>0.42232466131594198</v>
      </c>
      <c r="I2017" s="2">
        <v>0.345200537040036</v>
      </c>
      <c r="J2017" s="2">
        <v>2.09084451093177E-6</v>
      </c>
      <c r="K2017" s="2">
        <v>6.3070553791263801E-12</v>
      </c>
    </row>
    <row r="2018" spans="1:11" x14ac:dyDescent="0.3">
      <c r="A2018" t="s">
        <v>20</v>
      </c>
      <c r="B2018" s="2">
        <v>0.52004265108869097</v>
      </c>
      <c r="C2018" s="2">
        <v>3.9837907433019001E-2</v>
      </c>
      <c r="D2018" s="2">
        <v>0.53647917900425701</v>
      </c>
      <c r="E2018" s="2">
        <v>1.5947451072945199E-3</v>
      </c>
      <c r="F2018" s="2">
        <v>3.89581351993077E-2</v>
      </c>
      <c r="G2018" s="2">
        <v>0.544615346051049</v>
      </c>
      <c r="H2018" s="2">
        <v>0.58024381118496404</v>
      </c>
      <c r="I2018" s="2">
        <v>0.50836806462652195</v>
      </c>
      <c r="J2018" s="2">
        <v>2.0920918231415002E-6</v>
      </c>
      <c r="K2018" s="2">
        <v>6.3109338382212097E-12</v>
      </c>
    </row>
    <row r="2019" spans="1:11" x14ac:dyDescent="0.3">
      <c r="A2019" t="s">
        <v>20</v>
      </c>
      <c r="B2019" s="2">
        <v>0.52378511469668998</v>
      </c>
      <c r="C2019" s="2">
        <v>4.0052936157227902E-2</v>
      </c>
      <c r="D2019" s="2">
        <v>0.53611206253191701</v>
      </c>
      <c r="E2019" s="2">
        <v>1.61160540308123E-3</v>
      </c>
      <c r="F2019" s="2">
        <v>5.8297065621986797E-2</v>
      </c>
      <c r="G2019" s="2">
        <v>0.46202811208015698</v>
      </c>
      <c r="H2019" s="2">
        <v>0.51111650838628098</v>
      </c>
      <c r="I2019" s="2">
        <v>0.43748993571447198</v>
      </c>
      <c r="J2019" s="2">
        <v>2.09353038989003E-6</v>
      </c>
      <c r="K2019" s="2">
        <v>6.3098019830826701E-12</v>
      </c>
    </row>
    <row r="2020" spans="1:11" x14ac:dyDescent="0.3">
      <c r="A2020" t="s">
        <v>20</v>
      </c>
      <c r="B2020" s="2">
        <v>0.52004265108869097</v>
      </c>
      <c r="C2020" s="2">
        <v>3.99297578086827E-2</v>
      </c>
      <c r="D2020" s="2">
        <v>0.53648602516882704</v>
      </c>
      <c r="E2020" s="2">
        <v>1.60244130856875E-3</v>
      </c>
      <c r="F2020" s="2">
        <v>5.1009932419240199E-2</v>
      </c>
      <c r="G2020" s="2">
        <v>0.58359061545650004</v>
      </c>
      <c r="H2020" s="2">
        <v>0.55046936601310803</v>
      </c>
      <c r="I2020" s="2">
        <v>0.54597886965041498</v>
      </c>
      <c r="J2020" s="2">
        <v>2.0923994934866101E-6</v>
      </c>
      <c r="K2020" s="2">
        <v>6.3129401473420001E-12</v>
      </c>
    </row>
    <row r="2021" spans="1:11" x14ac:dyDescent="0.3">
      <c r="A2021" t="s">
        <v>20</v>
      </c>
      <c r="B2021" s="2">
        <v>0.52468330596246104</v>
      </c>
      <c r="C2021" s="2">
        <v>3.9933862853405097E-2</v>
      </c>
      <c r="D2021" s="2">
        <v>0.53643214270978601</v>
      </c>
      <c r="E2021" s="2">
        <v>1.5928423916871401E-3</v>
      </c>
      <c r="F2021" s="2">
        <v>5.1850755481094697E-2</v>
      </c>
      <c r="G2021" s="2">
        <v>0.43550746330627099</v>
      </c>
      <c r="H2021" s="2">
        <v>0.56187476999855601</v>
      </c>
      <c r="I2021" s="2">
        <v>0.42450824908693002</v>
      </c>
      <c r="J2021" s="2">
        <v>2.0924577013895302E-6</v>
      </c>
      <c r="K2021" s="2">
        <v>6.3112167160740499E-12</v>
      </c>
    </row>
    <row r="2022" spans="1:11" x14ac:dyDescent="0.3">
      <c r="A2022" t="s">
        <v>20</v>
      </c>
      <c r="B2022" s="2">
        <v>0.52064144526548195</v>
      </c>
      <c r="C2022" s="2">
        <v>3.9994259224112601E-2</v>
      </c>
      <c r="D2022" s="2">
        <v>0.53644444464791996</v>
      </c>
      <c r="E2022" s="2">
        <v>1.60056825224635E-3</v>
      </c>
      <c r="F2022" s="2">
        <v>5.8016791268039797E-2</v>
      </c>
      <c r="G2022" s="2">
        <v>0.52280416567958399</v>
      </c>
      <c r="H2022" s="2">
        <v>0.50176217089640296</v>
      </c>
      <c r="I2022" s="2">
        <v>0.49995897210592799</v>
      </c>
      <c r="J2022" s="2">
        <v>2.0916677369900499E-6</v>
      </c>
      <c r="K2022" s="2">
        <v>6.3076931143145099E-12</v>
      </c>
    </row>
    <row r="2023" spans="1:11" x14ac:dyDescent="0.3">
      <c r="A2023" t="s">
        <v>20</v>
      </c>
      <c r="B2023" s="2">
        <v>0.52348571760822904</v>
      </c>
      <c r="C2023" s="2">
        <v>4.0183635919951902E-2</v>
      </c>
      <c r="D2023" s="2">
        <v>0.53609585189660303</v>
      </c>
      <c r="E2023" s="2">
        <v>1.6106896978874399E-3</v>
      </c>
      <c r="F2023" s="2">
        <v>6.0258986099650802E-2</v>
      </c>
      <c r="G2023" s="2">
        <v>0.43081878725883099</v>
      </c>
      <c r="H2023" s="2">
        <v>0.39474245925792201</v>
      </c>
      <c r="I2023" s="2">
        <v>0.348582521858676</v>
      </c>
      <c r="J2023" s="2">
        <v>1.9245611625447198E-6</v>
      </c>
      <c r="K2023" s="2">
        <v>5.5928155391646499E-12</v>
      </c>
    </row>
    <row r="2024" spans="1:11" x14ac:dyDescent="0.3">
      <c r="A2024" t="s">
        <v>20</v>
      </c>
      <c r="B2024" s="2">
        <v>0.51959355545541597</v>
      </c>
      <c r="C2024" s="2">
        <v>4.0005413062733301E-2</v>
      </c>
      <c r="D2024" s="2">
        <v>0.536600064562329</v>
      </c>
      <c r="E2024" s="2">
        <v>1.6068373861337999E-3</v>
      </c>
      <c r="F2024" s="2">
        <v>6.7546119302400398E-2</v>
      </c>
      <c r="G2024" s="2">
        <v>0.43246138330205802</v>
      </c>
      <c r="H2024" s="2">
        <v>0.432643642117437</v>
      </c>
      <c r="I2024" s="2">
        <v>0.351921417049396</v>
      </c>
      <c r="J2024" s="2">
        <v>2.0925491709515701E-6</v>
      </c>
      <c r="K2024" s="2">
        <v>6.3083507427845398E-12</v>
      </c>
    </row>
    <row r="2025" spans="1:11" x14ac:dyDescent="0.3">
      <c r="A2025" t="s">
        <v>20</v>
      </c>
      <c r="B2025" s="2">
        <v>0.52079114380967995</v>
      </c>
      <c r="C2025" s="2">
        <v>4.0157817349197898E-2</v>
      </c>
      <c r="D2025" s="2">
        <v>0.53694757139337301</v>
      </c>
      <c r="E2025" s="2">
        <v>1.6156606320195299E-3</v>
      </c>
      <c r="F2025" s="2">
        <v>6.2781455285217405E-2</v>
      </c>
      <c r="G2025" s="2">
        <v>0.54519753199042498</v>
      </c>
      <c r="H2025" s="2">
        <v>0.41057302101394799</v>
      </c>
      <c r="I2025" s="2">
        <v>0.49359301896297197</v>
      </c>
      <c r="J2025" s="2">
        <v>2.0924660168042102E-6</v>
      </c>
      <c r="K2025" s="2">
        <v>6.3094623937634203E-12</v>
      </c>
    </row>
    <row r="2026" spans="1:11" x14ac:dyDescent="0.3">
      <c r="A2026" t="s">
        <v>20</v>
      </c>
      <c r="B2026" s="2">
        <v>0.52228812925399704</v>
      </c>
      <c r="C2026" s="2">
        <v>3.9890881414749203E-2</v>
      </c>
      <c r="D2026" s="2">
        <v>0.53687873662406005</v>
      </c>
      <c r="E2026" s="2">
        <v>1.59035642829429E-3</v>
      </c>
      <c r="F2026" s="2">
        <v>7.1189685903773794E-2</v>
      </c>
      <c r="G2026" s="2">
        <v>0.422273129363049</v>
      </c>
      <c r="H2026" s="2">
        <v>0.37207576236004197</v>
      </c>
      <c r="I2026" s="2">
        <v>0.41169859561531502</v>
      </c>
      <c r="J2026" s="2">
        <v>2.0918174144553E-6</v>
      </c>
      <c r="K2026" s="2">
        <v>6.3057633507308899E-12</v>
      </c>
    </row>
    <row r="2027" spans="1:11" x14ac:dyDescent="0.3">
      <c r="A2027" t="s">
        <v>20</v>
      </c>
      <c r="B2027" s="2">
        <v>0.52034204817702201</v>
      </c>
      <c r="C2027" s="2">
        <v>4.0011971231768903E-2</v>
      </c>
      <c r="D2027" s="2">
        <v>0.53639088765324106</v>
      </c>
      <c r="E2027" s="2">
        <v>1.60368087977078E-3</v>
      </c>
      <c r="F2027" s="2">
        <v>6.3061729639171393E-2</v>
      </c>
      <c r="G2027" s="2">
        <v>0.35956338675071098</v>
      </c>
      <c r="H2027" s="2">
        <v>0.38538066825296602</v>
      </c>
      <c r="I2027" s="2">
        <v>0.31498085887645499</v>
      </c>
      <c r="J2027" s="2">
        <v>2.0928152642230898E-6</v>
      </c>
      <c r="K2027" s="2">
        <v>6.3144468222073803E-12</v>
      </c>
    </row>
    <row r="2028" spans="1:11" x14ac:dyDescent="0.3">
      <c r="A2028" t="s">
        <v>20</v>
      </c>
      <c r="B2028" s="2">
        <v>0.52064144526548195</v>
      </c>
      <c r="C2028" s="2">
        <v>3.9598658044718897E-2</v>
      </c>
      <c r="D2028" s="2">
        <v>0.53650328264008296</v>
      </c>
      <c r="E2028" s="2">
        <v>1.57456544683809E-3</v>
      </c>
      <c r="F2028" s="2">
        <v>7.3151606381437903E-2</v>
      </c>
      <c r="G2028" s="2">
        <v>0.60172154899693597</v>
      </c>
      <c r="H2028" s="2">
        <v>0.38896035091952602</v>
      </c>
      <c r="I2028" s="2">
        <v>0.53003006642570805</v>
      </c>
      <c r="J2028" s="2">
        <v>2.0924992784632999E-6</v>
      </c>
      <c r="K2028" s="2">
        <v>6.3138278680596598E-12</v>
      </c>
    </row>
    <row r="2029" spans="1:11" x14ac:dyDescent="0.3">
      <c r="A2029" t="s">
        <v>20</v>
      </c>
      <c r="B2029" s="2">
        <v>0.51974325399974297</v>
      </c>
      <c r="C2029" s="2">
        <v>3.9865251892107399E-2</v>
      </c>
      <c r="D2029" s="2">
        <v>0.53643000402533703</v>
      </c>
      <c r="E2029" s="2">
        <v>1.5986594240774499E-3</v>
      </c>
      <c r="F2029" s="2">
        <v>4.9608560649482103E-2</v>
      </c>
      <c r="G2029" s="2">
        <v>0.28866145627721002</v>
      </c>
      <c r="H2029" s="2">
        <v>0.48257471027881998</v>
      </c>
      <c r="I2029" s="2">
        <v>0.26206714421109101</v>
      </c>
      <c r="J2029" s="2">
        <v>1.9251349261613499E-6</v>
      </c>
      <c r="K2029" s="2">
        <v>5.58929580910703E-12</v>
      </c>
    </row>
    <row r="2030" spans="1:11" x14ac:dyDescent="0.3">
      <c r="A2030" t="s">
        <v>20</v>
      </c>
      <c r="B2030" s="2">
        <v>0.52183903361974704</v>
      </c>
      <c r="C2030" s="2">
        <v>3.9918396917367698E-2</v>
      </c>
      <c r="D2030" s="2">
        <v>0.53644252187008501</v>
      </c>
      <c r="E2030" s="2">
        <v>1.59358609553225E-3</v>
      </c>
      <c r="F2030" s="2">
        <v>5.52140477285155E-2</v>
      </c>
      <c r="G2030" s="2">
        <v>0.45448048722329698</v>
      </c>
      <c r="H2030" s="2">
        <v>0.53755729557823895</v>
      </c>
      <c r="I2030" s="2">
        <v>0.45633759238419203</v>
      </c>
      <c r="J2030" s="2">
        <v>2.0921334002150899E-6</v>
      </c>
      <c r="K2030" s="2">
        <v>6.3129945515222704E-12</v>
      </c>
    </row>
    <row r="2031" spans="1:11" x14ac:dyDescent="0.3">
      <c r="A2031" t="s">
        <v>20</v>
      </c>
      <c r="B2031" s="2">
        <v>0.52348571760822904</v>
      </c>
      <c r="C2031" s="2">
        <v>3.9916141843457598E-2</v>
      </c>
      <c r="D2031" s="2">
        <v>0.53644698551584402</v>
      </c>
      <c r="E2031" s="2">
        <v>1.5947587823330299E-3</v>
      </c>
      <c r="F2031" s="2">
        <v>6.4743375762880195E-2</v>
      </c>
      <c r="G2031" s="2">
        <v>0.58539955033954505</v>
      </c>
      <c r="H2031" s="2">
        <v>0.42438482462125499</v>
      </c>
      <c r="I2031" s="2">
        <v>0.51913057613735802</v>
      </c>
      <c r="J2031" s="2">
        <v>2.09205856148241E-6</v>
      </c>
      <c r="K2031" s="2">
        <v>6.3143694453548097E-12</v>
      </c>
    </row>
    <row r="2032" spans="1:11" x14ac:dyDescent="0.3">
      <c r="A2032" t="s">
        <v>20</v>
      </c>
      <c r="B2032" s="2">
        <v>0.52258752634245798</v>
      </c>
      <c r="C2032" s="2">
        <v>3.9825515779377797E-2</v>
      </c>
      <c r="D2032" s="2">
        <v>0.53658817146643301</v>
      </c>
      <c r="E2032" s="2">
        <v>1.5924945272590199E-3</v>
      </c>
      <c r="F2032" s="2">
        <v>5.6615419498277697E-2</v>
      </c>
      <c r="G2032" s="2">
        <v>0.38176962186675201</v>
      </c>
      <c r="H2032" s="2">
        <v>0.49559086582384998</v>
      </c>
      <c r="I2032" s="2">
        <v>0.32619205863902201</v>
      </c>
      <c r="J2032" s="2">
        <v>2.09314788081236E-6</v>
      </c>
      <c r="K2032" s="2">
        <v>6.30981431136353E-12</v>
      </c>
    </row>
    <row r="2033" spans="1:11" x14ac:dyDescent="0.3">
      <c r="A2033" t="s">
        <v>20</v>
      </c>
      <c r="B2033" s="2">
        <v>0.51749777583427503</v>
      </c>
      <c r="C2033" s="2">
        <v>3.9761176405186997E-2</v>
      </c>
      <c r="D2033" s="2">
        <v>0.53675157231460202</v>
      </c>
      <c r="E2033" s="2">
        <v>1.5885980320897101E-3</v>
      </c>
      <c r="F2033" s="2">
        <v>8.7725872786935805E-2</v>
      </c>
      <c r="G2033" s="2">
        <v>0.39818518612154202</v>
      </c>
      <c r="H2033" s="2">
        <v>0.29190783764650802</v>
      </c>
      <c r="I2033" s="2">
        <v>0.33937426701937501</v>
      </c>
      <c r="J2033" s="2">
        <v>2.0928734721262899E-6</v>
      </c>
      <c r="K2033" s="2">
        <v>6.3093278468592301E-12</v>
      </c>
    </row>
    <row r="2034" spans="1:11" x14ac:dyDescent="0.3">
      <c r="A2034" t="s">
        <v>20</v>
      </c>
      <c r="B2034" s="2">
        <v>0.52004265108869097</v>
      </c>
      <c r="C2034" s="2">
        <v>3.9465671700066103E-2</v>
      </c>
      <c r="D2034" s="2">
        <v>0.53701867525700697</v>
      </c>
      <c r="E2034" s="2">
        <v>1.57517984353074E-3</v>
      </c>
      <c r="F2034" s="2">
        <v>6.3342003993125007E-2</v>
      </c>
      <c r="G2034" s="2">
        <v>0.36187133815322198</v>
      </c>
      <c r="H2034" s="2">
        <v>0.42092243211125302</v>
      </c>
      <c r="I2034" s="2">
        <v>0.28652630957050101</v>
      </c>
      <c r="J2034" s="2">
        <v>1.9266067545686802E-6</v>
      </c>
      <c r="K2034" s="2">
        <v>5.5985877667936399E-12</v>
      </c>
    </row>
    <row r="2035" spans="1:11" x14ac:dyDescent="0.3">
      <c r="A2035" t="s">
        <v>20</v>
      </c>
      <c r="B2035" s="2">
        <v>0.52124023944233799</v>
      </c>
      <c r="C2035" s="2">
        <v>3.9821811336607497E-2</v>
      </c>
      <c r="D2035" s="2">
        <v>0.53702762655981395</v>
      </c>
      <c r="E2035" s="2">
        <v>1.5951878485751701E-3</v>
      </c>
      <c r="F2035" s="2">
        <v>5.1570481127146503E-2</v>
      </c>
      <c r="G2035" s="2">
        <v>0.362058469348018</v>
      </c>
      <c r="H2035" s="2">
        <v>0.52442581596133697</v>
      </c>
      <c r="I2035" s="2">
        <v>0.39388796881271898</v>
      </c>
      <c r="J2035" s="2">
        <v>2.0926739021726701E-6</v>
      </c>
      <c r="K2035" s="2">
        <v>6.3078287096331498E-12</v>
      </c>
    </row>
    <row r="2036" spans="1:11" x14ac:dyDescent="0.3">
      <c r="A2036" t="s">
        <v>20</v>
      </c>
      <c r="B2036" s="2">
        <v>0.52393481324088698</v>
      </c>
      <c r="C2036" s="2">
        <v>3.9885254982838E-2</v>
      </c>
      <c r="D2036" s="2">
        <v>0.53600609112535902</v>
      </c>
      <c r="E2036" s="2">
        <v>1.5995781460711601E-3</v>
      </c>
      <c r="F2036" s="2">
        <v>6.8947491072162498E-2</v>
      </c>
      <c r="G2036" s="2">
        <v>0.40770808470126702</v>
      </c>
      <c r="H2036" s="2">
        <v>0.428283570553327</v>
      </c>
      <c r="I2036" s="2">
        <v>0.38732107873812599</v>
      </c>
      <c r="J2036" s="2">
        <v>2.0930813574945998E-6</v>
      </c>
      <c r="K2036" s="2">
        <v>6.3069595093652998E-12</v>
      </c>
    </row>
    <row r="2037" spans="1:11" x14ac:dyDescent="0.3">
      <c r="A2037" t="s">
        <v>20</v>
      </c>
      <c r="B2037" s="2">
        <v>0.52094084235384497</v>
      </c>
      <c r="C2037" s="2">
        <v>4.0203738035884201E-2</v>
      </c>
      <c r="D2037" s="2">
        <v>0.53654164387257697</v>
      </c>
      <c r="E2037" s="2">
        <v>1.6128761553617201E-3</v>
      </c>
      <c r="F2037" s="2">
        <v>5.5774596436421998E-2</v>
      </c>
      <c r="G2037" s="2">
        <v>0.49130374788857201</v>
      </c>
      <c r="H2037" s="2">
        <v>0.48540194005709603</v>
      </c>
      <c r="I2037" s="2">
        <v>0.4574834200763</v>
      </c>
      <c r="J2037" s="2">
        <v>2.0917758373817098E-6</v>
      </c>
      <c r="K2037" s="2">
        <v>6.3082925451411203E-12</v>
      </c>
    </row>
    <row r="2038" spans="1:11" x14ac:dyDescent="0.3">
      <c r="A2038" t="s">
        <v>20</v>
      </c>
      <c r="B2038" s="2">
        <v>0.51869536418792195</v>
      </c>
      <c r="C2038" s="2">
        <v>3.9857685466473197E-2</v>
      </c>
      <c r="D2038" s="2">
        <v>0.53631087004509403</v>
      </c>
      <c r="E2038" s="2">
        <v>1.5911552900665701E-3</v>
      </c>
      <c r="F2038" s="2">
        <v>4.8767737587621998E-2</v>
      </c>
      <c r="G2038" s="2">
        <v>0.37136304820048199</v>
      </c>
      <c r="H2038" s="2">
        <v>0.55884764516236796</v>
      </c>
      <c r="I2038" s="2">
        <v>0.36666392310525198</v>
      </c>
      <c r="J2038" s="2">
        <v>2.0918423606995598E-6</v>
      </c>
      <c r="K2038" s="2">
        <v>6.3082138122530402E-12</v>
      </c>
    </row>
    <row r="2039" spans="1:11" x14ac:dyDescent="0.3">
      <c r="A2039" t="s">
        <v>20</v>
      </c>
      <c r="B2039" s="2">
        <v>0.524234210329803</v>
      </c>
      <c r="C2039" s="2">
        <v>4.0156575033031897E-2</v>
      </c>
      <c r="D2039" s="2">
        <v>0.53616002496330095</v>
      </c>
      <c r="E2039" s="2">
        <v>1.6100023609648001E-3</v>
      </c>
      <c r="F2039" s="2">
        <v>4.5404445340201202E-2</v>
      </c>
      <c r="G2039" s="2">
        <v>0.51700309864084304</v>
      </c>
      <c r="H2039" s="2">
        <v>0.54094171962540005</v>
      </c>
      <c r="I2039" s="2">
        <v>0.47670105479093799</v>
      </c>
      <c r="J2039" s="2">
        <v>1.9274881885302E-6</v>
      </c>
      <c r="K2039" s="2">
        <v>5.5937008645358001E-12</v>
      </c>
    </row>
    <row r="2040" spans="1:11" x14ac:dyDescent="0.3">
      <c r="A2040" t="s">
        <v>20</v>
      </c>
      <c r="B2040" s="2">
        <v>0.52079114380967995</v>
      </c>
      <c r="C2040" s="2">
        <v>3.9963642432224701E-2</v>
      </c>
      <c r="D2040" s="2">
        <v>0.53647395098996398</v>
      </c>
      <c r="E2040" s="2">
        <v>1.6055506551699501E-3</v>
      </c>
      <c r="F2040" s="2">
        <v>3.2792099412368103E-2</v>
      </c>
      <c r="G2040" s="2">
        <v>0.45107054100698202</v>
      </c>
      <c r="H2040" s="2">
        <v>0.62460807195332702</v>
      </c>
      <c r="I2040" s="2">
        <v>0.44056132869348302</v>
      </c>
      <c r="J2040" s="2">
        <v>2.0924743322191401E-6</v>
      </c>
      <c r="K2040" s="2">
        <v>6.3143186132305799E-12</v>
      </c>
    </row>
    <row r="2041" spans="1:11" x14ac:dyDescent="0.3">
      <c r="A2041" t="s">
        <v>20</v>
      </c>
      <c r="B2041" s="2">
        <v>0.52004265108869097</v>
      </c>
      <c r="C2041" s="2">
        <v>3.9512402592947603E-2</v>
      </c>
      <c r="D2041" s="2">
        <v>0.53632082995622099</v>
      </c>
      <c r="E2041" s="2">
        <v>1.57092945357793E-3</v>
      </c>
      <c r="F2041" s="2">
        <v>5.2411304189002299E-2</v>
      </c>
      <c r="G2041" s="2">
        <v>0.56934785229686702</v>
      </c>
      <c r="H2041" s="2">
        <v>0.54368065166009505</v>
      </c>
      <c r="I2041" s="2">
        <v>0.570418112371327</v>
      </c>
      <c r="J2041" s="2">
        <v>2.0918589915290401E-6</v>
      </c>
      <c r="K2041" s="2">
        <v>6.3121401013203304E-12</v>
      </c>
    </row>
    <row r="2042" spans="1:11" x14ac:dyDescent="0.3">
      <c r="A2042" t="s">
        <v>20</v>
      </c>
      <c r="B2042" s="2">
        <v>0.52198873216391195</v>
      </c>
      <c r="C2042" s="2">
        <v>4.0066610637344902E-2</v>
      </c>
      <c r="D2042" s="2">
        <v>0.53628669935892603</v>
      </c>
      <c r="E2042" s="2">
        <v>1.61245008785346E-3</v>
      </c>
      <c r="F2042" s="2">
        <v>4.84874632336737E-2</v>
      </c>
      <c r="G2042" s="2">
        <v>0.40573281097839597</v>
      </c>
      <c r="H2042" s="2">
        <v>0.53110563269838995</v>
      </c>
      <c r="I2042" s="2">
        <v>0.39186217536113799</v>
      </c>
      <c r="J2042" s="2">
        <v>2.0926156942694201E-6</v>
      </c>
      <c r="K2042" s="2">
        <v>6.3082673363436999E-12</v>
      </c>
    </row>
    <row r="2043" spans="1:11" x14ac:dyDescent="0.3">
      <c r="A2043" t="s">
        <v>20</v>
      </c>
      <c r="B2043" s="2">
        <v>0.52153963653125401</v>
      </c>
      <c r="C2043" s="2">
        <v>3.9949072224147397E-2</v>
      </c>
      <c r="D2043" s="2">
        <v>0.53673827984736999</v>
      </c>
      <c r="E2043" s="2">
        <v>1.60179720853394E-3</v>
      </c>
      <c r="F2043" s="2">
        <v>6.7826393656354206E-2</v>
      </c>
      <c r="G2043" s="2">
        <v>0.54997977363526296</v>
      </c>
      <c r="H2043" s="2">
        <v>0.464286572010008</v>
      </c>
      <c r="I2043" s="2">
        <v>0.52204365307302203</v>
      </c>
      <c r="J2043" s="2">
        <v>2.0922082389476199E-6</v>
      </c>
      <c r="K2043" s="2">
        <v>6.3095974519504198E-12</v>
      </c>
    </row>
    <row r="2044" spans="1:11" x14ac:dyDescent="0.3">
      <c r="A2044" t="s">
        <v>20</v>
      </c>
      <c r="B2044" s="2">
        <v>0.52004265108869097</v>
      </c>
      <c r="C2044" s="2">
        <v>3.9438277728376901E-2</v>
      </c>
      <c r="D2044" s="2">
        <v>0.53665142165866997</v>
      </c>
      <c r="E2044" s="2">
        <v>1.5623468575685199E-3</v>
      </c>
      <c r="F2044" s="2">
        <v>7.1750234611675706E-2</v>
      </c>
      <c r="G2044" s="2">
        <v>0.47279855195853698</v>
      </c>
      <c r="H2044" s="2">
        <v>0.38531883929127902</v>
      </c>
      <c r="I2044" s="2">
        <v>0.40035354293732101</v>
      </c>
      <c r="J2044" s="2">
        <v>2.09205856148241E-6</v>
      </c>
      <c r="K2044" s="2">
        <v>6.3086797549499401E-12</v>
      </c>
    </row>
    <row r="2045" spans="1:11" x14ac:dyDescent="0.3">
      <c r="A2045" t="s">
        <v>20</v>
      </c>
      <c r="B2045" s="2">
        <v>0.51884506273270503</v>
      </c>
      <c r="C2045" s="2">
        <v>3.9804567448086102E-2</v>
      </c>
      <c r="D2045" s="2">
        <v>0.53670130409116601</v>
      </c>
      <c r="E2045" s="2">
        <v>1.5909172696719901E-3</v>
      </c>
      <c r="F2045" s="2">
        <v>5.1009932419240199E-2</v>
      </c>
      <c r="G2045" s="2">
        <v>0.52590222657124097</v>
      </c>
      <c r="H2045" s="2">
        <v>0.61395318411602295</v>
      </c>
      <c r="I2045" s="2">
        <v>0.55619795976435904</v>
      </c>
      <c r="J2045" s="2">
        <v>2.09289841837044E-6</v>
      </c>
      <c r="K2045" s="2">
        <v>6.3107639492058399E-12</v>
      </c>
    </row>
    <row r="2046" spans="1:11" x14ac:dyDescent="0.3">
      <c r="A2046" t="s">
        <v>20</v>
      </c>
      <c r="B2046" s="2">
        <v>0.51959355545541597</v>
      </c>
      <c r="C2046" s="2">
        <v>3.9604171947991797E-2</v>
      </c>
      <c r="D2046" s="2">
        <v>0.53657152769455296</v>
      </c>
      <c r="E2046" s="2">
        <v>1.57514974424616E-3</v>
      </c>
      <c r="F2046" s="2">
        <v>8.2120385707896398E-2</v>
      </c>
      <c r="G2046" s="2">
        <v>0.54120539983473104</v>
      </c>
      <c r="H2046" s="2">
        <v>0.32666803882534101</v>
      </c>
      <c r="I2046" s="2">
        <v>0.49124915604915298</v>
      </c>
      <c r="J2046" s="2">
        <v>2.0935885977930899E-6</v>
      </c>
      <c r="K2046" s="2">
        <v>6.3145959751371398E-12</v>
      </c>
    </row>
    <row r="2047" spans="1:11" x14ac:dyDescent="0.3">
      <c r="A2047" t="s">
        <v>20</v>
      </c>
      <c r="B2047" s="2">
        <v>0.52094084235384497</v>
      </c>
      <c r="C2047" s="2">
        <v>3.9843587878676499E-2</v>
      </c>
      <c r="D2047" s="2">
        <v>0.53655135515701902</v>
      </c>
      <c r="E2047" s="2">
        <v>1.59667617004113E-3</v>
      </c>
      <c r="F2047" s="2">
        <v>6.8667216718203195E-2</v>
      </c>
      <c r="G2047" s="2">
        <v>0.43910454071739202</v>
      </c>
      <c r="H2047" s="2">
        <v>0.382054581166338</v>
      </c>
      <c r="I2047" s="2">
        <v>0.40798606385453501</v>
      </c>
      <c r="J2047" s="2">
        <v>2.0929815725176301E-6</v>
      </c>
      <c r="K2047" s="2">
        <v>6.3091929195317204E-12</v>
      </c>
    </row>
    <row r="2048" spans="1:11" x14ac:dyDescent="0.3">
      <c r="A2048" t="s">
        <v>20</v>
      </c>
      <c r="B2048" s="2">
        <v>0.52019234963282401</v>
      </c>
      <c r="C2048" s="2">
        <v>3.98588737688928E-2</v>
      </c>
      <c r="D2048" s="2">
        <v>0.53656658684435199</v>
      </c>
      <c r="E2048" s="2">
        <v>1.58673238414751E-3</v>
      </c>
      <c r="F2048" s="2">
        <v>3.5594842951888001E-2</v>
      </c>
      <c r="G2048" s="2">
        <v>0.44769178332312498</v>
      </c>
      <c r="H2048" s="2">
        <v>0.62632205763118798</v>
      </c>
      <c r="I2048" s="2">
        <v>0.470020731514533</v>
      </c>
      <c r="J2048" s="2">
        <v>2.0924826476336799E-6</v>
      </c>
      <c r="K2048" s="2">
        <v>6.312836559231E-12</v>
      </c>
    </row>
    <row r="2049" spans="1:11" x14ac:dyDescent="0.3">
      <c r="A2049" t="s">
        <v>20</v>
      </c>
      <c r="B2049" s="2">
        <v>0.51959355545541597</v>
      </c>
      <c r="C2049" s="2">
        <v>4.00690637616581E-2</v>
      </c>
      <c r="D2049" s="2">
        <v>0.536494406335289</v>
      </c>
      <c r="E2049" s="2">
        <v>1.60955494318362E-3</v>
      </c>
      <c r="F2049" s="2">
        <v>7.1189685903773794E-2</v>
      </c>
      <c r="G2049" s="2">
        <v>0.55439814906799501</v>
      </c>
      <c r="H2049" s="2">
        <v>0.46351431155212802</v>
      </c>
      <c r="I2049" s="2">
        <v>0.48314771356976599</v>
      </c>
      <c r="J2049" s="2">
        <v>1.9259415213902999E-6</v>
      </c>
      <c r="K2049" s="2">
        <v>5.5920235975065597E-12</v>
      </c>
    </row>
    <row r="2050" spans="1:11" x14ac:dyDescent="0.3">
      <c r="A2050" t="s">
        <v>20</v>
      </c>
      <c r="B2050" s="2">
        <v>0.52348571760822904</v>
      </c>
      <c r="C2050" s="2">
        <v>4.0072448623095898E-2</v>
      </c>
      <c r="D2050" s="2">
        <v>0.53604122840335</v>
      </c>
      <c r="E2050" s="2">
        <v>1.60630002140754E-3</v>
      </c>
      <c r="F2050" s="2">
        <v>6.3622278347072098E-2</v>
      </c>
      <c r="G2050" s="2">
        <v>0.52606856541106195</v>
      </c>
      <c r="H2050" s="2">
        <v>0.42793442912657498</v>
      </c>
      <c r="I2050" s="2">
        <v>0.49893954348697001</v>
      </c>
      <c r="J2050" s="2">
        <v>2.0912270200094501E-6</v>
      </c>
      <c r="K2050" s="2">
        <v>6.3019042784048104E-12</v>
      </c>
    </row>
    <row r="2051" spans="1:11" x14ac:dyDescent="0.3">
      <c r="A2051" t="s">
        <v>20</v>
      </c>
      <c r="B2051" s="2">
        <v>0.52378511469668998</v>
      </c>
      <c r="C2051" s="2">
        <v>4.0064216027923399E-2</v>
      </c>
      <c r="D2051" s="2">
        <v>0.53604213717623295</v>
      </c>
      <c r="E2051" s="2">
        <v>1.6064693000140699E-3</v>
      </c>
      <c r="F2051" s="2">
        <v>6.7826393656354206E-2</v>
      </c>
      <c r="G2051" s="2">
        <v>0.38435827006145801</v>
      </c>
      <c r="H2051" s="2">
        <v>0.35552470392801599</v>
      </c>
      <c r="I2051" s="2">
        <v>0.34900898911878497</v>
      </c>
      <c r="J2051" s="2">
        <v>2.0916594215754101E-6</v>
      </c>
      <c r="K2051" s="2">
        <v>6.3078862666985002E-12</v>
      </c>
    </row>
    <row r="2052" spans="1:11" x14ac:dyDescent="0.3">
      <c r="A2052" t="s">
        <v>20</v>
      </c>
      <c r="B2052" s="2">
        <v>0.51944385691124995</v>
      </c>
      <c r="C2052" s="2">
        <v>4.0258368439169002E-2</v>
      </c>
      <c r="D2052" s="2">
        <v>0.53653552135908</v>
      </c>
      <c r="E2052" s="2">
        <v>1.6270138553033701E-3</v>
      </c>
      <c r="F2052" s="2">
        <v>6.4182827054973995E-2</v>
      </c>
      <c r="G2052" s="2">
        <v>0.55110256080405096</v>
      </c>
      <c r="H2052" s="2">
        <v>0.46318248340843099</v>
      </c>
      <c r="I2052" s="2">
        <v>0.47325225951254202</v>
      </c>
      <c r="J2052" s="2">
        <v>2.0921001385561399E-6</v>
      </c>
      <c r="K2052" s="2">
        <v>6.3211138038598498E-12</v>
      </c>
    </row>
    <row r="2053" spans="1:11" x14ac:dyDescent="0.3">
      <c r="A2053" t="s">
        <v>20</v>
      </c>
      <c r="B2053" s="2">
        <v>0.52064144526548195</v>
      </c>
      <c r="C2053" s="2">
        <v>4.0333461050028503E-2</v>
      </c>
      <c r="D2053" s="2">
        <v>0.53599919406587104</v>
      </c>
      <c r="E2053" s="2">
        <v>1.6291786842199899E-3</v>
      </c>
      <c r="F2053" s="2">
        <v>5.2411304189002299E-2</v>
      </c>
      <c r="G2053" s="2">
        <v>0.43908374836241398</v>
      </c>
      <c r="H2053" s="2">
        <v>0.49584980211143198</v>
      </c>
      <c r="I2053" s="2">
        <v>0.42125303778543</v>
      </c>
      <c r="J2053" s="2">
        <v>2.09270716383146E-6</v>
      </c>
      <c r="K2053" s="2">
        <v>6.3071456194938001E-12</v>
      </c>
    </row>
    <row r="2054" spans="1:11" x14ac:dyDescent="0.3">
      <c r="A2054" t="s">
        <v>20</v>
      </c>
      <c r="B2054" s="2">
        <v>0.52049174672131704</v>
      </c>
      <c r="C2054" s="2">
        <v>3.9588179377927399E-2</v>
      </c>
      <c r="D2054" s="2">
        <v>0.53685756132613105</v>
      </c>
      <c r="E2054" s="2">
        <v>1.57314129320169E-3</v>
      </c>
      <c r="F2054" s="2">
        <v>4.8207188879719802E-2</v>
      </c>
      <c r="G2054" s="2">
        <v>0.52941613456244996</v>
      </c>
      <c r="H2054" s="2">
        <v>0.57866035005460503</v>
      </c>
      <c r="I2054" s="2">
        <v>0.46416677582742699</v>
      </c>
      <c r="J2054" s="2">
        <v>2.0930813574945998E-6</v>
      </c>
      <c r="K2054" s="2">
        <v>6.3123744343330597E-12</v>
      </c>
    </row>
    <row r="2055" spans="1:11" x14ac:dyDescent="0.3">
      <c r="A2055" t="s">
        <v>20</v>
      </c>
      <c r="B2055" s="2">
        <v>0.51974325399974297</v>
      </c>
      <c r="C2055" s="2">
        <v>4.0006250275801597E-2</v>
      </c>
      <c r="D2055" s="2">
        <v>0.53673083750424999</v>
      </c>
      <c r="E2055" s="2">
        <v>1.6118626654726201E-3</v>
      </c>
      <c r="F2055" s="2">
        <v>4.2321427446728802E-2</v>
      </c>
      <c r="G2055" s="2">
        <v>0.33112984131888801</v>
      </c>
      <c r="H2055" s="2">
        <v>0.52674165830945496</v>
      </c>
      <c r="I2055" s="2">
        <v>0.31837257307347799</v>
      </c>
      <c r="J2055" s="2">
        <v>1.9245944242037701E-6</v>
      </c>
      <c r="K2055" s="2">
        <v>5.5921345549063997E-12</v>
      </c>
    </row>
    <row r="2056" spans="1:11" x14ac:dyDescent="0.3">
      <c r="A2056" t="s">
        <v>20</v>
      </c>
      <c r="B2056" s="2">
        <v>0.52333601906403104</v>
      </c>
      <c r="C2056" s="2">
        <v>3.99017201731829E-2</v>
      </c>
      <c r="D2056" s="2">
        <v>0.53623063514962399</v>
      </c>
      <c r="E2056" s="2">
        <v>1.59569448763365E-3</v>
      </c>
      <c r="F2056" s="2">
        <v>5.6895693852231401E-2</v>
      </c>
      <c r="G2056" s="2">
        <v>0.31918463338427799</v>
      </c>
      <c r="H2056" s="2">
        <v>0.49991076470236301</v>
      </c>
      <c r="I2056" s="2">
        <v>0.30682202017117</v>
      </c>
      <c r="J2056" s="2">
        <v>1.9264903387625499E-6</v>
      </c>
      <c r="K2056" s="2">
        <v>5.60065355320096E-12</v>
      </c>
    </row>
    <row r="2057" spans="1:11" x14ac:dyDescent="0.3">
      <c r="A2057" t="s">
        <v>20</v>
      </c>
      <c r="B2057" s="2">
        <v>0.522886923431373</v>
      </c>
      <c r="C2057" s="2">
        <v>3.9804445917156803E-2</v>
      </c>
      <c r="D2057" s="2">
        <v>0.53672319235020405</v>
      </c>
      <c r="E2057" s="2">
        <v>1.5842589457963499E-3</v>
      </c>
      <c r="F2057" s="2">
        <v>9.6694652113395396E-2</v>
      </c>
      <c r="G2057" s="2">
        <v>0.14172188365075</v>
      </c>
      <c r="H2057" s="2">
        <v>0.31537294099413399</v>
      </c>
      <c r="I2057" s="2">
        <v>0.143739712603905</v>
      </c>
      <c r="J2057" s="2">
        <v>2.0930148341767198E-6</v>
      </c>
      <c r="K2057" s="2">
        <v>6.3108053487799199E-12</v>
      </c>
    </row>
    <row r="2058" spans="1:11" x14ac:dyDescent="0.3">
      <c r="A2058" t="s">
        <v>20</v>
      </c>
      <c r="B2058" s="2">
        <v>0.52064144526548195</v>
      </c>
      <c r="C2058" s="2">
        <v>3.9660697333544402E-2</v>
      </c>
      <c r="D2058" s="2">
        <v>0.53672297332266405</v>
      </c>
      <c r="E2058" s="2">
        <v>1.5710012173869199E-3</v>
      </c>
      <c r="F2058" s="2">
        <v>7.3712155089339801E-2</v>
      </c>
      <c r="G2058" s="2">
        <v>0.34877215451735399</v>
      </c>
      <c r="H2058" s="2">
        <v>0.372449318450357</v>
      </c>
      <c r="I2058" s="2">
        <v>0.33414328621592498</v>
      </c>
      <c r="J2058" s="2">
        <v>2.0929150491997801E-6</v>
      </c>
      <c r="K2058" s="2">
        <v>6.3107445598727096E-12</v>
      </c>
    </row>
    <row r="2059" spans="1:11" x14ac:dyDescent="0.3">
      <c r="A2059" t="s">
        <v>20</v>
      </c>
      <c r="B2059" s="2">
        <v>0.51974325399974297</v>
      </c>
      <c r="C2059" s="2">
        <v>3.9754064595251298E-2</v>
      </c>
      <c r="D2059" s="2">
        <v>0.53678869581026301</v>
      </c>
      <c r="E2059" s="2">
        <v>1.58213074607933E-3</v>
      </c>
      <c r="F2059" s="2">
        <v>7.3151606381437903E-2</v>
      </c>
      <c r="G2059" s="2">
        <v>0.47890110814445203</v>
      </c>
      <c r="H2059" s="2">
        <v>0.36191433243434401</v>
      </c>
      <c r="I2059" s="2">
        <v>0.42310039113790698</v>
      </c>
      <c r="J2059" s="2">
        <v>2.0918257298699499E-6</v>
      </c>
      <c r="K2059" s="2">
        <v>6.3106186541560604E-12</v>
      </c>
    </row>
    <row r="2060" spans="1:11" x14ac:dyDescent="0.3">
      <c r="A2060" t="s">
        <v>20</v>
      </c>
      <c r="B2060" s="2">
        <v>0.52124023944233799</v>
      </c>
      <c r="C2060" s="2">
        <v>3.9825034156806202E-2</v>
      </c>
      <c r="D2060" s="2">
        <v>0.53656402414901905</v>
      </c>
      <c r="E2060" s="2">
        <v>1.59386805953527E-3</v>
      </c>
      <c r="F2060" s="2">
        <v>6.5584198824736095E-2</v>
      </c>
      <c r="G2060" s="2">
        <v>0.37251702390173602</v>
      </c>
      <c r="H2060" s="2">
        <v>0.38815179125632598</v>
      </c>
      <c r="I2060" s="2">
        <v>0.29883196376157001</v>
      </c>
      <c r="J2060" s="2">
        <v>2.09217497728883E-6</v>
      </c>
      <c r="K2060" s="2">
        <v>6.3141361708344697E-12</v>
      </c>
    </row>
    <row r="2061" spans="1:11" x14ac:dyDescent="0.3">
      <c r="A2061" t="s">
        <v>20</v>
      </c>
      <c r="B2061" s="2">
        <v>0.52632998995094404</v>
      </c>
      <c r="C2061" s="2">
        <v>3.9963700947116598E-2</v>
      </c>
      <c r="D2061" s="2">
        <v>0.53621272961431499</v>
      </c>
      <c r="E2061" s="2">
        <v>1.6003489368923E-3</v>
      </c>
      <c r="F2061" s="2">
        <v>6.0539260453606102E-2</v>
      </c>
      <c r="G2061" s="2">
        <v>0.31413209112472701</v>
      </c>
      <c r="H2061" s="2">
        <v>0.37301097309046899</v>
      </c>
      <c r="I2061" s="2">
        <v>0.25844829917803802</v>
      </c>
      <c r="J2061" s="2">
        <v>2.0909359804938099E-6</v>
      </c>
      <c r="K2061" s="2">
        <v>6.3103400310954297E-12</v>
      </c>
    </row>
    <row r="2062" spans="1:11" x14ac:dyDescent="0.3">
      <c r="A2062" t="s">
        <v>20</v>
      </c>
      <c r="B2062" s="2">
        <v>0.52034204817702201</v>
      </c>
      <c r="C2062" s="2">
        <v>3.9932206431850401E-2</v>
      </c>
      <c r="D2062" s="2">
        <v>0.53639788717189696</v>
      </c>
      <c r="E2062" s="2">
        <v>1.5995885545096501E-3</v>
      </c>
      <c r="F2062" s="2">
        <v>4.7926914525766397E-2</v>
      </c>
      <c r="G2062" s="2">
        <v>0.40558726449355398</v>
      </c>
      <c r="H2062" s="2">
        <v>0.51131766525973799</v>
      </c>
      <c r="I2062" s="2">
        <v>0.42432877023570098</v>
      </c>
      <c r="J2062" s="2">
        <v>2.0915679520133999E-6</v>
      </c>
      <c r="K2062" s="2">
        <v>6.3108458271577296E-12</v>
      </c>
    </row>
    <row r="2063" spans="1:11" x14ac:dyDescent="0.3">
      <c r="A2063" t="s">
        <v>20</v>
      </c>
      <c r="B2063" s="2">
        <v>0.52049174672131704</v>
      </c>
      <c r="C2063" s="2">
        <v>3.9631687450610298E-2</v>
      </c>
      <c r="D2063" s="2">
        <v>0.53632392744410196</v>
      </c>
      <c r="E2063" s="2">
        <v>1.58369690409197E-3</v>
      </c>
      <c r="F2063" s="2">
        <v>6.0539260453606102E-2</v>
      </c>
      <c r="G2063" s="2">
        <v>0.52441557319034304</v>
      </c>
      <c r="H2063" s="2">
        <v>0.43661035002163701</v>
      </c>
      <c r="I2063" s="2">
        <v>0.51372235465558702</v>
      </c>
      <c r="J2063" s="2">
        <v>1.9262907688088898E-6</v>
      </c>
      <c r="K2063" s="2">
        <v>5.5903281115454103E-12</v>
      </c>
    </row>
    <row r="2064" spans="1:11" x14ac:dyDescent="0.3">
      <c r="A2064" t="s">
        <v>20</v>
      </c>
      <c r="B2064" s="2">
        <v>0.52528210014100696</v>
      </c>
      <c r="C2064" s="2">
        <v>4.0312031096165102E-2</v>
      </c>
      <c r="D2064" s="2">
        <v>0.53636600842729099</v>
      </c>
      <c r="E2064" s="2">
        <v>1.62548275549551E-3</v>
      </c>
      <c r="F2064" s="2">
        <v>5.1850755481094697E-2</v>
      </c>
      <c r="G2064" s="2">
        <v>0.558327904158755</v>
      </c>
      <c r="H2064" s="2">
        <v>0.50996259274296196</v>
      </c>
      <c r="I2064" s="2">
        <v>0.51809867024492695</v>
      </c>
      <c r="J2064" s="2">
        <v>1.9255257506535601E-6</v>
      </c>
      <c r="K2064" s="2">
        <v>5.58957354438497E-12</v>
      </c>
    </row>
    <row r="2065" spans="1:11" x14ac:dyDescent="0.3">
      <c r="A2065" t="s">
        <v>20</v>
      </c>
      <c r="B2065" s="2">
        <v>0.51809657001113096</v>
      </c>
      <c r="C2065" s="2">
        <v>3.9578632448260598E-2</v>
      </c>
      <c r="D2065" s="2">
        <v>0.53650617008074297</v>
      </c>
      <c r="E2065" s="2">
        <v>1.57389012070498E-3</v>
      </c>
      <c r="F2065" s="2">
        <v>5.3532401604810598E-2</v>
      </c>
      <c r="G2065" s="2">
        <v>0.56893200519731402</v>
      </c>
      <c r="H2065" s="2">
        <v>0.56448963328621204</v>
      </c>
      <c r="I2065" s="2">
        <v>0.54872422756599104</v>
      </c>
      <c r="J2065" s="2">
        <v>1.9252263957233898E-6</v>
      </c>
      <c r="K2065" s="2">
        <v>5.5937815247739799E-12</v>
      </c>
    </row>
    <row r="2066" spans="1:11" x14ac:dyDescent="0.3">
      <c r="A2066" t="s">
        <v>20</v>
      </c>
      <c r="B2066" s="2">
        <v>0.52049174672131704</v>
      </c>
      <c r="C2066" s="2">
        <v>4.0046625551196299E-2</v>
      </c>
      <c r="D2066" s="2">
        <v>0.53639363372252002</v>
      </c>
      <c r="E2066" s="2">
        <v>1.60387561624893E-3</v>
      </c>
      <c r="F2066" s="2">
        <v>4.09200556769721E-2</v>
      </c>
      <c r="G2066" s="2">
        <v>0.42165975489121299</v>
      </c>
      <c r="H2066" s="2">
        <v>0.51340139223673298</v>
      </c>
      <c r="I2066" s="2">
        <v>0.39728509628435499</v>
      </c>
      <c r="J2066" s="2">
        <v>2.0924327551454101E-6</v>
      </c>
      <c r="K2066" s="2">
        <v>6.3039042720877001E-12</v>
      </c>
    </row>
    <row r="2067" spans="1:11" x14ac:dyDescent="0.3">
      <c r="A2067" t="s">
        <v>20</v>
      </c>
      <c r="B2067" s="2">
        <v>0.52153963653125401</v>
      </c>
      <c r="C2067" s="2">
        <v>4.0089264902792097E-2</v>
      </c>
      <c r="D2067" s="2">
        <v>0.53640834263825399</v>
      </c>
      <c r="E2067" s="2">
        <v>1.6073123899456401E-3</v>
      </c>
      <c r="F2067" s="2">
        <v>5.8297065621986797E-2</v>
      </c>
      <c r="G2067" s="2">
        <v>0.45644536476868097</v>
      </c>
      <c r="H2067" s="2">
        <v>0.46832297321464</v>
      </c>
      <c r="I2067" s="2">
        <v>0.366608882605303</v>
      </c>
      <c r="J2067" s="2">
        <v>2.0924493859750302E-6</v>
      </c>
      <c r="K2067" s="2">
        <v>6.3139812152626201E-12</v>
      </c>
    </row>
    <row r="2068" spans="1:11" x14ac:dyDescent="0.3">
      <c r="A2068" t="s">
        <v>20</v>
      </c>
      <c r="B2068" s="2">
        <v>0.52213843070979904</v>
      </c>
      <c r="C2068" s="2">
        <v>4.0214014151126798E-2</v>
      </c>
      <c r="D2068" s="2">
        <v>0.53631586027946498</v>
      </c>
      <c r="E2068" s="2">
        <v>1.6217139818588799E-3</v>
      </c>
      <c r="F2068" s="2">
        <v>6.5023650116835294E-2</v>
      </c>
      <c r="G2068" s="2">
        <v>0.42760636841479799</v>
      </c>
      <c r="H2068" s="2">
        <v>0.42959932137638501</v>
      </c>
      <c r="I2068" s="2">
        <v>0.41377777845726299</v>
      </c>
      <c r="J2068" s="2">
        <v>2.0915263749397699E-6</v>
      </c>
      <c r="K2068" s="2">
        <v>6.31227191199714E-12</v>
      </c>
    </row>
    <row r="2069" spans="1:11" x14ac:dyDescent="0.3">
      <c r="A2069" t="s">
        <v>20</v>
      </c>
      <c r="B2069" s="2">
        <v>0.52453360741829602</v>
      </c>
      <c r="C2069" s="2">
        <v>4.0008910452809299E-2</v>
      </c>
      <c r="D2069" s="2">
        <v>0.53622040120450198</v>
      </c>
      <c r="E2069" s="2">
        <v>1.60707418070628E-3</v>
      </c>
      <c r="F2069" s="2">
        <v>8.54836779553175E-2</v>
      </c>
      <c r="G2069" s="2">
        <v>0.353169737595111</v>
      </c>
      <c r="H2069" s="2">
        <v>0.28606049637890901</v>
      </c>
      <c r="I2069" s="2">
        <v>0.33523904342986299</v>
      </c>
      <c r="J2069" s="2">
        <v>1.9250351411844102E-6</v>
      </c>
      <c r="K2069" s="2">
        <v>5.5908827936876499E-12</v>
      </c>
    </row>
    <row r="2070" spans="1:11" x14ac:dyDescent="0.3">
      <c r="A2070" t="s">
        <v>20</v>
      </c>
      <c r="B2070" s="2">
        <v>0.52198873216391195</v>
      </c>
      <c r="C2070" s="2">
        <v>4.0000542823270903E-2</v>
      </c>
      <c r="D2070" s="2">
        <v>0.53607468117297796</v>
      </c>
      <c r="E2070" s="2">
        <v>1.60803723659455E-3</v>
      </c>
      <c r="F2070" s="2">
        <v>7.0068588487965197E-2</v>
      </c>
      <c r="G2070" s="2">
        <v>0.39367324509141</v>
      </c>
      <c r="H2070" s="2">
        <v>0.38950703984038698</v>
      </c>
      <c r="I2070" s="2">
        <v>0.38388383660285802</v>
      </c>
      <c r="J2070" s="2">
        <v>2.0921999235329801E-6</v>
      </c>
      <c r="K2070" s="2">
        <v>6.3167671895864298E-12</v>
      </c>
    </row>
    <row r="2071" spans="1:11" x14ac:dyDescent="0.3">
      <c r="A2071" t="s">
        <v>20</v>
      </c>
      <c r="B2071" s="2">
        <v>0.524234210329803</v>
      </c>
      <c r="C2071" s="2">
        <v>4.0244396883447199E-2</v>
      </c>
      <c r="D2071" s="2">
        <v>0.53608762334989202</v>
      </c>
      <c r="E2071" s="2">
        <v>1.6161388082304E-3</v>
      </c>
      <c r="F2071" s="2">
        <v>5.7456242560133597E-2</v>
      </c>
      <c r="G2071" s="2">
        <v>0.56244479044431295</v>
      </c>
      <c r="H2071" s="2">
        <v>0.49573306950127699</v>
      </c>
      <c r="I2071" s="2">
        <v>0.51748936745910001</v>
      </c>
      <c r="J2071" s="2">
        <v>2.0929649416883099E-6</v>
      </c>
      <c r="K2071" s="2">
        <v>6.3078374722432599E-12</v>
      </c>
    </row>
    <row r="2072" spans="1:11" x14ac:dyDescent="0.3">
      <c r="A2072" t="s">
        <v>20</v>
      </c>
      <c r="B2072" s="2">
        <v>0.52168933507541904</v>
      </c>
      <c r="C2072" s="2">
        <v>3.9859611956759598E-2</v>
      </c>
      <c r="D2072" s="2">
        <v>0.53625563297103396</v>
      </c>
      <c r="E2072" s="2">
        <v>1.5957068194791099E-3</v>
      </c>
      <c r="F2072" s="2">
        <v>7.3712155089339801E-2</v>
      </c>
      <c r="G2072" s="2">
        <v>0.42320878533704098</v>
      </c>
      <c r="H2072" s="2">
        <v>0.36138193430813897</v>
      </c>
      <c r="I2072" s="2">
        <v>0.37103705406974402</v>
      </c>
      <c r="J2072" s="2">
        <v>1.9270641023789398E-6</v>
      </c>
      <c r="K2072" s="2">
        <v>5.5947455803150099E-12</v>
      </c>
    </row>
    <row r="2073" spans="1:11" x14ac:dyDescent="0.3">
      <c r="A2073" t="s">
        <v>20</v>
      </c>
      <c r="B2073" s="2">
        <v>0.522886923431373</v>
      </c>
      <c r="C2073" s="2">
        <v>4.0059048712856198E-2</v>
      </c>
      <c r="D2073" s="2">
        <v>0.53633244134583102</v>
      </c>
      <c r="E2073" s="2">
        <v>1.6056403204360401E-3</v>
      </c>
      <c r="F2073" s="2">
        <v>5.4653499020613401E-2</v>
      </c>
      <c r="G2073" s="2">
        <v>0.44739029417595</v>
      </c>
      <c r="H2073" s="2">
        <v>0.48170614101588</v>
      </c>
      <c r="I2073" s="2">
        <v>0.43637828009244201</v>
      </c>
      <c r="J2073" s="2">
        <v>2.0911604966915599E-6</v>
      </c>
      <c r="K2073" s="2">
        <v>6.3073100919833397E-12</v>
      </c>
    </row>
    <row r="2074" spans="1:11" x14ac:dyDescent="0.3">
      <c r="A2074" t="s">
        <v>20</v>
      </c>
      <c r="B2074" s="2">
        <v>0.52124023944233799</v>
      </c>
      <c r="C2074" s="2">
        <v>3.9558345785361597E-2</v>
      </c>
      <c r="D2074" s="2">
        <v>0.53687418552715904</v>
      </c>
      <c r="E2074" s="2">
        <v>1.5791974510421299E-3</v>
      </c>
      <c r="F2074" s="2">
        <v>6.1940632223363101E-2</v>
      </c>
      <c r="G2074" s="2">
        <v>0.43769066057891698</v>
      </c>
      <c r="H2074" s="2">
        <v>0.50820065807440296</v>
      </c>
      <c r="I2074" s="2">
        <v>0.35730175122727498</v>
      </c>
      <c r="J2074" s="2">
        <v>2.0931561962269998E-6</v>
      </c>
      <c r="K2074" s="2">
        <v>6.3062271524149096E-12</v>
      </c>
    </row>
    <row r="2075" spans="1:11" x14ac:dyDescent="0.3">
      <c r="A2075" t="s">
        <v>20</v>
      </c>
      <c r="B2075" s="2">
        <v>0.524234210329803</v>
      </c>
      <c r="C2075" s="2">
        <v>4.0214585796608901E-2</v>
      </c>
      <c r="D2075" s="2">
        <v>0.53622712490686697</v>
      </c>
      <c r="E2075" s="2">
        <v>1.6184559025904401E-3</v>
      </c>
      <c r="F2075" s="2">
        <v>6.4182827054973995E-2</v>
      </c>
      <c r="G2075" s="2">
        <v>0.58087721313192697</v>
      </c>
      <c r="H2075" s="2">
        <v>0.47684468851232698</v>
      </c>
      <c r="I2075" s="2">
        <v>0.53495874981444702</v>
      </c>
      <c r="J2075" s="2">
        <v>2.09288178754098E-6</v>
      </c>
      <c r="K2075" s="2">
        <v>6.3120704565370598E-12</v>
      </c>
    </row>
    <row r="2076" spans="1:11" x14ac:dyDescent="0.3">
      <c r="A2076" t="s">
        <v>20</v>
      </c>
      <c r="B2076" s="2">
        <v>0.52408451178563797</v>
      </c>
      <c r="C2076" s="2">
        <v>3.9914161339424901E-2</v>
      </c>
      <c r="D2076" s="2">
        <v>0.53622935946820804</v>
      </c>
      <c r="E2076" s="2">
        <v>1.59574992033734E-3</v>
      </c>
      <c r="F2076" s="2">
        <v>5.9418163037796498E-2</v>
      </c>
      <c r="G2076" s="2">
        <v>0.488652722628932</v>
      </c>
      <c r="H2076" s="2">
        <v>0.42246627810241899</v>
      </c>
      <c r="I2076" s="2">
        <v>0.42734231509359299</v>
      </c>
      <c r="J2076" s="2">
        <v>1.92643213085931E-6</v>
      </c>
      <c r="K2076" s="2">
        <v>5.59769251115501E-12</v>
      </c>
    </row>
    <row r="2077" spans="1:11" x14ac:dyDescent="0.3">
      <c r="A2077" t="s">
        <v>20</v>
      </c>
      <c r="B2077" s="2">
        <v>0.52333601906403104</v>
      </c>
      <c r="C2077" s="2">
        <v>3.9805841272270798E-2</v>
      </c>
      <c r="D2077" s="2">
        <v>0.53636018306792999</v>
      </c>
      <c r="E2077" s="2">
        <v>1.5930079091764501E-3</v>
      </c>
      <c r="F2077" s="2">
        <v>5.4373224666659802E-2</v>
      </c>
      <c r="G2077" s="2">
        <v>0.47639562936965602</v>
      </c>
      <c r="H2077" s="2">
        <v>0.49844286240025698</v>
      </c>
      <c r="I2077" s="2">
        <v>0.43102048767927198</v>
      </c>
      <c r="J2077" s="2">
        <v>2.0928402104672099E-6</v>
      </c>
      <c r="K2077" s="2">
        <v>6.3164369727342501E-12</v>
      </c>
    </row>
    <row r="2078" spans="1:11" x14ac:dyDescent="0.3">
      <c r="A2078" t="s">
        <v>20</v>
      </c>
      <c r="B2078" s="2">
        <v>0.52318632051986602</v>
      </c>
      <c r="C2078" s="2">
        <v>3.9959001751184303E-2</v>
      </c>
      <c r="D2078" s="2">
        <v>0.53671906059044705</v>
      </c>
      <c r="E2078" s="2">
        <v>1.59144372209826E-3</v>
      </c>
      <c r="F2078" s="2">
        <v>4.2321427446728802E-2</v>
      </c>
      <c r="G2078" s="2">
        <v>0.476281271417279</v>
      </c>
      <c r="H2078" s="2">
        <v>0.62753521991601202</v>
      </c>
      <c r="I2078" s="2">
        <v>0.53225084222887398</v>
      </c>
      <c r="J2078" s="2">
        <v>2.09218329270351E-6</v>
      </c>
      <c r="K2078" s="2">
        <v>6.3111873892932399E-12</v>
      </c>
    </row>
    <row r="2079" spans="1:11" x14ac:dyDescent="0.3">
      <c r="A2079" t="s">
        <v>20</v>
      </c>
      <c r="B2079" s="2">
        <v>0.521090540898141</v>
      </c>
      <c r="C2079" s="2">
        <v>4.0055479304451698E-2</v>
      </c>
      <c r="D2079" s="2">
        <v>0.53652274579256798</v>
      </c>
      <c r="E2079" s="2">
        <v>1.6043326467558099E-3</v>
      </c>
      <c r="F2079" s="2">
        <v>7.2871332027485802E-2</v>
      </c>
      <c r="G2079" s="2">
        <v>0.43415596023273001</v>
      </c>
      <c r="H2079" s="2">
        <v>0.37618878217832802</v>
      </c>
      <c r="I2079" s="2">
        <v>0.41227390073396403</v>
      </c>
      <c r="J2079" s="2">
        <v>2.0925408555370298E-6</v>
      </c>
      <c r="K2079" s="2">
        <v>6.3106548578678103E-12</v>
      </c>
    </row>
    <row r="2080" spans="1:11" x14ac:dyDescent="0.3">
      <c r="A2080" t="s">
        <v>20</v>
      </c>
      <c r="B2080" s="2">
        <v>0.52198873216391195</v>
      </c>
      <c r="C2080" s="2">
        <v>4.00247139747614E-2</v>
      </c>
      <c r="D2080" s="2">
        <v>0.53647094402444695</v>
      </c>
      <c r="E2080" s="2">
        <v>1.60381321289874E-3</v>
      </c>
      <c r="F2080" s="2">
        <v>5.7456242560133597E-2</v>
      </c>
      <c r="G2080" s="2">
        <v>0.62385501087055495</v>
      </c>
      <c r="H2080" s="2">
        <v>0.54293885084257298</v>
      </c>
      <c r="I2080" s="2">
        <v>0.59099630466340003</v>
      </c>
      <c r="J2080" s="2">
        <v>2.0929982033471002E-6</v>
      </c>
      <c r="K2080" s="2">
        <v>6.3125703913615698E-12</v>
      </c>
    </row>
    <row r="2081" spans="1:11" x14ac:dyDescent="0.3">
      <c r="A2081" t="s">
        <v>20</v>
      </c>
      <c r="B2081" s="2">
        <v>0.51959355545541597</v>
      </c>
      <c r="C2081" s="2">
        <v>3.9739530396338298E-2</v>
      </c>
      <c r="D2081" s="2">
        <v>0.536484156942312</v>
      </c>
      <c r="E2081" s="2">
        <v>1.58711991796196E-3</v>
      </c>
      <c r="F2081" s="2">
        <v>6.81066680103012E-2</v>
      </c>
      <c r="G2081" s="2">
        <v>0.53908457962701894</v>
      </c>
      <c r="H2081" s="2">
        <v>0.48085277222857098</v>
      </c>
      <c r="I2081" s="2">
        <v>0.46366213361077102</v>
      </c>
      <c r="J2081" s="2">
        <v>2.0918423606995598E-6</v>
      </c>
      <c r="K2081" s="2">
        <v>6.3146365455755602E-12</v>
      </c>
    </row>
    <row r="2082" spans="1:11" x14ac:dyDescent="0.3">
      <c r="A2082" t="s">
        <v>20</v>
      </c>
      <c r="B2082" s="2">
        <v>0.52019234963282401</v>
      </c>
      <c r="C2082" s="2">
        <v>4.00901111181515E-2</v>
      </c>
      <c r="D2082" s="2">
        <v>0.53620815247521403</v>
      </c>
      <c r="E2082" s="2">
        <v>1.6095117072081101E-3</v>
      </c>
      <c r="F2082" s="2">
        <v>6.1380083515460898E-2</v>
      </c>
      <c r="G2082" s="2">
        <v>0.45901322060840999</v>
      </c>
      <c r="H2082" s="2">
        <v>0.45144839114587099</v>
      </c>
      <c r="I2082" s="2">
        <v>0.418711101956876</v>
      </c>
      <c r="J2082" s="2">
        <v>2.0916511061605802E-6</v>
      </c>
      <c r="K2082" s="2">
        <v>6.3165272754157099E-12</v>
      </c>
    </row>
    <row r="2083" spans="1:11" x14ac:dyDescent="0.3">
      <c r="A2083" t="s">
        <v>20</v>
      </c>
      <c r="B2083" s="2">
        <v>0.52333601906403104</v>
      </c>
      <c r="C2083" s="2">
        <v>4.0224002193055497E-2</v>
      </c>
      <c r="D2083" s="2">
        <v>0.53657289408573305</v>
      </c>
      <c r="E2083" s="2">
        <v>1.61636249280705E-3</v>
      </c>
      <c r="F2083" s="2">
        <v>6.1380083515460898E-2</v>
      </c>
      <c r="G2083" s="2">
        <v>0.35666285323133901</v>
      </c>
      <c r="H2083" s="2">
        <v>0.42539512804886198</v>
      </c>
      <c r="I2083" s="2">
        <v>0.33629276480961801</v>
      </c>
      <c r="J2083" s="2">
        <v>2.0916760524047299E-6</v>
      </c>
      <c r="K2083" s="2">
        <v>6.3138335716916596E-12</v>
      </c>
    </row>
    <row r="2084" spans="1:11" x14ac:dyDescent="0.3">
      <c r="A2084" t="s">
        <v>20</v>
      </c>
      <c r="B2084" s="2">
        <v>0.521090540898141</v>
      </c>
      <c r="C2084" s="2">
        <v>3.9956377583340898E-2</v>
      </c>
      <c r="D2084" s="2">
        <v>0.53648870460847797</v>
      </c>
      <c r="E2084" s="2">
        <v>1.60594883126271E-3</v>
      </c>
      <c r="F2084" s="2">
        <v>5.2411304189002299E-2</v>
      </c>
      <c r="G2084" s="2">
        <v>0.45397107452635099</v>
      </c>
      <c r="H2084" s="2">
        <v>0.52372049041641899</v>
      </c>
      <c r="I2084" s="2">
        <v>0.43009353246787302</v>
      </c>
      <c r="J2084" s="2">
        <v>2.0926572713431898E-6</v>
      </c>
      <c r="K2084" s="2">
        <v>6.3112457578514802E-12</v>
      </c>
    </row>
    <row r="2085" spans="1:11" x14ac:dyDescent="0.3">
      <c r="A2085" t="s">
        <v>20</v>
      </c>
      <c r="B2085" s="2">
        <v>0.52004265108869097</v>
      </c>
      <c r="C2085" s="2">
        <v>3.9878192685503001E-2</v>
      </c>
      <c r="D2085" s="2">
        <v>0.53655862052869296</v>
      </c>
      <c r="E2085" s="2">
        <v>1.5957348563373E-3</v>
      </c>
      <c r="F2085" s="2">
        <v>6.2501180931269204E-2</v>
      </c>
      <c r="G2085" s="2">
        <v>0.47587582049521898</v>
      </c>
      <c r="H2085" s="2">
        <v>0.46753618720572199</v>
      </c>
      <c r="I2085" s="2">
        <v>0.42355254853907098</v>
      </c>
      <c r="J2085" s="2">
        <v>2.09306472666499E-6</v>
      </c>
      <c r="K2085" s="2">
        <v>6.3134054475119797E-12</v>
      </c>
    </row>
    <row r="2086" spans="1:11" x14ac:dyDescent="0.3">
      <c r="A2086" t="s">
        <v>20</v>
      </c>
      <c r="B2086" s="2">
        <v>0.52049174672131704</v>
      </c>
      <c r="C2086" s="2">
        <v>4.0066768177438303E-2</v>
      </c>
      <c r="D2086" s="2">
        <v>0.53595145090681495</v>
      </c>
      <c r="E2086" s="2">
        <v>1.6078760377656999E-3</v>
      </c>
      <c r="F2086" s="2">
        <v>4.17608787388268E-2</v>
      </c>
      <c r="G2086" s="2">
        <v>0.397519830762258</v>
      </c>
      <c r="H2086" s="2">
        <v>0.60620375862076303</v>
      </c>
      <c r="I2086" s="2">
        <v>0.36940716897453801</v>
      </c>
      <c r="J2086" s="2">
        <v>2.09216666187389E-6</v>
      </c>
      <c r="K2086" s="2">
        <v>6.3115768644609099E-12</v>
      </c>
    </row>
    <row r="2087" spans="1:11" x14ac:dyDescent="0.3">
      <c r="A2087" t="s">
        <v>20</v>
      </c>
      <c r="B2087" s="2">
        <v>0.51914445982116497</v>
      </c>
      <c r="C2087" s="2">
        <v>3.9663672590738899E-2</v>
      </c>
      <c r="D2087" s="2">
        <v>0.53635427861433105</v>
      </c>
      <c r="E2087" s="2">
        <v>1.5789711739683499E-3</v>
      </c>
      <c r="F2087" s="2">
        <v>5.7456242560133597E-2</v>
      </c>
      <c r="G2087" s="2">
        <v>0.46567717037871997</v>
      </c>
      <c r="H2087" s="2">
        <v>0.48967148369201302</v>
      </c>
      <c r="I2087" s="2">
        <v>0.40871178047630802</v>
      </c>
      <c r="J2087" s="2">
        <v>2.0936634365257702E-6</v>
      </c>
      <c r="K2087" s="2">
        <v>6.3136785910659698E-12</v>
      </c>
    </row>
    <row r="2088" spans="1:11" x14ac:dyDescent="0.3">
      <c r="A2088" t="s">
        <v>20</v>
      </c>
      <c r="B2088" s="2">
        <v>0.52079114380967995</v>
      </c>
      <c r="C2088" s="2">
        <v>4.00127904402552E-2</v>
      </c>
      <c r="D2088" s="2">
        <v>0.53621872734403198</v>
      </c>
      <c r="E2088" s="2">
        <v>1.6080732360114799E-3</v>
      </c>
      <c r="F2088" s="2">
        <v>5.8857614329888799E-2</v>
      </c>
      <c r="G2088" s="2">
        <v>0.303226500938995</v>
      </c>
      <c r="H2088" s="2">
        <v>0.42786544009528399</v>
      </c>
      <c r="I2088" s="2">
        <v>0.31415090245161298</v>
      </c>
      <c r="J2088" s="2">
        <v>2.0919587765057202E-6</v>
      </c>
      <c r="K2088" s="2">
        <v>6.3087119788206099E-12</v>
      </c>
    </row>
    <row r="2089" spans="1:11" x14ac:dyDescent="0.3">
      <c r="A2089" t="s">
        <v>20</v>
      </c>
      <c r="B2089" s="2">
        <v>0.51974325399974297</v>
      </c>
      <c r="C2089" s="2">
        <v>3.9875726057753198E-2</v>
      </c>
      <c r="D2089" s="2">
        <v>0.53667386783039805</v>
      </c>
      <c r="E2089" s="2">
        <v>1.6004152868955299E-3</v>
      </c>
      <c r="F2089" s="2">
        <v>5.2411304189002299E-2</v>
      </c>
      <c r="G2089" s="2">
        <v>0.459553821837827</v>
      </c>
      <c r="H2089" s="2">
        <v>0.442734762507206</v>
      </c>
      <c r="I2089" s="2">
        <v>0.43492070417297302</v>
      </c>
      <c r="J2089" s="2">
        <v>2.0924161243159299E-6</v>
      </c>
      <c r="K2089" s="2">
        <v>6.3142062404814997E-12</v>
      </c>
    </row>
    <row r="2090" spans="1:11" x14ac:dyDescent="0.3">
      <c r="A2090" t="s">
        <v>20</v>
      </c>
      <c r="B2090" s="2">
        <v>0.52153963653125401</v>
      </c>
      <c r="C2090" s="2">
        <v>4.0131967270425201E-2</v>
      </c>
      <c r="D2090" s="2">
        <v>0.53639153804270101</v>
      </c>
      <c r="E2090" s="2">
        <v>1.61063148313008E-3</v>
      </c>
      <c r="F2090" s="2">
        <v>8.0999288292088398E-2</v>
      </c>
      <c r="G2090" s="2">
        <v>0.47700900384149397</v>
      </c>
      <c r="H2090" s="2">
        <v>0.31211458112325002</v>
      </c>
      <c r="I2090" s="2">
        <v>0.42042631772968703</v>
      </c>
      <c r="J2090" s="2">
        <v>2.0926739021726701E-6</v>
      </c>
      <c r="K2090" s="2">
        <v>6.3148063351962201E-12</v>
      </c>
    </row>
    <row r="2091" spans="1:11" x14ac:dyDescent="0.3">
      <c r="A2091" t="s">
        <v>20</v>
      </c>
      <c r="B2091" s="2">
        <v>0.52273722488723995</v>
      </c>
      <c r="C2091" s="2">
        <v>3.9959204302733101E-2</v>
      </c>
      <c r="D2091" s="2">
        <v>0.53618760718888203</v>
      </c>
      <c r="E2091" s="2">
        <v>1.59257282447963E-3</v>
      </c>
      <c r="F2091" s="2">
        <v>7.7635996044666894E-2</v>
      </c>
      <c r="G2091" s="2">
        <v>0.409964055216333</v>
      </c>
      <c r="H2091" s="2">
        <v>0.37610318413312399</v>
      </c>
      <c r="I2091" s="2">
        <v>0.37210684168237101</v>
      </c>
      <c r="J2091" s="2">
        <v>1.9262491917351502E-6</v>
      </c>
      <c r="K2091" s="2">
        <v>5.5917558250122203E-12</v>
      </c>
    </row>
    <row r="2092" spans="1:11" x14ac:dyDescent="0.3">
      <c r="A2092" t="s">
        <v>20</v>
      </c>
      <c r="B2092" s="2">
        <v>0.52034204817702201</v>
      </c>
      <c r="C2092" s="2">
        <v>3.9939457777297502E-2</v>
      </c>
      <c r="D2092" s="2">
        <v>0.53651548579456299</v>
      </c>
      <c r="E2092" s="2">
        <v>1.60132598308694E-3</v>
      </c>
      <c r="F2092" s="2">
        <v>4.6525542756010702E-2</v>
      </c>
      <c r="G2092" s="2">
        <v>0.45435573309343602</v>
      </c>
      <c r="H2092" s="2">
        <v>0.46035724905938802</v>
      </c>
      <c r="I2092" s="2">
        <v>0.39450087635645298</v>
      </c>
      <c r="J2092" s="2">
        <v>2.0909442959084598E-6</v>
      </c>
      <c r="K2092" s="2">
        <v>6.3040867696945401E-12</v>
      </c>
    </row>
    <row r="2093" spans="1:11" x14ac:dyDescent="0.3">
      <c r="A2093" t="s">
        <v>20</v>
      </c>
      <c r="B2093" s="2">
        <v>0.51959355545541597</v>
      </c>
      <c r="C2093" s="2">
        <v>4.0225370541296303E-2</v>
      </c>
      <c r="D2093" s="2">
        <v>0.53639025768753701</v>
      </c>
      <c r="E2093" s="2">
        <v>1.62533354677926E-3</v>
      </c>
      <c r="F2093" s="2">
        <v>7.0348862841919393E-2</v>
      </c>
      <c r="G2093" s="2">
        <v>0.364085723958333</v>
      </c>
      <c r="H2093" s="2">
        <v>0.40866298441390198</v>
      </c>
      <c r="I2093" s="2">
        <v>0.323236064111319</v>
      </c>
      <c r="J2093" s="2">
        <v>2.0937632215024702E-6</v>
      </c>
      <c r="K2093" s="2">
        <v>6.3123586994489402E-12</v>
      </c>
    </row>
    <row r="2094" spans="1:11" x14ac:dyDescent="0.3">
      <c r="A2094" t="s">
        <v>20</v>
      </c>
      <c r="B2094" s="2">
        <v>0.52228812925399704</v>
      </c>
      <c r="C2094" s="2">
        <v>3.9951309293475297E-2</v>
      </c>
      <c r="D2094" s="2">
        <v>0.53651135500244596</v>
      </c>
      <c r="E2094" s="2">
        <v>1.59953548110125E-3</v>
      </c>
      <c r="F2094" s="2">
        <v>6.4743375762880195E-2</v>
      </c>
      <c r="G2094" s="2">
        <v>0.51840658260182704</v>
      </c>
      <c r="H2094" s="2">
        <v>0.44738103144357499</v>
      </c>
      <c r="I2094" s="2">
        <v>0.45038131441770002</v>
      </c>
      <c r="J2094" s="2">
        <v>2.0915928982576601E-6</v>
      </c>
      <c r="K2094" s="2">
        <v>6.3109985231918301E-12</v>
      </c>
    </row>
    <row r="2095" spans="1:11" x14ac:dyDescent="0.3">
      <c r="A2095" t="s">
        <v>20</v>
      </c>
      <c r="B2095" s="2">
        <v>0.52318632051986602</v>
      </c>
      <c r="C2095" s="2">
        <v>4.01660679489525E-2</v>
      </c>
      <c r="D2095" s="2">
        <v>0.536020155503386</v>
      </c>
      <c r="E2095" s="2">
        <v>1.6209913694285099E-3</v>
      </c>
      <c r="F2095" s="2">
        <v>7.5954349920957995E-2</v>
      </c>
      <c r="G2095" s="2">
        <v>0.47916101258167298</v>
      </c>
      <c r="H2095" s="2">
        <v>0.34477300842834402</v>
      </c>
      <c r="I2095" s="2">
        <v>0.395350033711309</v>
      </c>
      <c r="J2095" s="2">
        <v>2.0914847978660298E-6</v>
      </c>
      <c r="K2095" s="2">
        <v>6.30571563771909E-12</v>
      </c>
    </row>
    <row r="2096" spans="1:11" x14ac:dyDescent="0.3">
      <c r="A2096" t="s">
        <v>20</v>
      </c>
      <c r="B2096" s="2">
        <v>0.52183903361974704</v>
      </c>
      <c r="C2096" s="2">
        <v>3.9837020707349798E-2</v>
      </c>
      <c r="D2096" s="2">
        <v>0.53652888418228495</v>
      </c>
      <c r="E2096" s="2">
        <v>1.5906097006723201E-3</v>
      </c>
      <c r="F2096" s="2">
        <v>4.8207188879719802E-2</v>
      </c>
      <c r="G2096" s="2">
        <v>0.499641482234574</v>
      </c>
      <c r="H2096" s="2">
        <v>0.52635947492215995</v>
      </c>
      <c r="I2096" s="2">
        <v>0.45185734769125602</v>
      </c>
      <c r="J2096" s="2">
        <v>2.0916594215754101E-6</v>
      </c>
      <c r="K2096" s="2">
        <v>6.3149550492607998E-12</v>
      </c>
    </row>
    <row r="2097" spans="1:11" x14ac:dyDescent="0.3">
      <c r="A2097" t="s">
        <v>20</v>
      </c>
      <c r="B2097" s="2">
        <v>0.52034204817702201</v>
      </c>
      <c r="C2097" s="2">
        <v>4.0014388346917902E-2</v>
      </c>
      <c r="D2097" s="2">
        <v>0.536670972461192</v>
      </c>
      <c r="E2097" s="2">
        <v>1.5975996540819001E-3</v>
      </c>
      <c r="F2097" s="2">
        <v>3.6996214721643703E-2</v>
      </c>
      <c r="G2097" s="2">
        <v>0.35256675930076098</v>
      </c>
      <c r="H2097" s="2">
        <v>0.59234864246127295</v>
      </c>
      <c r="I2097" s="2">
        <v>0.38182808131567703</v>
      </c>
      <c r="J2097" s="2">
        <v>2.0907946184432402E-6</v>
      </c>
      <c r="K2097" s="2">
        <v>6.31446115097397E-12</v>
      </c>
    </row>
    <row r="2098" spans="1:11" x14ac:dyDescent="0.3">
      <c r="A2098" t="s">
        <v>20</v>
      </c>
      <c r="B2098" s="2">
        <v>0.52124023944233799</v>
      </c>
      <c r="C2098" s="2">
        <v>3.9889490560780803E-2</v>
      </c>
      <c r="D2098" s="2">
        <v>0.53689728106333501</v>
      </c>
      <c r="E2098" s="2">
        <v>1.5971863388623501E-3</v>
      </c>
      <c r="F2098" s="2">
        <v>5.9137888683842503E-2</v>
      </c>
      <c r="G2098" s="2">
        <v>0.452702740872721</v>
      </c>
      <c r="H2098" s="2">
        <v>0.46073077580515598</v>
      </c>
      <c r="I2098" s="2">
        <v>0.43310385632856302</v>
      </c>
      <c r="J2098" s="2">
        <v>1.9257585822659998E-6</v>
      </c>
      <c r="K2098" s="2">
        <v>5.5983887948940597E-12</v>
      </c>
    </row>
    <row r="2099" spans="1:11" x14ac:dyDescent="0.3">
      <c r="A2099" t="s">
        <v>20</v>
      </c>
      <c r="B2099" s="2">
        <v>0.51929415836536297</v>
      </c>
      <c r="C2099" s="2">
        <v>3.9890120721154797E-2</v>
      </c>
      <c r="D2099" s="2">
        <v>0.53639243683701598</v>
      </c>
      <c r="E2099" s="2">
        <v>1.5882999571747601E-3</v>
      </c>
      <c r="F2099" s="2">
        <v>5.8016791268039797E-2</v>
      </c>
      <c r="G2099" s="2">
        <v>0.41859288253202198</v>
      </c>
      <c r="H2099" s="2">
        <v>0.46580761728772702</v>
      </c>
      <c r="I2099" s="2">
        <v>0.38867006682345001</v>
      </c>
      <c r="J2099" s="2">
        <v>2.0909526113231398E-6</v>
      </c>
      <c r="K2099" s="2">
        <v>6.3049955455559198E-12</v>
      </c>
    </row>
    <row r="2100" spans="1:11" x14ac:dyDescent="0.3">
      <c r="A2100" t="s">
        <v>20</v>
      </c>
      <c r="B2100" s="2">
        <v>0.521090540898141</v>
      </c>
      <c r="C2100" s="2">
        <v>3.9720306003784199E-2</v>
      </c>
      <c r="D2100" s="2">
        <v>0.53649612995856999</v>
      </c>
      <c r="E2100" s="2">
        <v>1.5829338517674399E-3</v>
      </c>
      <c r="F2100" s="2">
        <v>6.1380083515460898E-2</v>
      </c>
      <c r="G2100" s="2">
        <v>0.29339171703460498</v>
      </c>
      <c r="H2100" s="2">
        <v>0.45510425225787099</v>
      </c>
      <c r="I2100" s="2">
        <v>0.25290138450502903</v>
      </c>
      <c r="J2100" s="2">
        <v>2.09154300576924E-6</v>
      </c>
      <c r="K2100" s="2">
        <v>6.3127131771558801E-12</v>
      </c>
    </row>
    <row r="2101" spans="1:11" x14ac:dyDescent="0.3">
      <c r="A2101" t="s">
        <v>20</v>
      </c>
      <c r="B2101" s="2">
        <v>0.52213843070979904</v>
      </c>
      <c r="C2101" s="2">
        <v>4.0086712753277E-2</v>
      </c>
      <c r="D2101" s="2">
        <v>0.53646369841103603</v>
      </c>
      <c r="E2101" s="2">
        <v>1.6069944424252701E-3</v>
      </c>
      <c r="F2101" s="2">
        <v>5.8297065621986797E-2</v>
      </c>
      <c r="G2101" s="2">
        <v>0.42667071244080601</v>
      </c>
      <c r="H2101" s="2">
        <v>0.50836935987826903</v>
      </c>
      <c r="I2101" s="2">
        <v>0.38742347852379899</v>
      </c>
      <c r="J2101" s="2">
        <v>2.0930480958355199E-6</v>
      </c>
      <c r="K2101" s="2">
        <v>6.3142515668913502E-12</v>
      </c>
    </row>
    <row r="2102" spans="1:11" x14ac:dyDescent="0.3">
      <c r="A2102" t="s">
        <v>21</v>
      </c>
      <c r="B2102" s="2">
        <v>0.53112034337134795</v>
      </c>
      <c r="C2102" s="2">
        <v>5.7915966248423101E-2</v>
      </c>
      <c r="D2102" s="2">
        <v>0.53333008466202703</v>
      </c>
      <c r="E2102" s="2">
        <v>3.3646323333684199E-3</v>
      </c>
      <c r="F2102" s="2">
        <v>0.14069772568383199</v>
      </c>
      <c r="G2102" s="2">
        <v>0.30185420551047598</v>
      </c>
      <c r="H2102" s="2">
        <v>0.54959974034645698</v>
      </c>
      <c r="I2102" s="2">
        <v>0.31882685098442198</v>
      </c>
      <c r="J2102" s="2">
        <v>2.0920668768973399E-6</v>
      </c>
      <c r="K2102" s="2">
        <v>6.3116972060213202E-12</v>
      </c>
    </row>
    <row r="2103" spans="1:11" x14ac:dyDescent="0.3">
      <c r="A2103" t="s">
        <v>21</v>
      </c>
      <c r="B2103" s="2">
        <v>0.527228181216845</v>
      </c>
      <c r="C2103" s="2">
        <v>5.7821059594945302E-2</v>
      </c>
      <c r="D2103" s="2">
        <v>0.53352878156183303</v>
      </c>
      <c r="E2103" s="2">
        <v>3.3488090385765199E-3</v>
      </c>
      <c r="F2103" s="2">
        <v>0.167043514955312</v>
      </c>
      <c r="G2103" s="2">
        <v>0.44086149471299402</v>
      </c>
      <c r="H2103" s="2">
        <v>0.40148290183021401</v>
      </c>
      <c r="I2103" s="2">
        <v>0.403619447574113</v>
      </c>
      <c r="J2103" s="2">
        <v>2.0922747622655198E-6</v>
      </c>
      <c r="K2103" s="2">
        <v>6.3134638891289297E-12</v>
      </c>
    </row>
    <row r="2104" spans="1:11" x14ac:dyDescent="0.3">
      <c r="A2104" t="s">
        <v>21</v>
      </c>
      <c r="B2104" s="2">
        <v>0.52992275501539399</v>
      </c>
      <c r="C2104" s="2">
        <v>5.7770880824588602E-2</v>
      </c>
      <c r="D2104" s="2">
        <v>0.53321962888380903</v>
      </c>
      <c r="E2104" s="2">
        <v>3.34963808407153E-3</v>
      </c>
      <c r="F2104" s="2">
        <v>0.16620269189345899</v>
      </c>
      <c r="G2104" s="2">
        <v>0.484525440165885</v>
      </c>
      <c r="H2104" s="2">
        <v>0.35171158538569303</v>
      </c>
      <c r="I2104" s="2">
        <v>0.43217974275742699</v>
      </c>
      <c r="J2104" s="2">
        <v>2.0922082389476199E-6</v>
      </c>
      <c r="K2104" s="2">
        <v>6.3140960331067703E-12</v>
      </c>
    </row>
    <row r="2105" spans="1:11" x14ac:dyDescent="0.3">
      <c r="A2105" t="s">
        <v>21</v>
      </c>
      <c r="B2105" s="2">
        <v>0.52947365938273605</v>
      </c>
      <c r="C2105" s="2">
        <v>5.7650029568281802E-2</v>
      </c>
      <c r="D2105" s="2">
        <v>0.53335117684216904</v>
      </c>
      <c r="E2105" s="2">
        <v>3.32541992483872E-3</v>
      </c>
      <c r="F2105" s="2">
        <v>0.15723391256700101</v>
      </c>
      <c r="G2105" s="2">
        <v>0.44014415846626997</v>
      </c>
      <c r="H2105" s="2">
        <v>0.47009133433911399</v>
      </c>
      <c r="I2105" s="2">
        <v>0.387882811270301</v>
      </c>
      <c r="J2105" s="2">
        <v>2.09225813143604E-6</v>
      </c>
      <c r="K2105" s="2">
        <v>6.3083424585820901E-12</v>
      </c>
    </row>
    <row r="2106" spans="1:11" x14ac:dyDescent="0.3">
      <c r="A2106" t="s">
        <v>21</v>
      </c>
      <c r="B2106" s="2">
        <v>0.52752757830692998</v>
      </c>
      <c r="C2106" s="2">
        <v>5.7470177296381701E-2</v>
      </c>
      <c r="D2106" s="2">
        <v>0.53337722411176103</v>
      </c>
      <c r="E2106" s="2">
        <v>3.31663616629271E-3</v>
      </c>
      <c r="F2106" s="2">
        <v>0.17461092251201701</v>
      </c>
      <c r="G2106" s="2">
        <v>0.38794495129508999</v>
      </c>
      <c r="H2106" s="2">
        <v>0.38471639573007299</v>
      </c>
      <c r="I2106" s="2">
        <v>0.33193459107203799</v>
      </c>
      <c r="J2106" s="2">
        <v>2.0924327551454101E-6</v>
      </c>
      <c r="K2106" s="2">
        <v>6.3096876670588297E-12</v>
      </c>
    </row>
    <row r="2107" spans="1:11" x14ac:dyDescent="0.3">
      <c r="A2107" t="s">
        <v>21</v>
      </c>
      <c r="B2107" s="2">
        <v>0.52498270305254602</v>
      </c>
      <c r="C2107" s="2">
        <v>5.7497985373459501E-2</v>
      </c>
      <c r="D2107" s="2">
        <v>0.53342991101628601</v>
      </c>
      <c r="E2107" s="2">
        <v>3.3292961153789202E-3</v>
      </c>
      <c r="F2107" s="2">
        <v>0.12612345927834201</v>
      </c>
      <c r="G2107" s="2">
        <v>0.39169797136853901</v>
      </c>
      <c r="H2107" s="2">
        <v>0.61946684853342704</v>
      </c>
      <c r="I2107" s="2">
        <v>0.41725979123435802</v>
      </c>
      <c r="J2107" s="2">
        <v>2.0926572713431898E-6</v>
      </c>
      <c r="K2107" s="2">
        <v>6.30941062364624E-12</v>
      </c>
    </row>
    <row r="2108" spans="1:11" x14ac:dyDescent="0.3">
      <c r="A2108" t="s">
        <v>21</v>
      </c>
      <c r="B2108" s="2">
        <v>0.53127004191554605</v>
      </c>
      <c r="C2108" s="2">
        <v>5.7910816937938002E-2</v>
      </c>
      <c r="D2108" s="2">
        <v>0.53318288764508504</v>
      </c>
      <c r="E2108" s="2">
        <v>3.3764119536612599E-3</v>
      </c>
      <c r="F2108" s="2">
        <v>0.15975638175256601</v>
      </c>
      <c r="G2108" s="2">
        <v>0.44585165990761</v>
      </c>
      <c r="H2108" s="2">
        <v>0.39636574093930699</v>
      </c>
      <c r="I2108" s="2">
        <v>0.41369582864733301</v>
      </c>
      <c r="J2108" s="2">
        <v>2.0907863030285699E-6</v>
      </c>
      <c r="K2108" s="2">
        <v>6.3096055230542503E-12</v>
      </c>
    </row>
    <row r="2109" spans="1:11" x14ac:dyDescent="0.3">
      <c r="A2109" t="s">
        <v>21</v>
      </c>
      <c r="B2109" s="2">
        <v>0.52543179868578904</v>
      </c>
      <c r="C2109" s="2">
        <v>5.7471797708772102E-2</v>
      </c>
      <c r="D2109" s="2">
        <v>0.53343672318716795</v>
      </c>
      <c r="E2109" s="2">
        <v>3.3262383982047799E-3</v>
      </c>
      <c r="F2109" s="2">
        <v>0.16115775352232101</v>
      </c>
      <c r="G2109" s="2">
        <v>0.44865862782958099</v>
      </c>
      <c r="H2109" s="2">
        <v>0.476368837329253</v>
      </c>
      <c r="I2109" s="2">
        <v>0.41442484966263399</v>
      </c>
      <c r="J2109" s="2">
        <v>1.9262575071500801E-6</v>
      </c>
      <c r="K2109" s="2">
        <v>5.5897269193343404E-12</v>
      </c>
    </row>
    <row r="2110" spans="1:11" x14ac:dyDescent="0.3">
      <c r="A2110" t="s">
        <v>21</v>
      </c>
      <c r="B2110" s="2">
        <v>0.52902456374949303</v>
      </c>
      <c r="C2110" s="2">
        <v>5.7693501631800398E-2</v>
      </c>
      <c r="D2110" s="2">
        <v>0.53342068203840098</v>
      </c>
      <c r="E2110" s="2">
        <v>3.3375061831922201E-3</v>
      </c>
      <c r="F2110" s="2">
        <v>0.13901607956012799</v>
      </c>
      <c r="G2110" s="2">
        <v>0.48185362255126601</v>
      </c>
      <c r="H2110" s="2">
        <v>0.57619664053138098</v>
      </c>
      <c r="I2110" s="2">
        <v>0.45900938267355901</v>
      </c>
      <c r="J2110" s="2">
        <v>2.0915346903543101E-6</v>
      </c>
      <c r="K2110" s="2">
        <v>6.3070321398115199E-12</v>
      </c>
    </row>
    <row r="2111" spans="1:11" x14ac:dyDescent="0.3">
      <c r="A2111" t="s">
        <v>21</v>
      </c>
      <c r="B2111" s="2">
        <v>0.53127004191554605</v>
      </c>
      <c r="C2111" s="2">
        <v>5.7535358384786302E-2</v>
      </c>
      <c r="D2111" s="2">
        <v>0.53381811107855004</v>
      </c>
      <c r="E2111" s="2">
        <v>3.3260936591900901E-3</v>
      </c>
      <c r="F2111" s="2">
        <v>0.169005435432971</v>
      </c>
      <c r="G2111" s="2">
        <v>0.48190560343871103</v>
      </c>
      <c r="H2111" s="2">
        <v>0.35151553446351003</v>
      </c>
      <c r="I2111" s="2">
        <v>0.42061075485014499</v>
      </c>
      <c r="J2111" s="2">
        <v>2.0930148341767198E-6</v>
      </c>
      <c r="K2111" s="2">
        <v>6.3142930599108301E-12</v>
      </c>
    </row>
    <row r="2112" spans="1:11" x14ac:dyDescent="0.3">
      <c r="A2112" t="s">
        <v>21</v>
      </c>
      <c r="B2112" s="2">
        <v>0.525880894318415</v>
      </c>
      <c r="C2112" s="2">
        <v>5.7472963505464103E-2</v>
      </c>
      <c r="D2112" s="2">
        <v>0.53277155703558698</v>
      </c>
      <c r="E2112" s="2">
        <v>3.3282864896028602E-3</v>
      </c>
      <c r="F2112" s="2">
        <v>0.16984625849483301</v>
      </c>
      <c r="G2112" s="2">
        <v>0.51236640348084495</v>
      </c>
      <c r="H2112" s="2">
        <v>0.36360390344864602</v>
      </c>
      <c r="I2112" s="2">
        <v>0.45229097281925801</v>
      </c>
      <c r="J2112" s="2">
        <v>2.0917924682111499E-6</v>
      </c>
      <c r="K2112" s="2">
        <v>6.3143323467570598E-12</v>
      </c>
    </row>
    <row r="2113" spans="1:11" x14ac:dyDescent="0.3">
      <c r="A2113" t="s">
        <v>21</v>
      </c>
      <c r="B2113" s="2">
        <v>0.53156943900387699</v>
      </c>
      <c r="C2113" s="2">
        <v>5.7980269613449598E-2</v>
      </c>
      <c r="D2113" s="2">
        <v>0.53345840968323599</v>
      </c>
      <c r="E2113" s="2">
        <v>3.3760110820948899E-3</v>
      </c>
      <c r="F2113" s="2">
        <v>0.162559125292083</v>
      </c>
      <c r="G2113" s="2">
        <v>0.54611239560943503</v>
      </c>
      <c r="H2113" s="2">
        <v>0.38305792993617299</v>
      </c>
      <c r="I2113" s="2">
        <v>0.48305613269552999</v>
      </c>
      <c r="J2113" s="2">
        <v>2.0915845828427201E-6</v>
      </c>
      <c r="K2113" s="2">
        <v>6.3076095619357398E-12</v>
      </c>
    </row>
    <row r="2114" spans="1:11" x14ac:dyDescent="0.3">
      <c r="A2114" t="s">
        <v>21</v>
      </c>
      <c r="B2114" s="2">
        <v>0.52453360741829602</v>
      </c>
      <c r="C2114" s="2">
        <v>5.7401665360285702E-2</v>
      </c>
      <c r="D2114" s="2">
        <v>0.53368666445108304</v>
      </c>
      <c r="E2114" s="2">
        <v>3.3238009961400802E-3</v>
      </c>
      <c r="F2114" s="2">
        <v>0.13901607956012799</v>
      </c>
      <c r="G2114" s="2">
        <v>0.47254904369880402</v>
      </c>
      <c r="H2114" s="2">
        <v>0.530929095900327</v>
      </c>
      <c r="I2114" s="2">
        <v>0.424142102635165</v>
      </c>
      <c r="J2114" s="2">
        <v>2.09229139309499E-6</v>
      </c>
      <c r="K2114" s="2">
        <v>6.3151855109819197E-12</v>
      </c>
    </row>
    <row r="2115" spans="1:11" x14ac:dyDescent="0.3">
      <c r="A2115" t="s">
        <v>21</v>
      </c>
      <c r="B2115" s="2">
        <v>0.52348571760822904</v>
      </c>
      <c r="C2115" s="2">
        <v>5.7390272960951803E-2</v>
      </c>
      <c r="D2115" s="2">
        <v>0.53323008300771002</v>
      </c>
      <c r="E2115" s="2">
        <v>3.3049028424497699E-3</v>
      </c>
      <c r="F2115" s="2">
        <v>0.183859976192422</v>
      </c>
      <c r="G2115" s="2">
        <v>0.53235825279177695</v>
      </c>
      <c r="H2115" s="2">
        <v>0.35222144689937901</v>
      </c>
      <c r="I2115" s="2">
        <v>0.47162647349800302</v>
      </c>
      <c r="J2115" s="2">
        <v>2.09224150060671E-6</v>
      </c>
      <c r="K2115" s="2">
        <v>6.3101988646454804E-12</v>
      </c>
    </row>
    <row r="2116" spans="1:11" x14ac:dyDescent="0.3">
      <c r="A2116" t="s">
        <v>21</v>
      </c>
      <c r="B2116" s="2">
        <v>0.53097064482705303</v>
      </c>
      <c r="C2116" s="2">
        <v>5.8103200398990702E-2</v>
      </c>
      <c r="D2116" s="2">
        <v>0.53325517688577395</v>
      </c>
      <c r="E2116" s="2">
        <v>3.3812224126841201E-3</v>
      </c>
      <c r="F2116" s="2">
        <v>0.16564214318555001</v>
      </c>
      <c r="G2116" s="2">
        <v>0.31446476880436902</v>
      </c>
      <c r="H2116" s="2">
        <v>0.409152363433398</v>
      </c>
      <c r="I2116" s="2">
        <v>0.27038449945494197</v>
      </c>
      <c r="J2116" s="2">
        <v>1.9258749980724402E-6</v>
      </c>
      <c r="K2116" s="2">
        <v>5.5938471812793902E-12</v>
      </c>
    </row>
    <row r="2117" spans="1:11" x14ac:dyDescent="0.3">
      <c r="A2117" t="s">
        <v>21</v>
      </c>
      <c r="B2117" s="2">
        <v>0.52917426229378794</v>
      </c>
      <c r="C2117" s="2">
        <v>5.7625570343477601E-2</v>
      </c>
      <c r="D2117" s="2">
        <v>0.533279448814857</v>
      </c>
      <c r="E2117" s="2">
        <v>3.3294275901280201E-3</v>
      </c>
      <c r="F2117" s="2">
        <v>0.15499171773538201</v>
      </c>
      <c r="G2117" s="2">
        <v>0.367370916044787</v>
      </c>
      <c r="H2117" s="2">
        <v>0.42232466131594099</v>
      </c>
      <c r="I2117" s="2">
        <v>0.345200537040037</v>
      </c>
      <c r="J2117" s="2">
        <v>2.09084451093177E-6</v>
      </c>
      <c r="K2117" s="2">
        <v>6.3070553791263801E-12</v>
      </c>
    </row>
    <row r="2118" spans="1:11" x14ac:dyDescent="0.3">
      <c r="A2118" t="s">
        <v>21</v>
      </c>
      <c r="B2118" s="2">
        <v>0.52603059286258103</v>
      </c>
      <c r="C2118" s="2">
        <v>5.7648449666201203E-2</v>
      </c>
      <c r="D2118" s="2">
        <v>0.53331226364051498</v>
      </c>
      <c r="E2118" s="2">
        <v>3.3418867229129501E-3</v>
      </c>
      <c r="F2118" s="2">
        <v>0.13929635391407499</v>
      </c>
      <c r="G2118" s="2">
        <v>0.544615346051049</v>
      </c>
      <c r="H2118" s="2">
        <v>0.58024381118496404</v>
      </c>
      <c r="I2118" s="2">
        <v>0.50836806462652195</v>
      </c>
      <c r="J2118" s="2">
        <v>2.0920918231415002E-6</v>
      </c>
      <c r="K2118" s="2">
        <v>6.3109338382212097E-12</v>
      </c>
    </row>
    <row r="2119" spans="1:11" x14ac:dyDescent="0.3">
      <c r="A2119" t="s">
        <v>21</v>
      </c>
      <c r="B2119" s="2">
        <v>0.53067124773813801</v>
      </c>
      <c r="C2119" s="2">
        <v>5.7677590082355602E-2</v>
      </c>
      <c r="D2119" s="2">
        <v>0.53305906297118999</v>
      </c>
      <c r="E2119" s="2">
        <v>3.3407687930512302E-3</v>
      </c>
      <c r="F2119" s="2">
        <v>0.158635284336754</v>
      </c>
      <c r="G2119" s="2">
        <v>0.46202811208015698</v>
      </c>
      <c r="H2119" s="2">
        <v>0.51111650838628198</v>
      </c>
      <c r="I2119" s="2">
        <v>0.43748993571447198</v>
      </c>
      <c r="J2119" s="2">
        <v>2.09353038989003E-6</v>
      </c>
      <c r="K2119" s="2">
        <v>6.3098019830826701E-12</v>
      </c>
    </row>
    <row r="2120" spans="1:11" x14ac:dyDescent="0.3">
      <c r="A2120" t="s">
        <v>21</v>
      </c>
      <c r="B2120" s="2">
        <v>0.525880894318415</v>
      </c>
      <c r="C2120" s="2">
        <v>5.7467323570116399E-2</v>
      </c>
      <c r="D2120" s="2">
        <v>0.533425200759444</v>
      </c>
      <c r="E2120" s="2">
        <v>3.3267139261628099E-3</v>
      </c>
      <c r="F2120" s="2">
        <v>0.15134815113400901</v>
      </c>
      <c r="G2120" s="2">
        <v>0.58359061545649704</v>
      </c>
      <c r="H2120" s="2">
        <v>0.55046936601310703</v>
      </c>
      <c r="I2120" s="2">
        <v>0.54597886965041398</v>
      </c>
      <c r="J2120" s="2">
        <v>2.0923994934866101E-6</v>
      </c>
      <c r="K2120" s="2">
        <v>6.3129401473420001E-12</v>
      </c>
    </row>
    <row r="2121" spans="1:11" x14ac:dyDescent="0.3">
      <c r="A2121" t="s">
        <v>21</v>
      </c>
      <c r="B2121" s="2">
        <v>0.53231793172548303</v>
      </c>
      <c r="C2121" s="2">
        <v>5.7740092989170599E-2</v>
      </c>
      <c r="D2121" s="2">
        <v>0.53313015977830702</v>
      </c>
      <c r="E2121" s="2">
        <v>3.3334857341742398E-3</v>
      </c>
      <c r="F2121" s="2">
        <v>0.152188974195862</v>
      </c>
      <c r="G2121" s="2">
        <v>0.43550746330627199</v>
      </c>
      <c r="H2121" s="2">
        <v>0.56187476999855801</v>
      </c>
      <c r="I2121" s="2">
        <v>0.42450824908692902</v>
      </c>
      <c r="J2121" s="2">
        <v>2.0924577013895302E-6</v>
      </c>
      <c r="K2121" s="2">
        <v>6.3112167160740499E-12</v>
      </c>
    </row>
    <row r="2122" spans="1:11" x14ac:dyDescent="0.3">
      <c r="A2122" t="s">
        <v>21</v>
      </c>
      <c r="B2122" s="2">
        <v>0.52647968849523896</v>
      </c>
      <c r="C2122" s="2">
        <v>5.7616527542109899E-2</v>
      </c>
      <c r="D2122" s="2">
        <v>0.53330683956584302</v>
      </c>
      <c r="E2122" s="2">
        <v>3.3300630349979701E-3</v>
      </c>
      <c r="F2122" s="2">
        <v>0.15835500998280799</v>
      </c>
      <c r="G2122" s="2">
        <v>0.52280416567958399</v>
      </c>
      <c r="H2122" s="2">
        <v>0.50176217089640496</v>
      </c>
      <c r="I2122" s="2">
        <v>0.49995897210592799</v>
      </c>
      <c r="J2122" s="2">
        <v>2.0916677369900499E-6</v>
      </c>
      <c r="K2122" s="2">
        <v>6.3076931143145099E-12</v>
      </c>
    </row>
    <row r="2123" spans="1:11" x14ac:dyDescent="0.3">
      <c r="A2123" t="s">
        <v>21</v>
      </c>
      <c r="B2123" s="2">
        <v>0.53171913754807398</v>
      </c>
      <c r="C2123" s="2">
        <v>5.7871170848119102E-2</v>
      </c>
      <c r="D2123" s="2">
        <v>0.53301307342467996</v>
      </c>
      <c r="E2123" s="2">
        <v>3.3395343521405701E-3</v>
      </c>
      <c r="F2123" s="2">
        <v>0.160597204814418</v>
      </c>
      <c r="G2123" s="2">
        <v>0.43081878725883099</v>
      </c>
      <c r="H2123" s="2">
        <v>0.39474245925792201</v>
      </c>
      <c r="I2123" s="2">
        <v>0.348582521858676</v>
      </c>
      <c r="J2123" s="2">
        <v>1.9245611625447198E-6</v>
      </c>
      <c r="K2123" s="2">
        <v>5.5928155391646499E-12</v>
      </c>
    </row>
    <row r="2124" spans="1:11" x14ac:dyDescent="0.3">
      <c r="A2124" t="s">
        <v>21</v>
      </c>
      <c r="B2124" s="2">
        <v>0.52737787976101003</v>
      </c>
      <c r="C2124" s="2">
        <v>5.7801524623349601E-2</v>
      </c>
      <c r="D2124" s="2">
        <v>0.53381248381430002</v>
      </c>
      <c r="E2124" s="2">
        <v>3.36055212022237E-3</v>
      </c>
      <c r="F2124" s="2">
        <v>0.16788433801716801</v>
      </c>
      <c r="G2124" s="2">
        <v>0.43246138330205802</v>
      </c>
      <c r="H2124" s="2">
        <v>0.432643642117437</v>
      </c>
      <c r="I2124" s="2">
        <v>0.351921417049396</v>
      </c>
      <c r="J2124" s="2">
        <v>2.0925491709515701E-6</v>
      </c>
      <c r="K2124" s="2">
        <v>6.3083507427845398E-12</v>
      </c>
    </row>
    <row r="2125" spans="1:11" x14ac:dyDescent="0.3">
      <c r="A2125" t="s">
        <v>21</v>
      </c>
      <c r="B2125" s="2">
        <v>0.527228181216845</v>
      </c>
      <c r="C2125" s="2">
        <v>5.7851676386833202E-2</v>
      </c>
      <c r="D2125" s="2">
        <v>0.53424908022855799</v>
      </c>
      <c r="E2125" s="2">
        <v>3.3527418394999199E-3</v>
      </c>
      <c r="F2125" s="2">
        <v>0.16311967399998401</v>
      </c>
      <c r="G2125" s="2">
        <v>0.54519753199042498</v>
      </c>
      <c r="H2125" s="2">
        <v>0.41057302101394799</v>
      </c>
      <c r="I2125" s="2">
        <v>0.49359301896297197</v>
      </c>
      <c r="J2125" s="2">
        <v>2.0924660168042102E-6</v>
      </c>
      <c r="K2125" s="2">
        <v>6.3094623937634203E-12</v>
      </c>
    </row>
    <row r="2126" spans="1:11" x14ac:dyDescent="0.3">
      <c r="A2126" t="s">
        <v>21</v>
      </c>
      <c r="B2126" s="2">
        <v>0.52797667393955605</v>
      </c>
      <c r="C2126" s="2">
        <v>5.7604095378158998E-2</v>
      </c>
      <c r="D2126" s="2">
        <v>0.533672419969204</v>
      </c>
      <c r="E2126" s="2">
        <v>3.3271343610117598E-3</v>
      </c>
      <c r="F2126" s="2">
        <v>0.17152790461854101</v>
      </c>
      <c r="G2126" s="2">
        <v>0.422273129363049</v>
      </c>
      <c r="H2126" s="2">
        <v>0.37207576236004197</v>
      </c>
      <c r="I2126" s="2">
        <v>0.41169859561531502</v>
      </c>
      <c r="J2126" s="2">
        <v>2.0918174144553E-6</v>
      </c>
      <c r="K2126" s="2">
        <v>6.3057633507308899E-12</v>
      </c>
    </row>
    <row r="2127" spans="1:11" x14ac:dyDescent="0.3">
      <c r="A2127" t="s">
        <v>21</v>
      </c>
      <c r="B2127" s="2">
        <v>0.52662938703943696</v>
      </c>
      <c r="C2127" s="2">
        <v>5.7577678155049598E-2</v>
      </c>
      <c r="D2127" s="2">
        <v>0.53366995642469806</v>
      </c>
      <c r="E2127" s="2">
        <v>3.3162017128141102E-3</v>
      </c>
      <c r="F2127" s="2">
        <v>0.16339994835393901</v>
      </c>
      <c r="G2127" s="2">
        <v>0.35956338675071098</v>
      </c>
      <c r="H2127" s="2">
        <v>0.38538066825296802</v>
      </c>
      <c r="I2127" s="2">
        <v>0.314980858876454</v>
      </c>
      <c r="J2127" s="2">
        <v>2.0928152642230898E-6</v>
      </c>
      <c r="K2127" s="2">
        <v>6.3144468222073803E-12</v>
      </c>
    </row>
    <row r="2128" spans="1:11" x14ac:dyDescent="0.3">
      <c r="A2128" t="s">
        <v>21</v>
      </c>
      <c r="B2128" s="2">
        <v>0.52513240159684205</v>
      </c>
      <c r="C2128" s="2">
        <v>5.73004571030672E-2</v>
      </c>
      <c r="D2128" s="2">
        <v>0.53338226430018498</v>
      </c>
      <c r="E2128" s="2">
        <v>3.3047916955801699E-3</v>
      </c>
      <c r="F2128" s="2">
        <v>0.173489825096205</v>
      </c>
      <c r="G2128" s="2">
        <v>0.60172154899693597</v>
      </c>
      <c r="H2128" s="2">
        <v>0.38896035091952702</v>
      </c>
      <c r="I2128" s="2">
        <v>0.53003006642571004</v>
      </c>
      <c r="J2128" s="2">
        <v>2.0924992784632999E-6</v>
      </c>
      <c r="K2128" s="2">
        <v>6.3138278680596598E-12</v>
      </c>
    </row>
    <row r="2129" spans="1:11" x14ac:dyDescent="0.3">
      <c r="A2129" t="s">
        <v>21</v>
      </c>
      <c r="B2129" s="2">
        <v>0.52513240159684205</v>
      </c>
      <c r="C2129" s="2">
        <v>5.7616293482542401E-2</v>
      </c>
      <c r="D2129" s="2">
        <v>0.53368512492842701</v>
      </c>
      <c r="E2129" s="2">
        <v>3.34957132219289E-3</v>
      </c>
      <c r="F2129" s="2">
        <v>0.14994677936425199</v>
      </c>
      <c r="G2129" s="2">
        <v>0.28866145627721101</v>
      </c>
      <c r="H2129" s="2">
        <v>0.48257471027881799</v>
      </c>
      <c r="I2129" s="2">
        <v>0.26206714421109201</v>
      </c>
      <c r="J2129" s="2">
        <v>1.9251349261613499E-6</v>
      </c>
      <c r="K2129" s="2">
        <v>5.58929580910703E-12</v>
      </c>
    </row>
    <row r="2130" spans="1:11" x14ac:dyDescent="0.3">
      <c r="A2130" t="s">
        <v>21</v>
      </c>
      <c r="B2130" s="2">
        <v>0.52947365938273605</v>
      </c>
      <c r="C2130" s="2">
        <v>5.7584767459257599E-2</v>
      </c>
      <c r="D2130" s="2">
        <v>0.53344050970517498</v>
      </c>
      <c r="E2130" s="2">
        <v>3.3209871207685098E-3</v>
      </c>
      <c r="F2130" s="2">
        <v>0.15555226644328399</v>
      </c>
      <c r="G2130" s="2">
        <v>0.45448048722329698</v>
      </c>
      <c r="H2130" s="2">
        <v>0.53755729557823895</v>
      </c>
      <c r="I2130" s="2">
        <v>0.45633759238419203</v>
      </c>
      <c r="J2130" s="2">
        <v>2.0921334002150899E-6</v>
      </c>
      <c r="K2130" s="2">
        <v>6.3129945515222704E-12</v>
      </c>
    </row>
    <row r="2131" spans="1:11" x14ac:dyDescent="0.3">
      <c r="A2131" t="s">
        <v>21</v>
      </c>
      <c r="B2131" s="2">
        <v>0.53037185064964498</v>
      </c>
      <c r="C2131" s="2">
        <v>5.8021410083584198E-2</v>
      </c>
      <c r="D2131" s="2">
        <v>0.53326399119644796</v>
      </c>
      <c r="E2131" s="2">
        <v>3.36705613237778E-3</v>
      </c>
      <c r="F2131" s="2">
        <v>0.165081594477648</v>
      </c>
      <c r="G2131" s="2">
        <v>0.58539955033954805</v>
      </c>
      <c r="H2131" s="2">
        <v>0.42438482462125299</v>
      </c>
      <c r="I2131" s="2">
        <v>0.51913057613735802</v>
      </c>
      <c r="J2131" s="2">
        <v>2.09205856148241E-6</v>
      </c>
      <c r="K2131" s="2">
        <v>6.3143694453548097E-12</v>
      </c>
    </row>
    <row r="2132" spans="1:11" x14ac:dyDescent="0.3">
      <c r="A2132" t="s">
        <v>21</v>
      </c>
      <c r="B2132" s="2">
        <v>0.52917426229378794</v>
      </c>
      <c r="C2132" s="2">
        <v>5.74539551678954E-2</v>
      </c>
      <c r="D2132" s="2">
        <v>0.53386040817870795</v>
      </c>
      <c r="E2132" s="2">
        <v>3.3200098721341601E-3</v>
      </c>
      <c r="F2132" s="2">
        <v>0.156953638213046</v>
      </c>
      <c r="G2132" s="2">
        <v>0.38176962186675201</v>
      </c>
      <c r="H2132" s="2">
        <v>0.49559086582384998</v>
      </c>
      <c r="I2132" s="2">
        <v>0.32619205863902201</v>
      </c>
      <c r="J2132" s="2">
        <v>2.09314788081236E-6</v>
      </c>
      <c r="K2132" s="2">
        <v>6.30981431136353E-12</v>
      </c>
    </row>
    <row r="2133" spans="1:11" x14ac:dyDescent="0.3">
      <c r="A2133" t="s">
        <v>21</v>
      </c>
      <c r="B2133" s="2">
        <v>0.52453360741829602</v>
      </c>
      <c r="C2133" s="2">
        <v>5.7354128762354399E-2</v>
      </c>
      <c r="D2133" s="2">
        <v>0.53385221292578</v>
      </c>
      <c r="E2133" s="2">
        <v>3.31585766071989E-3</v>
      </c>
      <c r="F2133" s="2">
        <v>0.188064091501705</v>
      </c>
      <c r="G2133" s="2">
        <v>0.39818518612154202</v>
      </c>
      <c r="H2133" s="2">
        <v>0.29190783764650802</v>
      </c>
      <c r="I2133" s="2">
        <v>0.33937426701937501</v>
      </c>
      <c r="J2133" s="2">
        <v>2.0928734721262899E-6</v>
      </c>
      <c r="K2133" s="2">
        <v>6.3093278468592301E-12</v>
      </c>
    </row>
    <row r="2134" spans="1:11" x14ac:dyDescent="0.3">
      <c r="A2134" t="s">
        <v>21</v>
      </c>
      <c r="B2134" s="2">
        <v>0.52632998995094404</v>
      </c>
      <c r="C2134" s="2">
        <v>5.7276691054674499E-2</v>
      </c>
      <c r="D2134" s="2">
        <v>0.53437739270101103</v>
      </c>
      <c r="E2134" s="2">
        <v>3.3120315537269801E-3</v>
      </c>
      <c r="F2134" s="2">
        <v>0.16368022270789401</v>
      </c>
      <c r="G2134" s="2">
        <v>0.36187133815322198</v>
      </c>
      <c r="H2134" s="2">
        <v>0.42092243211125202</v>
      </c>
      <c r="I2134" s="2">
        <v>0.28652630957050101</v>
      </c>
      <c r="J2134" s="2">
        <v>1.9266067545686802E-6</v>
      </c>
      <c r="K2134" s="2">
        <v>5.5985877667936399E-12</v>
      </c>
    </row>
    <row r="2135" spans="1:11" x14ac:dyDescent="0.3">
      <c r="A2135" t="s">
        <v>21</v>
      </c>
      <c r="B2135" s="2">
        <v>0.52917426229378794</v>
      </c>
      <c r="C2135" s="2">
        <v>5.7733534820134901E-2</v>
      </c>
      <c r="D2135" s="2">
        <v>0.53427522413616202</v>
      </c>
      <c r="E2135" s="2">
        <v>3.3519597325729102E-3</v>
      </c>
      <c r="F2135" s="2">
        <v>0.15190869984191499</v>
      </c>
      <c r="G2135" s="2">
        <v>0.362058469348018</v>
      </c>
      <c r="H2135" s="2">
        <v>0.52442581596133697</v>
      </c>
      <c r="I2135" s="2">
        <v>0.39388796881271898</v>
      </c>
      <c r="J2135" s="2">
        <v>2.0926739021726701E-6</v>
      </c>
      <c r="K2135" s="2">
        <v>6.3078287096331498E-12</v>
      </c>
    </row>
    <row r="2136" spans="1:11" x14ac:dyDescent="0.3">
      <c r="A2136" t="s">
        <v>21</v>
      </c>
      <c r="B2136" s="2">
        <v>0.53067124773813801</v>
      </c>
      <c r="C2136" s="2">
        <v>5.7555928619853598E-2</v>
      </c>
      <c r="D2136" s="2">
        <v>0.53279627431340804</v>
      </c>
      <c r="E2136" s="2">
        <v>3.3281704066859602E-3</v>
      </c>
      <c r="F2136" s="2">
        <v>0.169285709786931</v>
      </c>
      <c r="G2136" s="2">
        <v>0.40770808470126702</v>
      </c>
      <c r="H2136" s="2">
        <v>0.428283570553327</v>
      </c>
      <c r="I2136" s="2">
        <v>0.38732107873812599</v>
      </c>
      <c r="J2136" s="2">
        <v>2.0930813574945998E-6</v>
      </c>
      <c r="K2136" s="2">
        <v>6.3069595093652998E-12</v>
      </c>
    </row>
    <row r="2137" spans="1:11" x14ac:dyDescent="0.3">
      <c r="A2137" t="s">
        <v>21</v>
      </c>
      <c r="B2137" s="2">
        <v>0.527228181216845</v>
      </c>
      <c r="C2137" s="2">
        <v>5.81409244996689E-2</v>
      </c>
      <c r="D2137" s="2">
        <v>0.53326114308106998</v>
      </c>
      <c r="E2137" s="2">
        <v>3.3874782384531099E-3</v>
      </c>
      <c r="F2137" s="2">
        <v>0.15611281515118899</v>
      </c>
      <c r="G2137" s="2">
        <v>0.49130374788857301</v>
      </c>
      <c r="H2137" s="2">
        <v>0.48540194005709802</v>
      </c>
      <c r="I2137" s="2">
        <v>0.45748342007630199</v>
      </c>
      <c r="J2137" s="2">
        <v>2.0917758373817098E-6</v>
      </c>
      <c r="K2137" s="2">
        <v>6.3082925451411203E-12</v>
      </c>
    </row>
    <row r="2138" spans="1:11" x14ac:dyDescent="0.3">
      <c r="A2138" t="s">
        <v>21</v>
      </c>
      <c r="B2138" s="2">
        <v>0.52498270305254602</v>
      </c>
      <c r="C2138" s="2">
        <v>5.7446420250279899E-2</v>
      </c>
      <c r="D2138" s="2">
        <v>0.53335665157845702</v>
      </c>
      <c r="E2138" s="2">
        <v>3.30597990444292E-3</v>
      </c>
      <c r="F2138" s="2">
        <v>0.14910595630239001</v>
      </c>
      <c r="G2138" s="2">
        <v>0.37136304820048199</v>
      </c>
      <c r="H2138" s="2">
        <v>0.55884764516236796</v>
      </c>
      <c r="I2138" s="2">
        <v>0.36666392310525198</v>
      </c>
      <c r="J2138" s="2">
        <v>2.0918423606995598E-6</v>
      </c>
      <c r="K2138" s="2">
        <v>6.3082138122530402E-12</v>
      </c>
    </row>
    <row r="2139" spans="1:11" x14ac:dyDescent="0.3">
      <c r="A2139" t="s">
        <v>21</v>
      </c>
      <c r="B2139" s="2">
        <v>0.53052154919394001</v>
      </c>
      <c r="C2139" s="2">
        <v>5.7919598672865003E-2</v>
      </c>
      <c r="D2139" s="2">
        <v>0.53310306914558703</v>
      </c>
      <c r="E2139" s="2">
        <v>3.3577346939164501E-3</v>
      </c>
      <c r="F2139" s="2">
        <v>0.145742664054968</v>
      </c>
      <c r="G2139" s="2">
        <v>0.51700309864084304</v>
      </c>
      <c r="H2139" s="2">
        <v>0.54094171962540005</v>
      </c>
      <c r="I2139" s="2">
        <v>0.47670105479093799</v>
      </c>
      <c r="J2139" s="2">
        <v>1.9274881885302E-6</v>
      </c>
      <c r="K2139" s="2">
        <v>5.5937008645358001E-12</v>
      </c>
    </row>
    <row r="2140" spans="1:11" x14ac:dyDescent="0.3">
      <c r="A2140" t="s">
        <v>21</v>
      </c>
      <c r="B2140" s="2">
        <v>0.52632998995094404</v>
      </c>
      <c r="C2140" s="2">
        <v>5.76553724280248E-2</v>
      </c>
      <c r="D2140" s="2">
        <v>0.533537403223727</v>
      </c>
      <c r="E2140" s="2">
        <v>3.34481523865773E-3</v>
      </c>
      <c r="F2140" s="2">
        <v>0.13313031812713599</v>
      </c>
      <c r="G2140" s="2">
        <v>0.45107054100698202</v>
      </c>
      <c r="H2140" s="2">
        <v>0.62460807195332702</v>
      </c>
      <c r="I2140" s="2">
        <v>0.44056132869348302</v>
      </c>
      <c r="J2140" s="2">
        <v>2.0924743322191401E-6</v>
      </c>
      <c r="K2140" s="2">
        <v>6.3143186132305799E-12</v>
      </c>
    </row>
    <row r="2141" spans="1:11" x14ac:dyDescent="0.3">
      <c r="A2141" t="s">
        <v>21</v>
      </c>
      <c r="B2141" s="2">
        <v>0.525880894318415</v>
      </c>
      <c r="C2141" s="2">
        <v>5.7144235845194097E-2</v>
      </c>
      <c r="D2141" s="2">
        <v>0.53352860385987499</v>
      </c>
      <c r="E2141" s="2">
        <v>3.2804753962548702E-3</v>
      </c>
      <c r="F2141" s="2">
        <v>0.152749522903771</v>
      </c>
      <c r="G2141" s="2">
        <v>0.56934785229686702</v>
      </c>
      <c r="H2141" s="2">
        <v>0.54368065166009505</v>
      </c>
      <c r="I2141" s="2">
        <v>0.570418112371327</v>
      </c>
      <c r="J2141" s="2">
        <v>2.0918589915290401E-6</v>
      </c>
      <c r="K2141" s="2">
        <v>6.3121401013203304E-12</v>
      </c>
    </row>
    <row r="2142" spans="1:11" x14ac:dyDescent="0.3">
      <c r="A2142" t="s">
        <v>21</v>
      </c>
      <c r="B2142" s="2">
        <v>0.52842576957279896</v>
      </c>
      <c r="C2142" s="2">
        <v>5.7837074670737197E-2</v>
      </c>
      <c r="D2142" s="2">
        <v>0.533212674113832</v>
      </c>
      <c r="E2142" s="2">
        <v>3.3537799785067898E-3</v>
      </c>
      <c r="F2142" s="2">
        <v>0.14882568194844301</v>
      </c>
      <c r="G2142" s="2">
        <v>0.40573281097839597</v>
      </c>
      <c r="H2142" s="2">
        <v>0.53110563269838795</v>
      </c>
      <c r="I2142" s="2">
        <v>0.39186217536113599</v>
      </c>
      <c r="J2142" s="2">
        <v>2.0926156942694201E-6</v>
      </c>
      <c r="K2142" s="2">
        <v>6.3082673363436999E-12</v>
      </c>
    </row>
    <row r="2143" spans="1:11" x14ac:dyDescent="0.3">
      <c r="A2143" t="s">
        <v>21</v>
      </c>
      <c r="B2143" s="2">
        <v>0.527677276851095</v>
      </c>
      <c r="C2143" s="2">
        <v>5.7775332457516697E-2</v>
      </c>
      <c r="D2143" s="2">
        <v>0.53368684663172095</v>
      </c>
      <c r="E2143" s="2">
        <v>3.3665207274814601E-3</v>
      </c>
      <c r="F2143" s="2">
        <v>0.16816461237112301</v>
      </c>
      <c r="G2143" s="2">
        <v>0.54997977363526296</v>
      </c>
      <c r="H2143" s="2">
        <v>0.464286572010008</v>
      </c>
      <c r="I2143" s="2">
        <v>0.52204365307302203</v>
      </c>
      <c r="J2143" s="2">
        <v>2.0922082389476199E-6</v>
      </c>
      <c r="K2143" s="2">
        <v>6.3095974519504198E-12</v>
      </c>
    </row>
    <row r="2144" spans="1:11" x14ac:dyDescent="0.3">
      <c r="A2144" t="s">
        <v>21</v>
      </c>
      <c r="B2144" s="2">
        <v>0.52692878412838495</v>
      </c>
      <c r="C2144" s="2">
        <v>5.7075359316310102E-2</v>
      </c>
      <c r="D2144" s="2">
        <v>0.53403336692663494</v>
      </c>
      <c r="E2144" s="2">
        <v>3.27580984928387E-3</v>
      </c>
      <c r="F2144" s="2">
        <v>0.17208845332644301</v>
      </c>
      <c r="G2144" s="2">
        <v>0.47279855195853698</v>
      </c>
      <c r="H2144" s="2">
        <v>0.38531883929127902</v>
      </c>
      <c r="I2144" s="2">
        <v>0.40035354293732101</v>
      </c>
      <c r="J2144" s="2">
        <v>2.09205856148241E-6</v>
      </c>
      <c r="K2144" s="2">
        <v>6.3086797549499401E-12</v>
      </c>
    </row>
    <row r="2145" spans="1:11" x14ac:dyDescent="0.3">
      <c r="A2145" t="s">
        <v>21</v>
      </c>
      <c r="B2145" s="2">
        <v>0.52677908558418696</v>
      </c>
      <c r="C2145" s="2">
        <v>5.7559772598135397E-2</v>
      </c>
      <c r="D2145" s="2">
        <v>0.53381391827318003</v>
      </c>
      <c r="E2145" s="2">
        <v>3.3277152637256999E-3</v>
      </c>
      <c r="F2145" s="2">
        <v>0.15134815113400901</v>
      </c>
      <c r="G2145" s="2">
        <v>0.52590222657124097</v>
      </c>
      <c r="H2145" s="2">
        <v>0.61395318411602195</v>
      </c>
      <c r="I2145" s="2">
        <v>0.55619795976435804</v>
      </c>
      <c r="J2145" s="2">
        <v>2.09289841837044E-6</v>
      </c>
      <c r="K2145" s="2">
        <v>6.3107639492058399E-12</v>
      </c>
    </row>
    <row r="2146" spans="1:11" x14ac:dyDescent="0.3">
      <c r="A2146" t="s">
        <v>21</v>
      </c>
      <c r="B2146" s="2">
        <v>0.52647968849523896</v>
      </c>
      <c r="C2146" s="2">
        <v>5.7310359623230903E-2</v>
      </c>
      <c r="D2146" s="2">
        <v>0.53378167379423103</v>
      </c>
      <c r="E2146" s="2">
        <v>3.29650259328682E-3</v>
      </c>
      <c r="F2146" s="2">
        <v>0.18245860442266401</v>
      </c>
      <c r="G2146" s="2">
        <v>0.54120539983473304</v>
      </c>
      <c r="H2146" s="2">
        <v>0.32666803882534301</v>
      </c>
      <c r="I2146" s="2">
        <v>0.49124915604915298</v>
      </c>
      <c r="J2146" s="2">
        <v>2.0935885977930899E-6</v>
      </c>
      <c r="K2146" s="2">
        <v>6.3145959751371398E-12</v>
      </c>
    </row>
    <row r="2147" spans="1:11" x14ac:dyDescent="0.3">
      <c r="A2147" t="s">
        <v>21</v>
      </c>
      <c r="B2147" s="2">
        <v>0.52812637248433902</v>
      </c>
      <c r="C2147" s="2">
        <v>5.7410505610104502E-2</v>
      </c>
      <c r="D2147" s="2">
        <v>0.53394532759861701</v>
      </c>
      <c r="E2147" s="2">
        <v>3.3111455783491998E-3</v>
      </c>
      <c r="F2147" s="2">
        <v>0.169005435432971</v>
      </c>
      <c r="G2147" s="2">
        <v>0.43910454071739102</v>
      </c>
      <c r="H2147" s="2">
        <v>0.382054581166336</v>
      </c>
      <c r="I2147" s="2">
        <v>0.40798606385453501</v>
      </c>
      <c r="J2147" s="2">
        <v>2.0929815725176301E-6</v>
      </c>
      <c r="K2147" s="2">
        <v>6.3091929195317204E-12</v>
      </c>
    </row>
    <row r="2148" spans="1:11" x14ac:dyDescent="0.3">
      <c r="A2148" t="s">
        <v>21</v>
      </c>
      <c r="B2148" s="2">
        <v>0.52603059286258103</v>
      </c>
      <c r="C2148" s="2">
        <v>5.7541290894593498E-2</v>
      </c>
      <c r="D2148" s="2">
        <v>0.53323222581514496</v>
      </c>
      <c r="E2148" s="2">
        <v>3.3163862414800401E-3</v>
      </c>
      <c r="F2148" s="2">
        <v>0.135933061666657</v>
      </c>
      <c r="G2148" s="2">
        <v>0.44769178332312598</v>
      </c>
      <c r="H2148" s="2">
        <v>0.62632205763118998</v>
      </c>
      <c r="I2148" s="2">
        <v>0.470020731514535</v>
      </c>
      <c r="J2148" s="2">
        <v>2.0924826476336799E-6</v>
      </c>
      <c r="K2148" s="2">
        <v>6.312836559231E-12</v>
      </c>
    </row>
    <row r="2149" spans="1:11" x14ac:dyDescent="0.3">
      <c r="A2149" t="s">
        <v>21</v>
      </c>
      <c r="B2149" s="2">
        <v>0.52528210014100696</v>
      </c>
      <c r="C2149" s="2">
        <v>5.7844978682286101E-2</v>
      </c>
      <c r="D2149" s="2">
        <v>0.53361308076130398</v>
      </c>
      <c r="E2149" s="2">
        <v>3.3616699811052902E-3</v>
      </c>
      <c r="F2149" s="2">
        <v>0.17152790461854101</v>
      </c>
      <c r="G2149" s="2">
        <v>0.55439814906799501</v>
      </c>
      <c r="H2149" s="2">
        <v>0.46351431155212802</v>
      </c>
      <c r="I2149" s="2">
        <v>0.48314771356976599</v>
      </c>
      <c r="J2149" s="2">
        <v>1.9259415213902999E-6</v>
      </c>
      <c r="K2149" s="2">
        <v>5.5920235975065597E-12</v>
      </c>
    </row>
    <row r="2150" spans="1:11" x14ac:dyDescent="0.3">
      <c r="A2150" t="s">
        <v>21</v>
      </c>
      <c r="B2150" s="2">
        <v>0.53067124773813801</v>
      </c>
      <c r="C2150" s="2">
        <v>5.8056271455705903E-2</v>
      </c>
      <c r="D2150" s="2">
        <v>0.53251463747994898</v>
      </c>
      <c r="E2150" s="2">
        <v>3.37684282904786E-3</v>
      </c>
      <c r="F2150" s="2">
        <v>0.16396049706183999</v>
      </c>
      <c r="G2150" s="2">
        <v>0.52606856541106395</v>
      </c>
      <c r="H2150" s="2">
        <v>0.42793442912657398</v>
      </c>
      <c r="I2150" s="2">
        <v>0.498939543486971</v>
      </c>
      <c r="J2150" s="2">
        <v>2.0912270200094501E-6</v>
      </c>
      <c r="K2150" s="2">
        <v>6.3019042784048104E-12</v>
      </c>
    </row>
    <row r="2151" spans="1:11" x14ac:dyDescent="0.3">
      <c r="A2151" t="s">
        <v>21</v>
      </c>
      <c r="B2151" s="2">
        <v>0.52992275501539399</v>
      </c>
      <c r="C2151" s="2">
        <v>5.75920143035593E-2</v>
      </c>
      <c r="D2151" s="2">
        <v>0.53284944991935101</v>
      </c>
      <c r="E2151" s="2">
        <v>3.32996232509573E-3</v>
      </c>
      <c r="F2151" s="2">
        <v>0.16816461237112301</v>
      </c>
      <c r="G2151" s="2">
        <v>0.38435827006145801</v>
      </c>
      <c r="H2151" s="2">
        <v>0.35552470392801599</v>
      </c>
      <c r="I2151" s="2">
        <v>0.34900898911878497</v>
      </c>
      <c r="J2151" s="2">
        <v>2.0916594215754101E-6</v>
      </c>
      <c r="K2151" s="2">
        <v>6.3078862666985002E-12</v>
      </c>
    </row>
    <row r="2152" spans="1:11" x14ac:dyDescent="0.3">
      <c r="A2152" t="s">
        <v>21</v>
      </c>
      <c r="B2152" s="2">
        <v>0.52603059286258103</v>
      </c>
      <c r="C2152" s="2">
        <v>5.8100450199072597E-2</v>
      </c>
      <c r="D2152" s="2">
        <v>0.53335702249523897</v>
      </c>
      <c r="E2152" s="2">
        <v>3.3981916910432201E-3</v>
      </c>
      <c r="F2152" s="2">
        <v>0.164521045769742</v>
      </c>
      <c r="G2152" s="2">
        <v>0.55110256080405096</v>
      </c>
      <c r="H2152" s="2">
        <v>0.46318248340843099</v>
      </c>
      <c r="I2152" s="2">
        <v>0.47325225951254202</v>
      </c>
      <c r="J2152" s="2">
        <v>2.0921001385561399E-6</v>
      </c>
      <c r="K2152" s="2">
        <v>6.3211138038598498E-12</v>
      </c>
    </row>
    <row r="2153" spans="1:11" x14ac:dyDescent="0.3">
      <c r="A2153" t="s">
        <v>21</v>
      </c>
      <c r="B2153" s="2">
        <v>0.52827607102850405</v>
      </c>
      <c r="C2153" s="2">
        <v>5.7910623388680298E-2</v>
      </c>
      <c r="D2153" s="2">
        <v>0.53297699721626401</v>
      </c>
      <c r="E2153" s="2">
        <v>3.3610280087440002E-3</v>
      </c>
      <c r="F2153" s="2">
        <v>0.152749522903771</v>
      </c>
      <c r="G2153" s="2">
        <v>0.43908374836241398</v>
      </c>
      <c r="H2153" s="2">
        <v>0.49584980211143198</v>
      </c>
      <c r="I2153" s="2">
        <v>0.42125303778543</v>
      </c>
      <c r="J2153" s="2">
        <v>2.09270716383146E-6</v>
      </c>
      <c r="K2153" s="2">
        <v>6.3071456194938001E-12</v>
      </c>
    </row>
    <row r="2154" spans="1:11" x14ac:dyDescent="0.3">
      <c r="A2154" t="s">
        <v>21</v>
      </c>
      <c r="B2154" s="2">
        <v>0.52677908558418696</v>
      </c>
      <c r="C2154" s="2">
        <v>5.7285832881243698E-2</v>
      </c>
      <c r="D2154" s="2">
        <v>0.53426916904781596</v>
      </c>
      <c r="E2154" s="2">
        <v>3.3107107851394401E-3</v>
      </c>
      <c r="F2154" s="2">
        <v>0.148545407594488</v>
      </c>
      <c r="G2154" s="2">
        <v>0.52941613456245096</v>
      </c>
      <c r="H2154" s="2">
        <v>0.57866035005460703</v>
      </c>
      <c r="I2154" s="2">
        <v>0.46416677582742799</v>
      </c>
      <c r="J2154" s="2">
        <v>2.0930813574945998E-6</v>
      </c>
      <c r="K2154" s="2">
        <v>6.3123744343330597E-12</v>
      </c>
    </row>
    <row r="2155" spans="1:11" x14ac:dyDescent="0.3">
      <c r="A2155" t="s">
        <v>21</v>
      </c>
      <c r="B2155" s="2">
        <v>0.52662938703943696</v>
      </c>
      <c r="C2155" s="2">
        <v>5.7443931116802502E-2</v>
      </c>
      <c r="D2155" s="2">
        <v>0.53383571644588101</v>
      </c>
      <c r="E2155" s="2">
        <v>3.3308284658027602E-3</v>
      </c>
      <c r="F2155" s="2">
        <v>0.14265964616149701</v>
      </c>
      <c r="G2155" s="2">
        <v>0.33112984131888801</v>
      </c>
      <c r="H2155" s="2">
        <v>0.52674165830945396</v>
      </c>
      <c r="I2155" s="2">
        <v>0.31837257307347799</v>
      </c>
      <c r="J2155" s="2">
        <v>1.9245944242037701E-6</v>
      </c>
      <c r="K2155" s="2">
        <v>5.5921345549063997E-12</v>
      </c>
    </row>
    <row r="2156" spans="1:11" x14ac:dyDescent="0.3">
      <c r="A2156" t="s">
        <v>21</v>
      </c>
      <c r="B2156" s="2">
        <v>0.52872516666113001</v>
      </c>
      <c r="C2156" s="2">
        <v>5.7360430366094901E-2</v>
      </c>
      <c r="D2156" s="2">
        <v>0.53304994897444802</v>
      </c>
      <c r="E2156" s="2">
        <v>3.2914279171250699E-3</v>
      </c>
      <c r="F2156" s="2">
        <v>0.15723391256700101</v>
      </c>
      <c r="G2156" s="2">
        <v>0.31918463338427699</v>
      </c>
      <c r="H2156" s="2">
        <v>0.49991076470236501</v>
      </c>
      <c r="I2156" s="2">
        <v>0.30682202017117</v>
      </c>
      <c r="J2156" s="2">
        <v>1.9264903387625499E-6</v>
      </c>
      <c r="K2156" s="2">
        <v>5.60065355320096E-12</v>
      </c>
    </row>
    <row r="2157" spans="1:11" x14ac:dyDescent="0.3">
      <c r="A2157" t="s">
        <v>21</v>
      </c>
      <c r="B2157" s="2">
        <v>0.53171913754807398</v>
      </c>
      <c r="C2157" s="2">
        <v>5.7315234363838799E-2</v>
      </c>
      <c r="D2157" s="2">
        <v>0.53349643592027196</v>
      </c>
      <c r="E2157" s="2">
        <v>3.2987012151908099E-3</v>
      </c>
      <c r="F2157" s="2">
        <v>0.19703287082816401</v>
      </c>
      <c r="G2157" s="2">
        <v>0.14172188365075</v>
      </c>
      <c r="H2157" s="2">
        <v>0.31537294099413399</v>
      </c>
      <c r="I2157" s="2">
        <v>0.143739712603905</v>
      </c>
      <c r="J2157" s="2">
        <v>2.0930148341767198E-6</v>
      </c>
      <c r="K2157" s="2">
        <v>6.3108053487799199E-12</v>
      </c>
    </row>
    <row r="2158" spans="1:11" x14ac:dyDescent="0.3">
      <c r="A2158" t="s">
        <v>21</v>
      </c>
      <c r="B2158" s="2">
        <v>0.52782697539539103</v>
      </c>
      <c r="C2158" s="2">
        <v>5.7365017033388997E-2</v>
      </c>
      <c r="D2158" s="2">
        <v>0.53377299494964603</v>
      </c>
      <c r="E2158" s="2">
        <v>3.2981028723409501E-3</v>
      </c>
      <c r="F2158" s="2">
        <v>0.17405037380410701</v>
      </c>
      <c r="G2158" s="2">
        <v>0.34877215451735399</v>
      </c>
      <c r="H2158" s="2">
        <v>0.372449318450357</v>
      </c>
      <c r="I2158" s="2">
        <v>0.33414328621592498</v>
      </c>
      <c r="J2158" s="2">
        <v>2.0929150491997801E-6</v>
      </c>
      <c r="K2158" s="2">
        <v>6.3107445598727096E-12</v>
      </c>
    </row>
    <row r="2159" spans="1:11" x14ac:dyDescent="0.3">
      <c r="A2159" t="s">
        <v>21</v>
      </c>
      <c r="B2159" s="2">
        <v>0.52528210014100696</v>
      </c>
      <c r="C2159" s="2">
        <v>5.7541227878556103E-2</v>
      </c>
      <c r="D2159" s="2">
        <v>0.53369552227505401</v>
      </c>
      <c r="E2159" s="2">
        <v>3.33052785721146E-3</v>
      </c>
      <c r="F2159" s="2">
        <v>0.173489825096205</v>
      </c>
      <c r="G2159" s="2">
        <v>0.47890110814445203</v>
      </c>
      <c r="H2159" s="2">
        <v>0.36191433243434501</v>
      </c>
      <c r="I2159" s="2">
        <v>0.42310039113790798</v>
      </c>
      <c r="J2159" s="2">
        <v>2.0918257298699499E-6</v>
      </c>
      <c r="K2159" s="2">
        <v>6.3106186541560604E-12</v>
      </c>
    </row>
    <row r="2160" spans="1:11" x14ac:dyDescent="0.3">
      <c r="A2160" t="s">
        <v>21</v>
      </c>
      <c r="B2160" s="2">
        <v>0.52752757830692998</v>
      </c>
      <c r="C2160" s="2">
        <v>5.7540273635703999E-2</v>
      </c>
      <c r="D2160" s="2">
        <v>0.53365961813102203</v>
      </c>
      <c r="E2160" s="2">
        <v>3.33491988477647E-3</v>
      </c>
      <c r="F2160" s="2">
        <v>0.16592241753950401</v>
      </c>
      <c r="G2160" s="2">
        <v>0.37251702390173402</v>
      </c>
      <c r="H2160" s="2">
        <v>0.38815179125632798</v>
      </c>
      <c r="I2160" s="2">
        <v>0.29883196376157101</v>
      </c>
      <c r="J2160" s="2">
        <v>2.09217497728883E-6</v>
      </c>
      <c r="K2160" s="2">
        <v>6.3141361708344697E-12</v>
      </c>
    </row>
    <row r="2161" spans="1:11" x14ac:dyDescent="0.3">
      <c r="A2161" t="s">
        <v>21</v>
      </c>
      <c r="B2161" s="2">
        <v>0.53351552008143699</v>
      </c>
      <c r="C2161" s="2">
        <v>5.76493363918704E-2</v>
      </c>
      <c r="D2161" s="2">
        <v>0.533156932913457</v>
      </c>
      <c r="E2161" s="2">
        <v>3.3320806414874299E-3</v>
      </c>
      <c r="F2161" s="2">
        <v>0.160877479168374</v>
      </c>
      <c r="G2161" s="2">
        <v>0.31413209112472801</v>
      </c>
      <c r="H2161" s="2">
        <v>0.37301097309046999</v>
      </c>
      <c r="I2161" s="2">
        <v>0.25844829917803802</v>
      </c>
      <c r="J2161" s="2">
        <v>2.0909359804938099E-6</v>
      </c>
      <c r="K2161" s="2">
        <v>6.3103400310954297E-12</v>
      </c>
    </row>
    <row r="2162" spans="1:11" x14ac:dyDescent="0.3">
      <c r="A2162" t="s">
        <v>21</v>
      </c>
      <c r="B2162" s="2">
        <v>0.52752757830692998</v>
      </c>
      <c r="C2162" s="2">
        <v>5.7646626702261998E-2</v>
      </c>
      <c r="D2162" s="2">
        <v>0.53333896911337797</v>
      </c>
      <c r="E2162" s="2">
        <v>3.3388512633272301E-3</v>
      </c>
      <c r="F2162" s="2">
        <v>0.148265133240533</v>
      </c>
      <c r="G2162" s="2">
        <v>0.40558726449355398</v>
      </c>
      <c r="H2162" s="2">
        <v>0.51131766525973799</v>
      </c>
      <c r="I2162" s="2">
        <v>0.42432877023570098</v>
      </c>
      <c r="J2162" s="2">
        <v>2.0915679520133999E-6</v>
      </c>
      <c r="K2162" s="2">
        <v>6.3108458271577296E-12</v>
      </c>
    </row>
    <row r="2163" spans="1:11" x14ac:dyDescent="0.3">
      <c r="A2163" t="s">
        <v>21</v>
      </c>
      <c r="B2163" s="2">
        <v>0.52707848267267998</v>
      </c>
      <c r="C2163" s="2">
        <v>5.7375698251729099E-2</v>
      </c>
      <c r="D2163" s="2">
        <v>0.53316355756826295</v>
      </c>
      <c r="E2163" s="2">
        <v>3.32544971880883E-3</v>
      </c>
      <c r="F2163" s="2">
        <v>0.160877479168374</v>
      </c>
      <c r="G2163" s="2">
        <v>0.52441557319034504</v>
      </c>
      <c r="H2163" s="2">
        <v>0.43661035002163801</v>
      </c>
      <c r="I2163" s="2">
        <v>0.51372235465558702</v>
      </c>
      <c r="J2163" s="2">
        <v>1.9262907688088898E-6</v>
      </c>
      <c r="K2163" s="2">
        <v>5.5903281115454103E-12</v>
      </c>
    </row>
    <row r="2164" spans="1:11" x14ac:dyDescent="0.3">
      <c r="A2164" t="s">
        <v>21</v>
      </c>
      <c r="B2164" s="2">
        <v>0.53201853463653503</v>
      </c>
      <c r="C2164" s="2">
        <v>5.7989744524788202E-2</v>
      </c>
      <c r="D2164" s="2">
        <v>0.53307865843824398</v>
      </c>
      <c r="E2164" s="2">
        <v>3.3763599317327398E-3</v>
      </c>
      <c r="F2164" s="2">
        <v>0.152188974195862</v>
      </c>
      <c r="G2164" s="2">
        <v>0.55832790415875599</v>
      </c>
      <c r="H2164" s="2">
        <v>0.50996259274296396</v>
      </c>
      <c r="I2164" s="2">
        <v>0.51809867024492495</v>
      </c>
      <c r="J2164" s="2">
        <v>1.9255257506535601E-6</v>
      </c>
      <c r="K2164" s="2">
        <v>5.58957354438497E-12</v>
      </c>
    </row>
    <row r="2165" spans="1:11" x14ac:dyDescent="0.3">
      <c r="A2165" t="s">
        <v>21</v>
      </c>
      <c r="B2165" s="2">
        <v>0.52558149722992198</v>
      </c>
      <c r="C2165" s="2">
        <v>5.7411225793389101E-2</v>
      </c>
      <c r="D2165" s="2">
        <v>0.53338998634163604</v>
      </c>
      <c r="E2165" s="2">
        <v>3.32006970945196E-3</v>
      </c>
      <c r="F2165" s="2">
        <v>0.15387062031957899</v>
      </c>
      <c r="G2165" s="2">
        <v>0.56893200519731602</v>
      </c>
      <c r="H2165" s="2">
        <v>0.56448963328621005</v>
      </c>
      <c r="I2165" s="2">
        <v>0.54872422756599304</v>
      </c>
      <c r="J2165" s="2">
        <v>1.9252263957233898E-6</v>
      </c>
      <c r="K2165" s="2">
        <v>5.5937815247739799E-12</v>
      </c>
    </row>
    <row r="2166" spans="1:11" x14ac:dyDescent="0.3">
      <c r="A2166" t="s">
        <v>21</v>
      </c>
      <c r="B2166" s="2">
        <v>0.52662938703943696</v>
      </c>
      <c r="C2166" s="2">
        <v>5.7620380522682701E-2</v>
      </c>
      <c r="D2166" s="2">
        <v>0.53338562494086506</v>
      </c>
      <c r="E2166" s="2">
        <v>3.3205434530797599E-3</v>
      </c>
      <c r="F2166" s="2">
        <v>0.14125827439173899</v>
      </c>
      <c r="G2166" s="2">
        <v>0.42165975489121199</v>
      </c>
      <c r="H2166" s="2">
        <v>0.51340139223673198</v>
      </c>
      <c r="I2166" s="2">
        <v>0.39728509628435399</v>
      </c>
      <c r="J2166" s="2">
        <v>2.0924327551454101E-6</v>
      </c>
      <c r="K2166" s="2">
        <v>6.3039042720877001E-12</v>
      </c>
    </row>
    <row r="2167" spans="1:11" x14ac:dyDescent="0.3">
      <c r="A2167" t="s">
        <v>21</v>
      </c>
      <c r="B2167" s="2">
        <v>0.52917426229378794</v>
      </c>
      <c r="C2167" s="2">
        <v>5.7930932557306899E-2</v>
      </c>
      <c r="D2167" s="2">
        <v>0.53300309105889798</v>
      </c>
      <c r="E2167" s="2">
        <v>3.3731062361595102E-3</v>
      </c>
      <c r="F2167" s="2">
        <v>0.158635284336754</v>
      </c>
      <c r="G2167" s="2">
        <v>0.45644536476867997</v>
      </c>
      <c r="H2167" s="2">
        <v>0.468322973214641</v>
      </c>
      <c r="I2167" s="2">
        <v>0.366608882605302</v>
      </c>
      <c r="J2167" s="2">
        <v>2.0924493859750302E-6</v>
      </c>
      <c r="K2167" s="2">
        <v>6.3139812152626201E-12</v>
      </c>
    </row>
    <row r="2168" spans="1:11" x14ac:dyDescent="0.3">
      <c r="A2168" t="s">
        <v>21</v>
      </c>
      <c r="B2168" s="2">
        <v>0.52977305647122896</v>
      </c>
      <c r="C2168" s="2">
        <v>5.8114385745630201E-2</v>
      </c>
      <c r="D2168" s="2">
        <v>0.53340780470499205</v>
      </c>
      <c r="E2168" s="2">
        <v>3.38291870814435E-3</v>
      </c>
      <c r="F2168" s="2">
        <v>0.165361868831603</v>
      </c>
      <c r="G2168" s="2">
        <v>0.42760636841479799</v>
      </c>
      <c r="H2168" s="2">
        <v>0.42959932137638501</v>
      </c>
      <c r="I2168" s="2">
        <v>0.41377777845726299</v>
      </c>
      <c r="J2168" s="2">
        <v>2.0915263749397699E-6</v>
      </c>
      <c r="K2168" s="2">
        <v>6.31227191199714E-12</v>
      </c>
    </row>
    <row r="2169" spans="1:11" x14ac:dyDescent="0.3">
      <c r="A2169" t="s">
        <v>21</v>
      </c>
      <c r="B2169" s="2">
        <v>0.53201853463653503</v>
      </c>
      <c r="C2169" s="2">
        <v>5.7677130965511698E-2</v>
      </c>
      <c r="D2169" s="2">
        <v>0.53297003992964398</v>
      </c>
      <c r="E2169" s="2">
        <v>3.3493577044486902E-3</v>
      </c>
      <c r="F2169" s="2">
        <v>0.185821896670086</v>
      </c>
      <c r="G2169" s="2">
        <v>0.353169737595111</v>
      </c>
      <c r="H2169" s="2">
        <v>0.28606049637890901</v>
      </c>
      <c r="I2169" s="2">
        <v>0.33523904342986299</v>
      </c>
      <c r="J2169" s="2">
        <v>1.9250351411844102E-6</v>
      </c>
      <c r="K2169" s="2">
        <v>5.5908827936876499E-12</v>
      </c>
    </row>
    <row r="2170" spans="1:11" x14ac:dyDescent="0.3">
      <c r="A2170" t="s">
        <v>21</v>
      </c>
      <c r="B2170" s="2">
        <v>0.52947365938273605</v>
      </c>
      <c r="C2170" s="2">
        <v>5.7917523644776099E-2</v>
      </c>
      <c r="D2170" s="2">
        <v>0.53273960896114203</v>
      </c>
      <c r="E2170" s="2">
        <v>3.36798350208399E-3</v>
      </c>
      <c r="F2170" s="2">
        <v>0.17040680720273299</v>
      </c>
      <c r="G2170" s="2">
        <v>0.39367324509141</v>
      </c>
      <c r="H2170" s="2">
        <v>0.38950703984038698</v>
      </c>
      <c r="I2170" s="2">
        <v>0.38388383660285802</v>
      </c>
      <c r="J2170" s="2">
        <v>2.0921999235329801E-6</v>
      </c>
      <c r="K2170" s="2">
        <v>6.3167671895864298E-12</v>
      </c>
    </row>
    <row r="2171" spans="1:11" x14ac:dyDescent="0.3">
      <c r="A2171" t="s">
        <v>21</v>
      </c>
      <c r="B2171" s="2">
        <v>0.52992275501539399</v>
      </c>
      <c r="C2171" s="2">
        <v>5.8239801163503302E-2</v>
      </c>
      <c r="D2171" s="2">
        <v>0.53300934414672996</v>
      </c>
      <c r="E2171" s="2">
        <v>3.3797981056530998E-3</v>
      </c>
      <c r="F2171" s="2">
        <v>0.15779446127490299</v>
      </c>
      <c r="G2171" s="2">
        <v>0.56244479044431295</v>
      </c>
      <c r="H2171" s="2">
        <v>0.49573306950127699</v>
      </c>
      <c r="I2171" s="2">
        <v>0.51748936745910001</v>
      </c>
      <c r="J2171" s="2">
        <v>2.0929649416883099E-6</v>
      </c>
      <c r="K2171" s="2">
        <v>6.3078374722432599E-12</v>
      </c>
    </row>
    <row r="2172" spans="1:11" x14ac:dyDescent="0.3">
      <c r="A2172" t="s">
        <v>21</v>
      </c>
      <c r="B2172" s="2">
        <v>0.53022215210547896</v>
      </c>
      <c r="C2172" s="2">
        <v>5.7713918827919701E-2</v>
      </c>
      <c r="D2172" s="2">
        <v>0.53287512427951</v>
      </c>
      <c r="E2172" s="2">
        <v>3.3487459532072798E-3</v>
      </c>
      <c r="F2172" s="2">
        <v>0.17405037380410701</v>
      </c>
      <c r="G2172" s="2">
        <v>0.42320878533704098</v>
      </c>
      <c r="H2172" s="2">
        <v>0.36138193430813897</v>
      </c>
      <c r="I2172" s="2">
        <v>0.37103705406974402</v>
      </c>
      <c r="J2172" s="2">
        <v>1.9270641023789398E-6</v>
      </c>
      <c r="K2172" s="2">
        <v>5.5947455803150099E-12</v>
      </c>
    </row>
    <row r="2173" spans="1:11" x14ac:dyDescent="0.3">
      <c r="A2173" t="s">
        <v>21</v>
      </c>
      <c r="B2173" s="2">
        <v>0.52812637248433902</v>
      </c>
      <c r="C2173" s="2">
        <v>5.7724730579480299E-2</v>
      </c>
      <c r="D2173" s="2">
        <v>0.53345773417331999</v>
      </c>
      <c r="E2173" s="2">
        <v>3.3338106706440902E-3</v>
      </c>
      <c r="F2173" s="2">
        <v>0.15499171773538201</v>
      </c>
      <c r="G2173" s="2">
        <v>0.447390294175951</v>
      </c>
      <c r="H2173" s="2">
        <v>0.481706141015879</v>
      </c>
      <c r="I2173" s="2">
        <v>0.436378280092443</v>
      </c>
      <c r="J2173" s="2">
        <v>2.0911604966915599E-6</v>
      </c>
      <c r="K2173" s="2">
        <v>6.3073100919833397E-12</v>
      </c>
    </row>
    <row r="2174" spans="1:11" x14ac:dyDescent="0.3">
      <c r="A2174" t="s">
        <v>21</v>
      </c>
      <c r="B2174" s="2">
        <v>0.52618029140677802</v>
      </c>
      <c r="C2174" s="2">
        <v>5.70883226154335E-2</v>
      </c>
      <c r="D2174" s="2">
        <v>0.53417885000436904</v>
      </c>
      <c r="E2174" s="2">
        <v>3.29144817743862E-3</v>
      </c>
      <c r="F2174" s="2">
        <v>0.16227885093813199</v>
      </c>
      <c r="G2174" s="2">
        <v>0.43769066057891798</v>
      </c>
      <c r="H2174" s="2">
        <v>0.50820065807440395</v>
      </c>
      <c r="I2174" s="2">
        <v>0.35730175122727398</v>
      </c>
      <c r="J2174" s="2">
        <v>2.0931561962269998E-6</v>
      </c>
      <c r="K2174" s="2">
        <v>6.3062271524149096E-12</v>
      </c>
    </row>
    <row r="2175" spans="1:11" x14ac:dyDescent="0.3">
      <c r="A2175" t="s">
        <v>21</v>
      </c>
      <c r="B2175" s="2">
        <v>0.53141974045967899</v>
      </c>
      <c r="C2175" s="2">
        <v>5.79894564514742E-2</v>
      </c>
      <c r="D2175" s="2">
        <v>0.53272277215419295</v>
      </c>
      <c r="E2175" s="2">
        <v>3.36725828690429E-3</v>
      </c>
      <c r="F2175" s="2">
        <v>0.164521045769742</v>
      </c>
      <c r="G2175" s="2">
        <v>0.58087721313192697</v>
      </c>
      <c r="H2175" s="2">
        <v>0.47684468851232698</v>
      </c>
      <c r="I2175" s="2">
        <v>0.53495874981444702</v>
      </c>
      <c r="J2175" s="2">
        <v>2.09288178754098E-6</v>
      </c>
      <c r="K2175" s="2">
        <v>6.3120704565370598E-12</v>
      </c>
    </row>
    <row r="2176" spans="1:11" x14ac:dyDescent="0.3">
      <c r="A2176" t="s">
        <v>21</v>
      </c>
      <c r="B2176" s="2">
        <v>0.53276702735986303</v>
      </c>
      <c r="C2176" s="2">
        <v>5.7702769490444603E-2</v>
      </c>
      <c r="D2176" s="2">
        <v>0.53268567381721899</v>
      </c>
      <c r="E2176" s="2">
        <v>3.3311214070654502E-3</v>
      </c>
      <c r="F2176" s="2">
        <v>0.15975638175256601</v>
      </c>
      <c r="G2176" s="2">
        <v>0.488652722628931</v>
      </c>
      <c r="H2176" s="2">
        <v>0.42246627810242099</v>
      </c>
      <c r="I2176" s="2">
        <v>0.42734231509359299</v>
      </c>
      <c r="J2176" s="2">
        <v>1.92643213085931E-6</v>
      </c>
      <c r="K2176" s="2">
        <v>5.59769251115501E-12</v>
      </c>
    </row>
    <row r="2177" spans="1:11" x14ac:dyDescent="0.3">
      <c r="A2177" t="s">
        <v>21</v>
      </c>
      <c r="B2177" s="2">
        <v>0.52827607102850405</v>
      </c>
      <c r="C2177" s="2">
        <v>5.7401417797281501E-2</v>
      </c>
      <c r="D2177" s="2">
        <v>0.53370643003575902</v>
      </c>
      <c r="E2177" s="2">
        <v>3.31520936995283E-3</v>
      </c>
      <c r="F2177" s="2">
        <v>0.15471144338142701</v>
      </c>
      <c r="G2177" s="2">
        <v>0.47639562936965701</v>
      </c>
      <c r="H2177" s="2">
        <v>0.49844286240025898</v>
      </c>
      <c r="I2177" s="2">
        <v>0.43102048767927298</v>
      </c>
      <c r="J2177" s="2">
        <v>2.0928402104672099E-6</v>
      </c>
      <c r="K2177" s="2">
        <v>6.3164369727342501E-12</v>
      </c>
    </row>
    <row r="2178" spans="1:11" x14ac:dyDescent="0.3">
      <c r="A2178" t="s">
        <v>21</v>
      </c>
      <c r="B2178" s="2">
        <v>0.53097064482705303</v>
      </c>
      <c r="C2178" s="2">
        <v>5.7881631510328303E-2</v>
      </c>
      <c r="D2178" s="2">
        <v>0.53342879288080103</v>
      </c>
      <c r="E2178" s="2">
        <v>3.3518033664811501E-3</v>
      </c>
      <c r="F2178" s="2">
        <v>0.14265964616149701</v>
      </c>
      <c r="G2178" s="2">
        <v>0.476281271417279</v>
      </c>
      <c r="H2178" s="2">
        <v>0.62753521991601002</v>
      </c>
      <c r="I2178" s="2">
        <v>0.53225084222887398</v>
      </c>
      <c r="J2178" s="2">
        <v>2.09218329270351E-6</v>
      </c>
      <c r="K2178" s="2">
        <v>6.3111873892932399E-12</v>
      </c>
    </row>
    <row r="2179" spans="1:11" x14ac:dyDescent="0.3">
      <c r="A2179" t="s">
        <v>21</v>
      </c>
      <c r="B2179" s="2">
        <v>0.52632998995094404</v>
      </c>
      <c r="C2179" s="2">
        <v>5.7587693203851598E-2</v>
      </c>
      <c r="D2179" s="2">
        <v>0.53376247156857803</v>
      </c>
      <c r="E2179" s="2">
        <v>3.3113181342390198E-3</v>
      </c>
      <c r="F2179" s="2">
        <v>0.173209550742255</v>
      </c>
      <c r="G2179" s="2">
        <v>0.43415596023273001</v>
      </c>
      <c r="H2179" s="2">
        <v>0.37618878217832802</v>
      </c>
      <c r="I2179" s="2">
        <v>0.41227390073396403</v>
      </c>
      <c r="J2179" s="2">
        <v>2.0925408555370298E-6</v>
      </c>
      <c r="K2179" s="2">
        <v>6.3106548578678103E-12</v>
      </c>
    </row>
    <row r="2180" spans="1:11" x14ac:dyDescent="0.3">
      <c r="A2180" t="s">
        <v>21</v>
      </c>
      <c r="B2180" s="2">
        <v>0.52977305647122896</v>
      </c>
      <c r="C2180" s="2">
        <v>5.7758264113671E-2</v>
      </c>
      <c r="D2180" s="2">
        <v>0.53347941969409196</v>
      </c>
      <c r="E2180" s="2">
        <v>3.3423321486639799E-3</v>
      </c>
      <c r="F2180" s="2">
        <v>0.15779446127490299</v>
      </c>
      <c r="G2180" s="2">
        <v>0.62385501087055495</v>
      </c>
      <c r="H2180" s="2">
        <v>0.54293885084257298</v>
      </c>
      <c r="I2180" s="2">
        <v>0.59099630466340003</v>
      </c>
      <c r="J2180" s="2">
        <v>2.0929982033471002E-6</v>
      </c>
      <c r="K2180" s="2">
        <v>6.3125703913615698E-12</v>
      </c>
    </row>
    <row r="2181" spans="1:11" x14ac:dyDescent="0.3">
      <c r="A2181" t="s">
        <v>21</v>
      </c>
      <c r="B2181" s="2">
        <v>0.52677908558418696</v>
      </c>
      <c r="C2181" s="2">
        <v>5.7403465818497201E-2</v>
      </c>
      <c r="D2181" s="2">
        <v>0.53339651241166997</v>
      </c>
      <c r="E2181" s="2">
        <v>3.3074939294094898E-3</v>
      </c>
      <c r="F2181" s="2">
        <v>0.16844488672506899</v>
      </c>
      <c r="G2181" s="2">
        <v>0.53908457962701795</v>
      </c>
      <c r="H2181" s="2">
        <v>0.48085277222857298</v>
      </c>
      <c r="I2181" s="2">
        <v>0.46366213361077102</v>
      </c>
      <c r="J2181" s="2">
        <v>2.0918423606995598E-6</v>
      </c>
      <c r="K2181" s="2">
        <v>6.3146365455755602E-12</v>
      </c>
    </row>
    <row r="2182" spans="1:11" x14ac:dyDescent="0.3">
      <c r="A2182" t="s">
        <v>21</v>
      </c>
      <c r="B2182" s="2">
        <v>0.52812637248433902</v>
      </c>
      <c r="C2182" s="2">
        <v>5.7753735961268801E-2</v>
      </c>
      <c r="D2182" s="2">
        <v>0.53310786983299097</v>
      </c>
      <c r="E2182" s="2">
        <v>3.33510650244828E-3</v>
      </c>
      <c r="F2182" s="2">
        <v>0.16171830223023001</v>
      </c>
      <c r="G2182" s="2">
        <v>0.45901322060840999</v>
      </c>
      <c r="H2182" s="2">
        <v>0.45144839114587099</v>
      </c>
      <c r="I2182" s="2">
        <v>0.418711101956876</v>
      </c>
      <c r="J2182" s="2">
        <v>2.0916511061605802E-6</v>
      </c>
      <c r="K2182" s="2">
        <v>6.3165272754157099E-12</v>
      </c>
    </row>
    <row r="2183" spans="1:11" x14ac:dyDescent="0.3">
      <c r="A2183" t="s">
        <v>21</v>
      </c>
      <c r="B2183" s="2">
        <v>0.52992275501539399</v>
      </c>
      <c r="C2183" s="2">
        <v>5.8032734965735203E-2</v>
      </c>
      <c r="D2183" s="2">
        <v>0.53307365633208303</v>
      </c>
      <c r="E2183" s="2">
        <v>3.37008284466697E-3</v>
      </c>
      <c r="F2183" s="2">
        <v>0.16171830223023001</v>
      </c>
      <c r="G2183" s="2">
        <v>0.35666285323133901</v>
      </c>
      <c r="H2183" s="2">
        <v>0.42539512804886198</v>
      </c>
      <c r="I2183" s="2">
        <v>0.33629276480961801</v>
      </c>
      <c r="J2183" s="2">
        <v>2.0916760524047299E-6</v>
      </c>
      <c r="K2183" s="2">
        <v>6.3138335716916596E-12</v>
      </c>
    </row>
    <row r="2184" spans="1:11" x14ac:dyDescent="0.3">
      <c r="A2184" t="s">
        <v>21</v>
      </c>
      <c r="B2184" s="2">
        <v>0.52573119577424998</v>
      </c>
      <c r="C2184" s="2">
        <v>5.7651177360391902E-2</v>
      </c>
      <c r="D2184" s="2">
        <v>0.53360801489019105</v>
      </c>
      <c r="E2184" s="2">
        <v>3.3371158179209201E-3</v>
      </c>
      <c r="F2184" s="2">
        <v>0.152749522903771</v>
      </c>
      <c r="G2184" s="2">
        <v>0.45397107452635099</v>
      </c>
      <c r="H2184" s="2">
        <v>0.52372049041641899</v>
      </c>
      <c r="I2184" s="2">
        <v>0.43009353246787302</v>
      </c>
      <c r="J2184" s="2">
        <v>2.0926572713431898E-6</v>
      </c>
      <c r="K2184" s="2">
        <v>6.3112457578514802E-12</v>
      </c>
    </row>
    <row r="2185" spans="1:11" x14ac:dyDescent="0.3">
      <c r="A2185" t="s">
        <v>21</v>
      </c>
      <c r="B2185" s="2">
        <v>0.52692878412838495</v>
      </c>
      <c r="C2185" s="2">
        <v>5.7474989020952202E-2</v>
      </c>
      <c r="D2185" s="2">
        <v>0.53338791600791802</v>
      </c>
      <c r="E2185" s="2">
        <v>3.3223611855299198E-3</v>
      </c>
      <c r="F2185" s="2">
        <v>0.162839399646038</v>
      </c>
      <c r="G2185" s="2">
        <v>0.47587582049521898</v>
      </c>
      <c r="H2185" s="2">
        <v>0.46753618720572199</v>
      </c>
      <c r="I2185" s="2">
        <v>0.42355254853907098</v>
      </c>
      <c r="J2185" s="2">
        <v>2.09306472666499E-6</v>
      </c>
      <c r="K2185" s="2">
        <v>6.3134054475119797E-12</v>
      </c>
    </row>
    <row r="2186" spans="1:11" x14ac:dyDescent="0.3">
      <c r="A2186" t="s">
        <v>21</v>
      </c>
      <c r="B2186" s="2">
        <v>0.52662938703943696</v>
      </c>
      <c r="C2186" s="2">
        <v>5.78242239002522E-2</v>
      </c>
      <c r="D2186" s="2">
        <v>0.53258707255925597</v>
      </c>
      <c r="E2186" s="2">
        <v>3.3492156435727099E-3</v>
      </c>
      <c r="F2186" s="2">
        <v>0.142099097453595</v>
      </c>
      <c r="G2186" s="2">
        <v>0.397519830762258</v>
      </c>
      <c r="H2186" s="2">
        <v>0.60620375862076503</v>
      </c>
      <c r="I2186" s="2">
        <v>0.36940716897453801</v>
      </c>
      <c r="J2186" s="2">
        <v>2.09216666187389E-6</v>
      </c>
      <c r="K2186" s="2">
        <v>6.3115768644609099E-12</v>
      </c>
    </row>
    <row r="2187" spans="1:11" x14ac:dyDescent="0.3">
      <c r="A2187" t="s">
        <v>21</v>
      </c>
      <c r="B2187" s="2">
        <v>0.52603059286258103</v>
      </c>
      <c r="C2187" s="2">
        <v>5.7137632664703099E-2</v>
      </c>
      <c r="D2187" s="2">
        <v>0.53327987922825004</v>
      </c>
      <c r="E2187" s="2">
        <v>3.2841288335765601E-3</v>
      </c>
      <c r="F2187" s="2">
        <v>0.15779446127490299</v>
      </c>
      <c r="G2187" s="2">
        <v>0.46567717037871997</v>
      </c>
      <c r="H2187" s="2">
        <v>0.48967148369201302</v>
      </c>
      <c r="I2187" s="2">
        <v>0.40871178047630802</v>
      </c>
      <c r="J2187" s="2">
        <v>2.0936634365257702E-6</v>
      </c>
      <c r="K2187" s="2">
        <v>6.3136785910659698E-12</v>
      </c>
    </row>
    <row r="2188" spans="1:11" x14ac:dyDescent="0.3">
      <c r="A2188" t="s">
        <v>21</v>
      </c>
      <c r="B2188" s="2">
        <v>0.52782697539539103</v>
      </c>
      <c r="C2188" s="2">
        <v>5.7409330811121498E-2</v>
      </c>
      <c r="D2188" s="2">
        <v>0.53306687126666197</v>
      </c>
      <c r="E2188" s="2">
        <v>3.3151602644792199E-3</v>
      </c>
      <c r="F2188" s="2">
        <v>0.15919583304465601</v>
      </c>
      <c r="G2188" s="2">
        <v>0.303226500938995</v>
      </c>
      <c r="H2188" s="2">
        <v>0.42786544009528399</v>
      </c>
      <c r="I2188" s="2">
        <v>0.31415090245161298</v>
      </c>
      <c r="J2188" s="2">
        <v>2.0919587765057202E-6</v>
      </c>
      <c r="K2188" s="2">
        <v>6.3087119788206099E-12</v>
      </c>
    </row>
    <row r="2189" spans="1:11" x14ac:dyDescent="0.3">
      <c r="A2189" t="s">
        <v>21</v>
      </c>
      <c r="B2189" s="2">
        <v>0.52603059286258103</v>
      </c>
      <c r="C2189" s="2">
        <v>5.7679066458089102E-2</v>
      </c>
      <c r="D2189" s="2">
        <v>0.53366194518825005</v>
      </c>
      <c r="E2189" s="2">
        <v>3.3537543676304201E-3</v>
      </c>
      <c r="F2189" s="2">
        <v>0.152749522903771</v>
      </c>
      <c r="G2189" s="2">
        <v>0.459553821837827</v>
      </c>
      <c r="H2189" s="2">
        <v>0.442734762507206</v>
      </c>
      <c r="I2189" s="2">
        <v>0.43492070417297302</v>
      </c>
      <c r="J2189" s="2">
        <v>2.0924161243159299E-6</v>
      </c>
      <c r="K2189" s="2">
        <v>6.3142062404814997E-12</v>
      </c>
    </row>
    <row r="2190" spans="1:11" x14ac:dyDescent="0.3">
      <c r="A2190" t="s">
        <v>21</v>
      </c>
      <c r="B2190" s="2">
        <v>0.52842576957279896</v>
      </c>
      <c r="C2190" s="2">
        <v>5.7791955187954998E-2</v>
      </c>
      <c r="D2190" s="2">
        <v>0.53302813300938501</v>
      </c>
      <c r="E2190" s="2">
        <v>3.35107968908154E-3</v>
      </c>
      <c r="F2190" s="2">
        <v>0.181337507006856</v>
      </c>
      <c r="G2190" s="2">
        <v>0.47700900384149503</v>
      </c>
      <c r="H2190" s="2">
        <v>0.31211458112324802</v>
      </c>
      <c r="I2190" s="2">
        <v>0.42042631772968803</v>
      </c>
      <c r="J2190" s="2">
        <v>2.0926739021726701E-6</v>
      </c>
      <c r="K2190" s="2">
        <v>6.3148063351962201E-12</v>
      </c>
    </row>
    <row r="2191" spans="1:11" x14ac:dyDescent="0.3">
      <c r="A2191" t="s">
        <v>21</v>
      </c>
      <c r="B2191" s="2">
        <v>0.52947365938273605</v>
      </c>
      <c r="C2191" s="2">
        <v>5.7625052711741703E-2</v>
      </c>
      <c r="D2191" s="2">
        <v>0.53249257195880195</v>
      </c>
      <c r="E2191" s="2">
        <v>3.3170511499275301E-3</v>
      </c>
      <c r="F2191" s="2">
        <v>0.17797421475943501</v>
      </c>
      <c r="G2191" s="2">
        <v>0.409964055216333</v>
      </c>
      <c r="H2191" s="2">
        <v>0.37610318413312399</v>
      </c>
      <c r="I2191" s="2">
        <v>0.37210684168237101</v>
      </c>
      <c r="J2191" s="2">
        <v>1.9262491917351502E-6</v>
      </c>
      <c r="K2191" s="2">
        <v>5.5917558250122203E-12</v>
      </c>
    </row>
    <row r="2192" spans="1:11" x14ac:dyDescent="0.3">
      <c r="A2192" t="s">
        <v>21</v>
      </c>
      <c r="B2192" s="2">
        <v>0.52812637248433902</v>
      </c>
      <c r="C2192" s="2">
        <v>5.7578897965487902E-2</v>
      </c>
      <c r="D2192" s="2">
        <v>0.53341895475873102</v>
      </c>
      <c r="E2192" s="2">
        <v>3.32742712492451E-3</v>
      </c>
      <c r="F2192" s="2">
        <v>0.14686376147078001</v>
      </c>
      <c r="G2192" s="2">
        <v>0.45435573309343602</v>
      </c>
      <c r="H2192" s="2">
        <v>0.46035724905938802</v>
      </c>
      <c r="I2192" s="2">
        <v>0.39450087635645298</v>
      </c>
      <c r="J2192" s="2">
        <v>2.0909442959084598E-6</v>
      </c>
      <c r="K2192" s="2">
        <v>6.3040867696945401E-12</v>
      </c>
    </row>
    <row r="2193" spans="1:11" x14ac:dyDescent="0.3">
      <c r="A2193" t="s">
        <v>21</v>
      </c>
      <c r="B2193" s="2">
        <v>0.52677908558418696</v>
      </c>
      <c r="C2193" s="2">
        <v>5.8068978189534201E-2</v>
      </c>
      <c r="D2193" s="2">
        <v>0.533298121388321</v>
      </c>
      <c r="E2193" s="2">
        <v>3.3861218994334298E-3</v>
      </c>
      <c r="F2193" s="2">
        <v>0.17068708155668799</v>
      </c>
      <c r="G2193" s="2">
        <v>0.364085723958333</v>
      </c>
      <c r="H2193" s="2">
        <v>0.40866298441390198</v>
      </c>
      <c r="I2193" s="2">
        <v>0.323236064111319</v>
      </c>
      <c r="J2193" s="2">
        <v>2.0937632215024702E-6</v>
      </c>
      <c r="K2193" s="2">
        <v>6.3123586994489402E-12</v>
      </c>
    </row>
    <row r="2194" spans="1:11" x14ac:dyDescent="0.3">
      <c r="A2194" t="s">
        <v>21</v>
      </c>
      <c r="B2194" s="2">
        <v>0.52932396083798605</v>
      </c>
      <c r="C2194" s="2">
        <v>5.7756643701280502E-2</v>
      </c>
      <c r="D2194" s="2">
        <v>0.53354054731524403</v>
      </c>
      <c r="E2194" s="2">
        <v>3.3453460483169502E-3</v>
      </c>
      <c r="F2194" s="2">
        <v>0.165081594477648</v>
      </c>
      <c r="G2194" s="2">
        <v>0.51840658260182904</v>
      </c>
      <c r="H2194" s="2">
        <v>0.447381031443573</v>
      </c>
      <c r="I2194" s="2">
        <v>0.45038131441770002</v>
      </c>
      <c r="J2194" s="2">
        <v>2.0915928982576601E-6</v>
      </c>
      <c r="K2194" s="2">
        <v>6.3109985231918301E-12</v>
      </c>
    </row>
    <row r="2195" spans="1:11" x14ac:dyDescent="0.3">
      <c r="A2195" t="s">
        <v>21</v>
      </c>
      <c r="B2195" s="2">
        <v>0.52992275501539399</v>
      </c>
      <c r="C2195" s="2">
        <v>5.8059323232374602E-2</v>
      </c>
      <c r="D2195" s="2">
        <v>0.53287233253981003</v>
      </c>
      <c r="E2195" s="2">
        <v>3.3868749021409E-3</v>
      </c>
      <c r="F2195" s="2">
        <v>0.17629256863572601</v>
      </c>
      <c r="G2195" s="2">
        <v>0.47916101258167199</v>
      </c>
      <c r="H2195" s="2">
        <v>0.34477300842834202</v>
      </c>
      <c r="I2195" s="2">
        <v>0.39535003371131</v>
      </c>
      <c r="J2195" s="2">
        <v>2.0914847978660298E-6</v>
      </c>
      <c r="K2195" s="2">
        <v>6.30571563771909E-12</v>
      </c>
    </row>
    <row r="2196" spans="1:11" x14ac:dyDescent="0.3">
      <c r="A2196" t="s">
        <v>21</v>
      </c>
      <c r="B2196" s="2">
        <v>0.52707848267267998</v>
      </c>
      <c r="C2196" s="2">
        <v>5.7573901693950803E-2</v>
      </c>
      <c r="D2196" s="2">
        <v>0.53379008705734099</v>
      </c>
      <c r="E2196" s="2">
        <v>3.33576177092248E-3</v>
      </c>
      <c r="F2196" s="2">
        <v>0.148545407594488</v>
      </c>
      <c r="G2196" s="2">
        <v>0.499641482234576</v>
      </c>
      <c r="H2196" s="2">
        <v>0.52635947492216195</v>
      </c>
      <c r="I2196" s="2">
        <v>0.45185734769125702</v>
      </c>
      <c r="J2196" s="2">
        <v>2.0916594215754101E-6</v>
      </c>
      <c r="K2196" s="2">
        <v>6.3149550492607998E-12</v>
      </c>
    </row>
    <row r="2197" spans="1:11" x14ac:dyDescent="0.3">
      <c r="A2197" t="s">
        <v>21</v>
      </c>
      <c r="B2197" s="2">
        <v>0.52737787976101003</v>
      </c>
      <c r="C2197" s="2">
        <v>5.7664554764903703E-2</v>
      </c>
      <c r="D2197" s="2">
        <v>0.53349891989236897</v>
      </c>
      <c r="E2197" s="2">
        <v>3.33043084345224E-3</v>
      </c>
      <c r="F2197" s="2">
        <v>0.137334433436411</v>
      </c>
      <c r="G2197" s="2">
        <v>0.35256675930076198</v>
      </c>
      <c r="H2197" s="2">
        <v>0.59234864246127406</v>
      </c>
      <c r="I2197" s="2">
        <v>0.38182808131567703</v>
      </c>
      <c r="J2197" s="2">
        <v>2.0907946184432402E-6</v>
      </c>
      <c r="K2197" s="2">
        <v>6.31446115097397E-12</v>
      </c>
    </row>
    <row r="2198" spans="1:11" x14ac:dyDescent="0.3">
      <c r="A2198" t="s">
        <v>21</v>
      </c>
      <c r="B2198" s="2">
        <v>0.52752757830692998</v>
      </c>
      <c r="C2198" s="2">
        <v>5.7431503453997002E-2</v>
      </c>
      <c r="D2198" s="2">
        <v>0.533863022472708</v>
      </c>
      <c r="E2198" s="2">
        <v>3.3188797409426599E-3</v>
      </c>
      <c r="F2198" s="2">
        <v>0.15947610739861101</v>
      </c>
      <c r="G2198" s="2">
        <v>0.452702740872721</v>
      </c>
      <c r="H2198" s="2">
        <v>0.46073077580515598</v>
      </c>
      <c r="I2198" s="2">
        <v>0.43310385632856302</v>
      </c>
      <c r="J2198" s="2">
        <v>1.9257585822659998E-6</v>
      </c>
      <c r="K2198" s="2">
        <v>5.5983887948940597E-12</v>
      </c>
    </row>
    <row r="2199" spans="1:11" x14ac:dyDescent="0.3">
      <c r="A2199" t="s">
        <v>21</v>
      </c>
      <c r="B2199" s="2">
        <v>0.52603059286258103</v>
      </c>
      <c r="C2199" s="2">
        <v>5.7749968502461099E-2</v>
      </c>
      <c r="D2199" s="2">
        <v>0.53315810170672995</v>
      </c>
      <c r="E2199" s="2">
        <v>3.3409382971270902E-3</v>
      </c>
      <c r="F2199" s="2">
        <v>0.15835500998280799</v>
      </c>
      <c r="G2199" s="2">
        <v>0.41859288253202198</v>
      </c>
      <c r="H2199" s="2">
        <v>0.46580761728772901</v>
      </c>
      <c r="I2199" s="2">
        <v>0.38867006682345101</v>
      </c>
      <c r="J2199" s="2">
        <v>2.0909526113231398E-6</v>
      </c>
      <c r="K2199" s="2">
        <v>6.3049955455559198E-12</v>
      </c>
    </row>
    <row r="2200" spans="1:11" x14ac:dyDescent="0.3">
      <c r="A2200" t="s">
        <v>21</v>
      </c>
      <c r="B2200" s="2">
        <v>0.52632998995094404</v>
      </c>
      <c r="C2200" s="2">
        <v>5.7358067264692301E-2</v>
      </c>
      <c r="D2200" s="2">
        <v>0.53337279951974104</v>
      </c>
      <c r="E2200" s="2">
        <v>3.3032197319493501E-3</v>
      </c>
      <c r="F2200" s="2">
        <v>0.16171830223023001</v>
      </c>
      <c r="G2200" s="2">
        <v>0.29339171703460498</v>
      </c>
      <c r="H2200" s="2">
        <v>0.45510425225787099</v>
      </c>
      <c r="I2200" s="2">
        <v>0.25290138450502903</v>
      </c>
      <c r="J2200" s="2">
        <v>2.09154300576924E-6</v>
      </c>
      <c r="K2200" s="2">
        <v>6.3127131771558801E-12</v>
      </c>
    </row>
    <row r="2201" spans="1:11" x14ac:dyDescent="0.3">
      <c r="A2201" t="s">
        <v>21</v>
      </c>
      <c r="B2201" s="2">
        <v>0.52857546811696399</v>
      </c>
      <c r="C2201" s="2">
        <v>5.7996370211006697E-2</v>
      </c>
      <c r="D2201" s="2">
        <v>0.53348018333212499</v>
      </c>
      <c r="E2201" s="2">
        <v>3.3664821715124601E-3</v>
      </c>
      <c r="F2201" s="2">
        <v>0.158635284336754</v>
      </c>
      <c r="G2201" s="2">
        <v>0.42667071244080601</v>
      </c>
      <c r="H2201" s="2">
        <v>0.50836935987827103</v>
      </c>
      <c r="I2201" s="2">
        <v>0.38742347852379899</v>
      </c>
      <c r="J2201" s="2">
        <v>2.0930480958355199E-6</v>
      </c>
      <c r="K2201" s="2">
        <v>6.3142515668913502E-12</v>
      </c>
    </row>
    <row r="2202" spans="1:11" x14ac:dyDescent="0.3">
      <c r="A2202" t="s">
        <v>22</v>
      </c>
      <c r="B2202" s="2">
        <v>0.54324592546397399</v>
      </c>
      <c r="C2202" s="2">
        <v>7.9046566927193501E-2</v>
      </c>
      <c r="D2202" s="2">
        <v>0.52809567878378405</v>
      </c>
      <c r="E2202" s="2">
        <v>6.2518824057753997E-3</v>
      </c>
      <c r="F2202" s="2">
        <v>0.24103594439860099</v>
      </c>
      <c r="G2202" s="2">
        <v>0.30185420551047598</v>
      </c>
      <c r="H2202" s="2">
        <v>0.54959974034645698</v>
      </c>
      <c r="I2202" s="2">
        <v>0.31882685098442198</v>
      </c>
      <c r="J2202" s="2">
        <v>2.2633644203672099E-6</v>
      </c>
      <c r="K2202" s="2">
        <v>6.5808191044092096E-12</v>
      </c>
    </row>
    <row r="2203" spans="1:11" x14ac:dyDescent="0.3">
      <c r="A2203" t="s">
        <v>22</v>
      </c>
      <c r="B2203" s="2">
        <v>0.54129984438813605</v>
      </c>
      <c r="C2203" s="2">
        <v>7.8592518373106504E-2</v>
      </c>
      <c r="D2203" s="2">
        <v>0.52868997031879905</v>
      </c>
      <c r="E2203" s="2">
        <v>6.1686506268525398E-3</v>
      </c>
      <c r="F2203" s="2">
        <v>0.26738173367008</v>
      </c>
      <c r="G2203" s="2">
        <v>0.44086149471299402</v>
      </c>
      <c r="H2203" s="2">
        <v>0.40148290183021401</v>
      </c>
      <c r="I2203" s="2">
        <v>0.403619447574113</v>
      </c>
      <c r="J2203" s="2">
        <v>2.2635723057356702E-6</v>
      </c>
      <c r="K2203" s="2">
        <v>6.5604413379827401E-12</v>
      </c>
    </row>
    <row r="2204" spans="1:11" x14ac:dyDescent="0.3">
      <c r="A2204" t="s">
        <v>22</v>
      </c>
      <c r="B2204" s="2">
        <v>0.54219803565393998</v>
      </c>
      <c r="C2204" s="2">
        <v>7.9018164698905893E-2</v>
      </c>
      <c r="D2204" s="2">
        <v>0.52767753710491905</v>
      </c>
      <c r="E2204" s="2">
        <v>6.25750447427776E-3</v>
      </c>
      <c r="F2204" s="2">
        <v>0.26654091060822899</v>
      </c>
      <c r="G2204" s="2">
        <v>0.484525440165885</v>
      </c>
      <c r="H2204" s="2">
        <v>0.35171158538569303</v>
      </c>
      <c r="I2204" s="2">
        <v>0.43217974275742699</v>
      </c>
      <c r="J2204" s="2">
        <v>2.26350578241778E-6</v>
      </c>
      <c r="K2204" s="2">
        <v>6.5835844303486397E-12</v>
      </c>
    </row>
    <row r="2205" spans="1:11" x14ac:dyDescent="0.3">
      <c r="A2205" t="s">
        <v>22</v>
      </c>
      <c r="B2205" s="2">
        <v>0.54264713128659803</v>
      </c>
      <c r="C2205" s="2">
        <v>7.8696341795877298E-2</v>
      </c>
      <c r="D2205" s="2">
        <v>0.52793766440992096</v>
      </c>
      <c r="E2205" s="2">
        <v>6.1880721599120898E-3</v>
      </c>
      <c r="F2205" s="2">
        <v>0.25757213128176998</v>
      </c>
      <c r="G2205" s="2">
        <v>0.44014415846626997</v>
      </c>
      <c r="H2205" s="2">
        <v>0.47009133433911399</v>
      </c>
      <c r="I2205" s="2">
        <v>0.387882811270301</v>
      </c>
      <c r="J2205" s="2">
        <v>2.2635556749061899E-6</v>
      </c>
      <c r="K2205" s="2">
        <v>6.5554963100119203E-12</v>
      </c>
    </row>
    <row r="2206" spans="1:11" x14ac:dyDescent="0.3">
      <c r="A2206" t="s">
        <v>22</v>
      </c>
      <c r="B2206" s="2">
        <v>0.53980285894372104</v>
      </c>
      <c r="C2206" s="2">
        <v>7.8743509299874906E-2</v>
      </c>
      <c r="D2206" s="2">
        <v>0.52754868038915104</v>
      </c>
      <c r="E2206" s="2">
        <v>6.2144954199328901E-3</v>
      </c>
      <c r="F2206" s="2">
        <v>0.27494914122678699</v>
      </c>
      <c r="G2206" s="2">
        <v>0.38794495129508999</v>
      </c>
      <c r="H2206" s="2">
        <v>0.38471639573007299</v>
      </c>
      <c r="I2206" s="2">
        <v>0.33193459107203799</v>
      </c>
      <c r="J2206" s="2">
        <v>2.26373029861556E-6</v>
      </c>
      <c r="K2206" s="2">
        <v>6.5786862554558999E-12</v>
      </c>
    </row>
    <row r="2207" spans="1:11" x14ac:dyDescent="0.3">
      <c r="A2207" t="s">
        <v>22</v>
      </c>
      <c r="B2207" s="2">
        <v>0.53770707932258099</v>
      </c>
      <c r="C2207" s="2">
        <v>7.8688257738507197E-2</v>
      </c>
      <c r="D2207" s="2">
        <v>0.52775992283198303</v>
      </c>
      <c r="E2207" s="2">
        <v>6.2245487798892798E-3</v>
      </c>
      <c r="F2207" s="2">
        <v>0.22646167799311101</v>
      </c>
      <c r="G2207" s="2">
        <v>0.39169797136853901</v>
      </c>
      <c r="H2207" s="2">
        <v>0.61946684853342704</v>
      </c>
      <c r="I2207" s="2">
        <v>0.41725979123435802</v>
      </c>
      <c r="J2207" s="2">
        <v>2.2639548148133499E-6</v>
      </c>
      <c r="K2207" s="2">
        <v>6.5560874418909897E-12</v>
      </c>
    </row>
    <row r="2208" spans="1:11" x14ac:dyDescent="0.3">
      <c r="A2208" t="s">
        <v>22</v>
      </c>
      <c r="B2208" s="2">
        <v>0.54339562400814001</v>
      </c>
      <c r="C2208" s="2">
        <v>7.8767113307028805E-2</v>
      </c>
      <c r="D2208" s="2">
        <v>0.528007211593429</v>
      </c>
      <c r="E2208" s="2">
        <v>6.2311420043330498E-3</v>
      </c>
      <c r="F2208" s="2">
        <v>0.26009460046733501</v>
      </c>
      <c r="G2208" s="2">
        <v>0.44585165990761</v>
      </c>
      <c r="H2208" s="2">
        <v>0.39636574093930699</v>
      </c>
      <c r="I2208" s="2">
        <v>0.41369582864733301</v>
      </c>
      <c r="J2208" s="2">
        <v>2.2620838464987198E-6</v>
      </c>
      <c r="K2208" s="2">
        <v>6.5563892650060702E-12</v>
      </c>
    </row>
    <row r="2209" spans="1:11" x14ac:dyDescent="0.3">
      <c r="A2209" t="s">
        <v>22</v>
      </c>
      <c r="B2209" s="2">
        <v>0.53830587350112702</v>
      </c>
      <c r="C2209" s="2">
        <v>7.8803005441476698E-2</v>
      </c>
      <c r="D2209" s="2">
        <v>0.528348350998045</v>
      </c>
      <c r="E2209" s="2">
        <v>6.2540512018485796E-3</v>
      </c>
      <c r="F2209" s="2">
        <v>0.26149597223708798</v>
      </c>
      <c r="G2209" s="2">
        <v>0.44865862782958099</v>
      </c>
      <c r="H2209" s="2">
        <v>0.476368837329253</v>
      </c>
      <c r="I2209" s="2">
        <v>0.41442484966263399</v>
      </c>
      <c r="J2209" s="2">
        <v>2.1008812165127299E-6</v>
      </c>
      <c r="K2209" s="2">
        <v>5.9555492428731298E-12</v>
      </c>
    </row>
    <row r="2210" spans="1:11" x14ac:dyDescent="0.3">
      <c r="A2210" t="s">
        <v>22</v>
      </c>
      <c r="B2210" s="2">
        <v>0.54055135166542501</v>
      </c>
      <c r="C2210" s="2">
        <v>7.8803428549156299E-2</v>
      </c>
      <c r="D2210" s="2">
        <v>0.52800388977318702</v>
      </c>
      <c r="E2210" s="2">
        <v>6.2098397463633097E-3</v>
      </c>
      <c r="F2210" s="2">
        <v>0.23935429827489699</v>
      </c>
      <c r="G2210" s="2">
        <v>0.48185362255126601</v>
      </c>
      <c r="H2210" s="2">
        <v>0.57619664053138098</v>
      </c>
      <c r="I2210" s="2">
        <v>0.45900938267355901</v>
      </c>
      <c r="J2210" s="2">
        <v>2.2628322338244702E-6</v>
      </c>
      <c r="K2210" s="2">
        <v>6.5537619121658199E-12</v>
      </c>
    </row>
    <row r="2211" spans="1:11" x14ac:dyDescent="0.3">
      <c r="A2211" t="s">
        <v>22</v>
      </c>
      <c r="B2211" s="2">
        <v>0.54264713128659803</v>
      </c>
      <c r="C2211" s="2">
        <v>7.8523920915245404E-2</v>
      </c>
      <c r="D2211" s="2">
        <v>0.52831291912079104</v>
      </c>
      <c r="E2211" s="2">
        <v>6.1783283779760804E-3</v>
      </c>
      <c r="F2211" s="2">
        <v>0.26934365414773997</v>
      </c>
      <c r="G2211" s="2">
        <v>0.48190560343871103</v>
      </c>
      <c r="H2211" s="2">
        <v>0.35151553446351003</v>
      </c>
      <c r="I2211" s="2">
        <v>0.42061075485014499</v>
      </c>
      <c r="J2211" s="2">
        <v>2.2643123776465902E-6</v>
      </c>
      <c r="K2211" s="2">
        <v>6.5828810270128896E-12</v>
      </c>
    </row>
    <row r="2212" spans="1:11" x14ac:dyDescent="0.3">
      <c r="A2212" t="s">
        <v>22</v>
      </c>
      <c r="B2212" s="2">
        <v>0.53920406476702798</v>
      </c>
      <c r="C2212" s="2">
        <v>7.8608799016484696E-2</v>
      </c>
      <c r="D2212" s="2">
        <v>0.52714076925145703</v>
      </c>
      <c r="E2212" s="2">
        <v>6.2144388731670301E-3</v>
      </c>
      <c r="F2212" s="2">
        <v>0.27018447720960098</v>
      </c>
      <c r="G2212" s="2">
        <v>0.51236640348084495</v>
      </c>
      <c r="H2212" s="2">
        <v>0.36360390344864602</v>
      </c>
      <c r="I2212" s="2">
        <v>0.45229097281925801</v>
      </c>
      <c r="J2212" s="2">
        <v>2.2630900116810499E-6</v>
      </c>
      <c r="K2212" s="2">
        <v>6.58369935215209E-12</v>
      </c>
    </row>
    <row r="2213" spans="1:11" x14ac:dyDescent="0.3">
      <c r="A2213" t="s">
        <v>22</v>
      </c>
      <c r="B2213" s="2">
        <v>0.54384471964255299</v>
      </c>
      <c r="C2213" s="2">
        <v>7.8980976234545697E-2</v>
      </c>
      <c r="D2213" s="2">
        <v>0.52804548068954904</v>
      </c>
      <c r="E2213" s="2">
        <v>6.2525363370789996E-3</v>
      </c>
      <c r="F2213" s="2">
        <v>0.26289734400685</v>
      </c>
      <c r="G2213" s="2">
        <v>0.54611239560943503</v>
      </c>
      <c r="H2213" s="2">
        <v>0.38305792993617299</v>
      </c>
      <c r="I2213" s="2">
        <v>0.48305613269552999</v>
      </c>
      <c r="J2213" s="2">
        <v>2.26288212631287E-6</v>
      </c>
      <c r="K2213" s="2">
        <v>6.5548300714344904E-12</v>
      </c>
    </row>
    <row r="2214" spans="1:11" x14ac:dyDescent="0.3">
      <c r="A2214" t="s">
        <v>22</v>
      </c>
      <c r="B2214" s="2">
        <v>0.53710828514517195</v>
      </c>
      <c r="C2214" s="2">
        <v>7.8461445015303499E-2</v>
      </c>
      <c r="D2214" s="2">
        <v>0.52841940415798405</v>
      </c>
      <c r="E2214" s="2">
        <v>6.2070984226998398E-3</v>
      </c>
      <c r="F2214" s="2">
        <v>0.23935429827489699</v>
      </c>
      <c r="G2214" s="2">
        <v>0.47254904369880402</v>
      </c>
      <c r="H2214" s="2">
        <v>0.530929095900327</v>
      </c>
      <c r="I2214" s="2">
        <v>0.424142102635165</v>
      </c>
      <c r="J2214" s="2">
        <v>2.2635889365649899E-6</v>
      </c>
      <c r="K2214" s="2">
        <v>6.5843610815011697E-12</v>
      </c>
    </row>
    <row r="2215" spans="1:11" x14ac:dyDescent="0.3">
      <c r="A2215" t="s">
        <v>22</v>
      </c>
      <c r="B2215" s="2">
        <v>0.53725798368946798</v>
      </c>
      <c r="C2215" s="2">
        <v>7.8678490252709399E-2</v>
      </c>
      <c r="D2215" s="2">
        <v>0.52715625303063196</v>
      </c>
      <c r="E2215" s="2">
        <v>6.21532316043669E-3</v>
      </c>
      <c r="F2215" s="2">
        <v>0.284198194907191</v>
      </c>
      <c r="G2215" s="2">
        <v>0.53235825279177695</v>
      </c>
      <c r="H2215" s="2">
        <v>0.35222144689937901</v>
      </c>
      <c r="I2215" s="2">
        <v>0.47162647349800302</v>
      </c>
      <c r="J2215" s="2">
        <v>2.2635390440765699E-6</v>
      </c>
      <c r="K2215" s="2">
        <v>6.5794730811059098E-12</v>
      </c>
    </row>
    <row r="2216" spans="1:11" x14ac:dyDescent="0.3">
      <c r="A2216" t="s">
        <v>22</v>
      </c>
      <c r="B2216" s="2">
        <v>0.54279682983073096</v>
      </c>
      <c r="C2216" s="2">
        <v>7.9055024579642405E-2</v>
      </c>
      <c r="D2216" s="2">
        <v>0.527377032544049</v>
      </c>
      <c r="E2216" s="2">
        <v>6.2644072850533703E-3</v>
      </c>
      <c r="F2216" s="2">
        <v>0.26598036190031699</v>
      </c>
      <c r="G2216" s="2">
        <v>0.31446476880436902</v>
      </c>
      <c r="H2216" s="2">
        <v>0.409152363433398</v>
      </c>
      <c r="I2216" s="2">
        <v>0.27038449945494197</v>
      </c>
      <c r="J2216" s="2">
        <v>2.09052020975704E-6</v>
      </c>
      <c r="K2216" s="2">
        <v>5.8419908719523499E-12</v>
      </c>
    </row>
    <row r="2217" spans="1:11" x14ac:dyDescent="0.3">
      <c r="A2217" t="s">
        <v>22</v>
      </c>
      <c r="B2217" s="2">
        <v>0.542347734198105</v>
      </c>
      <c r="C2217" s="2">
        <v>7.8747605342306307E-2</v>
      </c>
      <c r="D2217" s="2">
        <v>0.52755919973137799</v>
      </c>
      <c r="E2217" s="2">
        <v>6.2148967078696901E-3</v>
      </c>
      <c r="F2217" s="2">
        <v>0.25532993645015001</v>
      </c>
      <c r="G2217" s="2">
        <v>0.367370916044787</v>
      </c>
      <c r="H2217" s="2">
        <v>0.42232466131594099</v>
      </c>
      <c r="I2217" s="2">
        <v>0.345200537040037</v>
      </c>
      <c r="J2217" s="2">
        <v>2.2621420544016399E-6</v>
      </c>
      <c r="K2217" s="2">
        <v>6.5540511631803397E-12</v>
      </c>
    </row>
    <row r="2218" spans="1:11" x14ac:dyDescent="0.3">
      <c r="A2218" t="s">
        <v>22</v>
      </c>
      <c r="B2218" s="2">
        <v>0.53905436622273295</v>
      </c>
      <c r="C2218" s="2">
        <v>7.84264576111071E-2</v>
      </c>
      <c r="D2218" s="2">
        <v>0.52766951866661604</v>
      </c>
      <c r="E2218" s="2">
        <v>6.1826220707934297E-3</v>
      </c>
      <c r="F2218" s="2">
        <v>0.239634572628843</v>
      </c>
      <c r="G2218" s="2">
        <v>0.544615346051049</v>
      </c>
      <c r="H2218" s="2">
        <v>0.58024381118496404</v>
      </c>
      <c r="I2218" s="2">
        <v>0.50836806462652195</v>
      </c>
      <c r="J2218" s="2">
        <v>2.26338936661136E-6</v>
      </c>
      <c r="K2218" s="2">
        <v>6.5801395297560102E-12</v>
      </c>
    </row>
    <row r="2219" spans="1:11" x14ac:dyDescent="0.3">
      <c r="A2219" t="s">
        <v>22</v>
      </c>
      <c r="B2219" s="2">
        <v>0.54204833710974198</v>
      </c>
      <c r="C2219" s="2">
        <v>7.9055065089952206E-2</v>
      </c>
      <c r="D2219" s="2">
        <v>0.52743762468421496</v>
      </c>
      <c r="E2219" s="2">
        <v>6.2456639047586597E-3</v>
      </c>
      <c r="F2219" s="2">
        <v>0.258973503051522</v>
      </c>
      <c r="G2219" s="2">
        <v>0.46202811208015698</v>
      </c>
      <c r="H2219" s="2">
        <v>0.51111650838628198</v>
      </c>
      <c r="I2219" s="2">
        <v>0.43748993571447198</v>
      </c>
      <c r="J2219" s="2">
        <v>2.2648279333599E-6</v>
      </c>
      <c r="K2219" s="2">
        <v>6.5784811338276298E-12</v>
      </c>
    </row>
    <row r="2220" spans="1:11" x14ac:dyDescent="0.3">
      <c r="A2220" t="s">
        <v>22</v>
      </c>
      <c r="B2220" s="2">
        <v>0.539503461855391</v>
      </c>
      <c r="C2220" s="2">
        <v>7.8491656704093804E-2</v>
      </c>
      <c r="D2220" s="2">
        <v>0.52851834993867597</v>
      </c>
      <c r="E2220" s="2">
        <v>6.1812291263597897E-3</v>
      </c>
      <c r="F2220" s="2">
        <v>0.25168636984877801</v>
      </c>
      <c r="G2220" s="2">
        <v>0.58359061545649704</v>
      </c>
      <c r="H2220" s="2">
        <v>0.55046936601310703</v>
      </c>
      <c r="I2220" s="2">
        <v>0.54597886965041398</v>
      </c>
      <c r="J2220" s="2">
        <v>2.2636970369564801E-6</v>
      </c>
      <c r="K2220" s="2">
        <v>6.5597334082117603E-12</v>
      </c>
    </row>
    <row r="2221" spans="1:11" x14ac:dyDescent="0.3">
      <c r="A2221" t="s">
        <v>22</v>
      </c>
      <c r="B2221" s="2">
        <v>0.54474291090829097</v>
      </c>
      <c r="C2221" s="2">
        <v>7.8944494450033501E-2</v>
      </c>
      <c r="D2221" s="2">
        <v>0.52783817478369299</v>
      </c>
      <c r="E2221" s="2">
        <v>6.2274073031570003E-3</v>
      </c>
      <c r="F2221" s="2">
        <v>0.25252719291063003</v>
      </c>
      <c r="G2221" s="2">
        <v>0.43550746330627199</v>
      </c>
      <c r="H2221" s="2">
        <v>0.56187476999855801</v>
      </c>
      <c r="I2221" s="2">
        <v>0.42450824908692902</v>
      </c>
      <c r="J2221" s="2">
        <v>2.2637552448597102E-6</v>
      </c>
      <c r="K2221" s="2">
        <v>6.5801870964708699E-12</v>
      </c>
    </row>
    <row r="2222" spans="1:11" x14ac:dyDescent="0.3">
      <c r="A2222" t="s">
        <v>22</v>
      </c>
      <c r="B2222" s="2">
        <v>0.539503461855391</v>
      </c>
      <c r="C2222" s="2">
        <v>7.8734173924047995E-2</v>
      </c>
      <c r="D2222" s="2">
        <v>0.52753301159525801</v>
      </c>
      <c r="E2222" s="2">
        <v>6.2116133366753902E-3</v>
      </c>
      <c r="F2222" s="2">
        <v>0.25869322869757699</v>
      </c>
      <c r="G2222" s="2">
        <v>0.52280416567958399</v>
      </c>
      <c r="H2222" s="2">
        <v>0.50176217089640496</v>
      </c>
      <c r="I2222" s="2">
        <v>0.49995897210592799</v>
      </c>
      <c r="J2222" s="2">
        <v>2.2629652804601998E-6</v>
      </c>
      <c r="K2222" s="2">
        <v>6.5767761061770196E-12</v>
      </c>
    </row>
    <row r="2223" spans="1:11" x14ac:dyDescent="0.3">
      <c r="A2223" t="s">
        <v>22</v>
      </c>
      <c r="B2223" s="2">
        <v>0.54309622691967896</v>
      </c>
      <c r="C2223" s="2">
        <v>7.9110087092898101E-2</v>
      </c>
      <c r="D2223" s="2">
        <v>0.52766880277198402</v>
      </c>
      <c r="E2223" s="2">
        <v>6.2306164446858598E-3</v>
      </c>
      <c r="F2223" s="2">
        <v>0.26093542352918597</v>
      </c>
      <c r="G2223" s="2">
        <v>0.43081878725883099</v>
      </c>
      <c r="H2223" s="2">
        <v>0.39474245925792201</v>
      </c>
      <c r="I2223" s="2">
        <v>0.348582521858676</v>
      </c>
      <c r="J2223" s="2">
        <v>2.0892063742296102E-6</v>
      </c>
      <c r="K2223" s="2">
        <v>5.8410688307403402E-12</v>
      </c>
    </row>
    <row r="2224" spans="1:11" x14ac:dyDescent="0.3">
      <c r="A2224" t="s">
        <v>22</v>
      </c>
      <c r="B2224" s="2">
        <v>0.53920406476702798</v>
      </c>
      <c r="C2224" s="2">
        <v>7.8527422806466907E-2</v>
      </c>
      <c r="D2224" s="2">
        <v>0.52864492569215904</v>
      </c>
      <c r="E2224" s="2">
        <v>6.1795040436902803E-3</v>
      </c>
      <c r="F2224" s="2">
        <v>0.26822255673193701</v>
      </c>
      <c r="G2224" s="2">
        <v>0.43246138330205802</v>
      </c>
      <c r="H2224" s="2">
        <v>0.432643642117437</v>
      </c>
      <c r="I2224" s="2">
        <v>0.351921417049396</v>
      </c>
      <c r="J2224" s="2">
        <v>2.26384671442172E-6</v>
      </c>
      <c r="K2224" s="2">
        <v>6.5552171187908701E-12</v>
      </c>
    </row>
    <row r="2225" spans="1:11" x14ac:dyDescent="0.3">
      <c r="A2225" t="s">
        <v>22</v>
      </c>
      <c r="B2225" s="2">
        <v>0.54085074875550998</v>
      </c>
      <c r="C2225" s="2">
        <v>7.8743410274673298E-2</v>
      </c>
      <c r="D2225" s="2">
        <v>0.52872986274763001</v>
      </c>
      <c r="E2225" s="2">
        <v>6.2090546528995802E-3</v>
      </c>
      <c r="F2225" s="2">
        <v>0.26345789271475201</v>
      </c>
      <c r="G2225" s="2">
        <v>0.54519753199042498</v>
      </c>
      <c r="H2225" s="2">
        <v>0.41057302101394799</v>
      </c>
      <c r="I2225" s="2">
        <v>0.49359301896297197</v>
      </c>
      <c r="J2225" s="2">
        <v>2.2637635602743698E-6</v>
      </c>
      <c r="K2225" s="2">
        <v>6.5561440176256799E-12</v>
      </c>
    </row>
    <row r="2226" spans="1:11" x14ac:dyDescent="0.3">
      <c r="A2226" t="s">
        <v>22</v>
      </c>
      <c r="B2226" s="2">
        <v>0.54219803565393998</v>
      </c>
      <c r="C2226" s="2">
        <v>7.8542798719593701E-2</v>
      </c>
      <c r="D2226" s="2">
        <v>0.52827874810818498</v>
      </c>
      <c r="E2226" s="2">
        <v>6.1749862815557999E-3</v>
      </c>
      <c r="F2226" s="2">
        <v>0.27186612333330901</v>
      </c>
      <c r="G2226" s="2">
        <v>0.422273129363049</v>
      </c>
      <c r="H2226" s="2">
        <v>0.37207576236004197</v>
      </c>
      <c r="I2226" s="2">
        <v>0.41169859561531502</v>
      </c>
      <c r="J2226" s="2">
        <v>2.2631149579253101E-6</v>
      </c>
      <c r="K2226" s="2">
        <v>6.5527891327109101E-12</v>
      </c>
    </row>
    <row r="2227" spans="1:11" x14ac:dyDescent="0.3">
      <c r="A2227" t="s">
        <v>22</v>
      </c>
      <c r="B2227" s="2">
        <v>0.53965316039955602</v>
      </c>
      <c r="C2227" s="2">
        <v>7.8971289769367403E-2</v>
      </c>
      <c r="D2227" s="2">
        <v>0.52842665978820902</v>
      </c>
      <c r="E2227" s="2">
        <v>6.2372760705448997E-3</v>
      </c>
      <c r="F2227" s="2">
        <v>0.26373816706870801</v>
      </c>
      <c r="G2227" s="2">
        <v>0.35956338675071098</v>
      </c>
      <c r="H2227" s="2">
        <v>0.38538066825296802</v>
      </c>
      <c r="I2227" s="2">
        <v>0.314980858876454</v>
      </c>
      <c r="J2227" s="2">
        <v>2.2641128076929501E-6</v>
      </c>
      <c r="K2227" s="2">
        <v>6.5616570845089497E-12</v>
      </c>
    </row>
    <row r="2228" spans="1:11" x14ac:dyDescent="0.3">
      <c r="A2228" t="s">
        <v>22</v>
      </c>
      <c r="B2228" s="2">
        <v>0.539353763311193</v>
      </c>
      <c r="C2228" s="2">
        <v>7.8488996527086199E-2</v>
      </c>
      <c r="D2228" s="2">
        <v>0.52859724556753995</v>
      </c>
      <c r="E2228" s="2">
        <v>6.1819066135430098E-3</v>
      </c>
      <c r="F2228" s="2">
        <v>0.27382804381097298</v>
      </c>
      <c r="G2228" s="2">
        <v>0.60172154899693597</v>
      </c>
      <c r="H2228" s="2">
        <v>0.38896035091952702</v>
      </c>
      <c r="I2228" s="2">
        <v>0.53003006642571004</v>
      </c>
      <c r="J2228" s="2">
        <v>2.2637968219331601E-6</v>
      </c>
      <c r="K2228" s="2">
        <v>6.5827111472804896E-12</v>
      </c>
    </row>
    <row r="2229" spans="1:11" x14ac:dyDescent="0.3">
      <c r="A2229" t="s">
        <v>22</v>
      </c>
      <c r="B2229" s="2">
        <v>0.53785677786687602</v>
      </c>
      <c r="C2229" s="2">
        <v>7.8728029860401005E-2</v>
      </c>
      <c r="D2229" s="2">
        <v>0.52832272869168095</v>
      </c>
      <c r="E2229" s="2">
        <v>6.2579808776362404E-3</v>
      </c>
      <c r="F2229" s="2">
        <v>0.25028499807901999</v>
      </c>
      <c r="G2229" s="2">
        <v>0.28866145627721101</v>
      </c>
      <c r="H2229" s="2">
        <v>0.48257471027881799</v>
      </c>
      <c r="I2229" s="2">
        <v>0.26206714421109201</v>
      </c>
      <c r="J2229" s="2">
        <v>2.09975863552399E-6</v>
      </c>
      <c r="K2229" s="2">
        <v>5.9550237486770397E-12</v>
      </c>
    </row>
    <row r="2230" spans="1:11" x14ac:dyDescent="0.3">
      <c r="A2230" t="s">
        <v>22</v>
      </c>
      <c r="B2230" s="2">
        <v>0.54354532255405996</v>
      </c>
      <c r="C2230" s="2">
        <v>7.8878422134814094E-2</v>
      </c>
      <c r="D2230" s="2">
        <v>0.52777967599794595</v>
      </c>
      <c r="E2230" s="2">
        <v>6.2033837196434896E-3</v>
      </c>
      <c r="F2230" s="2">
        <v>0.25589048515805202</v>
      </c>
      <c r="G2230" s="2">
        <v>0.45448048722329698</v>
      </c>
      <c r="H2230" s="2">
        <v>0.53755729557823895</v>
      </c>
      <c r="I2230" s="2">
        <v>0.45633759238419203</v>
      </c>
      <c r="J2230" s="2">
        <v>2.2634309436851001E-6</v>
      </c>
      <c r="K2230" s="2">
        <v>6.5821379290201702E-12</v>
      </c>
    </row>
    <row r="2231" spans="1:11" x14ac:dyDescent="0.3">
      <c r="A2231" t="s">
        <v>22</v>
      </c>
      <c r="B2231" s="2">
        <v>0.54294652837551405</v>
      </c>
      <c r="C2231" s="2">
        <v>7.8956062394043E-2</v>
      </c>
      <c r="D2231" s="2">
        <v>0.52749349912089605</v>
      </c>
      <c r="E2231" s="2">
        <v>6.2461944045087599E-3</v>
      </c>
      <c r="F2231" s="2">
        <v>0.26541981319241498</v>
      </c>
      <c r="G2231" s="2">
        <v>0.58539955033954805</v>
      </c>
      <c r="H2231" s="2">
        <v>0.42438482462125299</v>
      </c>
      <c r="I2231" s="2">
        <v>0.51913057613735802</v>
      </c>
      <c r="J2231" s="2">
        <v>2.2633561049525701E-6</v>
      </c>
      <c r="K2231" s="2">
        <v>6.5834845276641201E-12</v>
      </c>
    </row>
    <row r="2232" spans="1:11" x14ac:dyDescent="0.3">
      <c r="A2232" t="s">
        <v>22</v>
      </c>
      <c r="B2232" s="2">
        <v>0.54189863856557696</v>
      </c>
      <c r="C2232" s="2">
        <v>7.8480430847144705E-2</v>
      </c>
      <c r="D2232" s="2">
        <v>0.52859853994777395</v>
      </c>
      <c r="E2232" s="2">
        <v>6.1738522271464497E-3</v>
      </c>
      <c r="F2232" s="2">
        <v>0.25729185692781398</v>
      </c>
      <c r="G2232" s="2">
        <v>0.38176962186675201</v>
      </c>
      <c r="H2232" s="2">
        <v>0.49559086582384998</v>
      </c>
      <c r="I2232" s="2">
        <v>0.32619205863902201</v>
      </c>
      <c r="J2232" s="2">
        <v>2.2644454242822198E-6</v>
      </c>
      <c r="K2232" s="2">
        <v>6.5566233738421203E-12</v>
      </c>
    </row>
    <row r="2233" spans="1:11" x14ac:dyDescent="0.3">
      <c r="A2233" t="s">
        <v>22</v>
      </c>
      <c r="B2233" s="2">
        <v>0.53635979242415099</v>
      </c>
      <c r="C2233" s="2">
        <v>7.8589543115911806E-2</v>
      </c>
      <c r="D2233" s="2">
        <v>0.52876441369178795</v>
      </c>
      <c r="E2233" s="2">
        <v>6.2031812795316898E-3</v>
      </c>
      <c r="F2233" s="2">
        <v>0.288402310216474</v>
      </c>
      <c r="G2233" s="2">
        <v>0.39818518612154202</v>
      </c>
      <c r="H2233" s="2">
        <v>0.29190783764650802</v>
      </c>
      <c r="I2233" s="2">
        <v>0.33937426701937501</v>
      </c>
      <c r="J2233" s="2">
        <v>2.2641710155961598E-6</v>
      </c>
      <c r="K2233" s="2">
        <v>6.5561561779663598E-12</v>
      </c>
    </row>
    <row r="2234" spans="1:11" x14ac:dyDescent="0.3">
      <c r="A2234" t="s">
        <v>22</v>
      </c>
      <c r="B2234" s="2">
        <v>0.53710828514517195</v>
      </c>
      <c r="C2234" s="2">
        <v>7.8199590874156996E-2</v>
      </c>
      <c r="D2234" s="2">
        <v>0.52911084897951399</v>
      </c>
      <c r="E2234" s="2">
        <v>6.1612339429313202E-3</v>
      </c>
      <c r="F2234" s="2">
        <v>0.26401844142266401</v>
      </c>
      <c r="G2234" s="2">
        <v>0.36187133815322198</v>
      </c>
      <c r="H2234" s="2">
        <v>0.42092243211125202</v>
      </c>
      <c r="I2234" s="2">
        <v>0.28652630957050101</v>
      </c>
      <c r="J2234" s="2">
        <v>2.1012304639313199E-6</v>
      </c>
      <c r="K2234" s="2">
        <v>5.9644673423154598E-12</v>
      </c>
    </row>
    <row r="2235" spans="1:11" x14ac:dyDescent="0.3">
      <c r="A2235" t="s">
        <v>22</v>
      </c>
      <c r="B2235" s="2">
        <v>0.54055135166542501</v>
      </c>
      <c r="C2235" s="2">
        <v>7.8862245017783106E-2</v>
      </c>
      <c r="D2235" s="2">
        <v>0.52894412216133602</v>
      </c>
      <c r="E2235" s="2">
        <v>6.2291418331880798E-3</v>
      </c>
      <c r="F2235" s="2">
        <v>0.25224691855668302</v>
      </c>
      <c r="G2235" s="2">
        <v>0.362058469348018</v>
      </c>
      <c r="H2235" s="2">
        <v>0.52442581596133697</v>
      </c>
      <c r="I2235" s="2">
        <v>0.39388796881271898</v>
      </c>
      <c r="J2235" s="2">
        <v>2.2639714456425299E-6</v>
      </c>
      <c r="K2235" s="2">
        <v>6.55487811453117E-12</v>
      </c>
    </row>
    <row r="2236" spans="1:11" x14ac:dyDescent="0.3">
      <c r="A2236" t="s">
        <v>22</v>
      </c>
      <c r="B2236" s="2">
        <v>0.54429381527563303</v>
      </c>
      <c r="C2236" s="2">
        <v>7.89256931651591E-2</v>
      </c>
      <c r="D2236" s="2">
        <v>0.52756991127106001</v>
      </c>
      <c r="E2236" s="2">
        <v>6.23159973234747E-3</v>
      </c>
      <c r="F2236" s="2">
        <v>0.26962392850170003</v>
      </c>
      <c r="G2236" s="2">
        <v>0.40770808470126702</v>
      </c>
      <c r="H2236" s="2">
        <v>0.428283570553327</v>
      </c>
      <c r="I2236" s="2">
        <v>0.38732107873812599</v>
      </c>
      <c r="J2236" s="2">
        <v>2.2643789009644698E-6</v>
      </c>
      <c r="K2236" s="2">
        <v>6.5758966966389402E-12</v>
      </c>
    </row>
    <row r="2237" spans="1:11" x14ac:dyDescent="0.3">
      <c r="A2237" t="s">
        <v>22</v>
      </c>
      <c r="B2237" s="2">
        <v>0.54070105020959003</v>
      </c>
      <c r="C2237" s="2">
        <v>7.9321703948795994E-2</v>
      </c>
      <c r="D2237" s="2">
        <v>0.52798900683099703</v>
      </c>
      <c r="E2237" s="2">
        <v>6.2879165470800698E-3</v>
      </c>
      <c r="F2237" s="2">
        <v>0.25645103386595702</v>
      </c>
      <c r="G2237" s="2">
        <v>0.49130374788857301</v>
      </c>
      <c r="H2237" s="2">
        <v>0.48540194005709802</v>
      </c>
      <c r="I2237" s="2">
        <v>0.45748342007630199</v>
      </c>
      <c r="J2237" s="2">
        <v>2.2630733808515701E-6</v>
      </c>
      <c r="K2237" s="2">
        <v>6.5772383076468399E-12</v>
      </c>
    </row>
    <row r="2238" spans="1:11" x14ac:dyDescent="0.3">
      <c r="A2238" t="s">
        <v>22</v>
      </c>
      <c r="B2238" s="2">
        <v>0.53845557204529204</v>
      </c>
      <c r="C2238" s="2">
        <v>7.8508391963170401E-2</v>
      </c>
      <c r="D2238" s="2">
        <v>0.52792568034801501</v>
      </c>
      <c r="E2238" s="2">
        <v>6.1652299896711197E-3</v>
      </c>
      <c r="F2238" s="2">
        <v>0.24944417501715799</v>
      </c>
      <c r="G2238" s="2">
        <v>0.37136304820048199</v>
      </c>
      <c r="H2238" s="2">
        <v>0.55884764516236796</v>
      </c>
      <c r="I2238" s="2">
        <v>0.36666392310525198</v>
      </c>
      <c r="J2238" s="2">
        <v>2.2631399041694302E-6</v>
      </c>
      <c r="K2238" s="2">
        <v>6.5770433475403299E-12</v>
      </c>
    </row>
    <row r="2239" spans="1:11" x14ac:dyDescent="0.3">
      <c r="A2239" t="s">
        <v>22</v>
      </c>
      <c r="B2239" s="2">
        <v>0.54354532255405996</v>
      </c>
      <c r="C2239" s="2">
        <v>7.9107242368923705E-2</v>
      </c>
      <c r="D2239" s="2">
        <v>0.527339985186144</v>
      </c>
      <c r="E2239" s="2">
        <v>6.2507659660318996E-3</v>
      </c>
      <c r="F2239" s="2">
        <v>0.246080882769736</v>
      </c>
      <c r="G2239" s="2">
        <v>0.51700309864084304</v>
      </c>
      <c r="H2239" s="2">
        <v>0.54094171962540005</v>
      </c>
      <c r="I2239" s="2">
        <v>0.47670105479093799</v>
      </c>
      <c r="J2239" s="2">
        <v>2.0921334002150899E-6</v>
      </c>
      <c r="K2239" s="2">
        <v>5.8418415292596701E-12</v>
      </c>
    </row>
    <row r="2240" spans="1:11" x14ac:dyDescent="0.3">
      <c r="A2240" t="s">
        <v>22</v>
      </c>
      <c r="B2240" s="2">
        <v>0.53965316039955602</v>
      </c>
      <c r="C2240" s="2">
        <v>7.8655453389892202E-2</v>
      </c>
      <c r="D2240" s="2">
        <v>0.52786221474253303</v>
      </c>
      <c r="E2240" s="2">
        <v>6.2113630235221696E-3</v>
      </c>
      <c r="F2240" s="2">
        <v>0.23346853684190499</v>
      </c>
      <c r="G2240" s="2">
        <v>0.45107054100698202</v>
      </c>
      <c r="H2240" s="2">
        <v>0.62460807195332702</v>
      </c>
      <c r="I2240" s="2">
        <v>0.44056132869348302</v>
      </c>
      <c r="J2240" s="2">
        <v>2.2637718756890401E-6</v>
      </c>
      <c r="K2240" s="2">
        <v>6.5833815774128797E-12</v>
      </c>
    </row>
    <row r="2241" spans="1:11" x14ac:dyDescent="0.3">
      <c r="A2241" t="s">
        <v>22</v>
      </c>
      <c r="B2241" s="2">
        <v>0.53920406476702798</v>
      </c>
      <c r="C2241" s="2">
        <v>7.8410595574262998E-2</v>
      </c>
      <c r="D2241" s="2">
        <v>0.52821117803582096</v>
      </c>
      <c r="E2241" s="2">
        <v>6.1681880570630303E-3</v>
      </c>
      <c r="F2241" s="2">
        <v>0.25308774161854097</v>
      </c>
      <c r="G2241" s="2">
        <v>0.56934785229686702</v>
      </c>
      <c r="H2241" s="2">
        <v>0.54368065166009505</v>
      </c>
      <c r="I2241" s="2">
        <v>0.570418112371327</v>
      </c>
      <c r="J2241" s="2">
        <v>2.2631565349988999E-6</v>
      </c>
      <c r="K2241" s="2">
        <v>6.5592844235748098E-12</v>
      </c>
    </row>
    <row r="2242" spans="1:11" x14ac:dyDescent="0.3">
      <c r="A2242" t="s">
        <v>22</v>
      </c>
      <c r="B2242" s="2">
        <v>0.541000447299676</v>
      </c>
      <c r="C2242" s="2">
        <v>7.9224614239736604E-2</v>
      </c>
      <c r="D2242" s="2">
        <v>0.52801806489460901</v>
      </c>
      <c r="E2242" s="2">
        <v>6.2881606372047301E-3</v>
      </c>
      <c r="F2242" s="2">
        <v>0.24916390066321201</v>
      </c>
      <c r="G2242" s="2">
        <v>0.40573281097839597</v>
      </c>
      <c r="H2242" s="2">
        <v>0.53110563269838795</v>
      </c>
      <c r="I2242" s="2">
        <v>0.39186217536113599</v>
      </c>
      <c r="J2242" s="2">
        <v>2.2639132377396102E-6</v>
      </c>
      <c r="K2242" s="2">
        <v>6.5772781721415899E-12</v>
      </c>
    </row>
    <row r="2243" spans="1:11" x14ac:dyDescent="0.3">
      <c r="A2243" t="s">
        <v>22</v>
      </c>
      <c r="B2243" s="2">
        <v>0.54085074875550998</v>
      </c>
      <c r="C2243" s="2">
        <v>7.8820757959442794E-2</v>
      </c>
      <c r="D2243" s="2">
        <v>0.52863144160115705</v>
      </c>
      <c r="E2243" s="2">
        <v>6.22430590434869E-3</v>
      </c>
      <c r="F2243" s="2">
        <v>0.26850283108589301</v>
      </c>
      <c r="G2243" s="2">
        <v>0.54997977363526296</v>
      </c>
      <c r="H2243" s="2">
        <v>0.464286572010008</v>
      </c>
      <c r="I2243" s="2">
        <v>0.52204365307302203</v>
      </c>
      <c r="J2243" s="2">
        <v>2.26350578241778E-6</v>
      </c>
      <c r="K2243" s="2">
        <v>6.5563817478047998E-12</v>
      </c>
    </row>
    <row r="2244" spans="1:11" x14ac:dyDescent="0.3">
      <c r="A2244" t="s">
        <v>22</v>
      </c>
      <c r="B2244" s="2">
        <v>0.53830587350112702</v>
      </c>
      <c r="C2244" s="2">
        <v>7.7827296626312298E-2</v>
      </c>
      <c r="D2244" s="2">
        <v>0.52913441597547795</v>
      </c>
      <c r="E2244" s="2">
        <v>6.0805005137175303E-3</v>
      </c>
      <c r="F2244" s="2">
        <v>0.27242667204121102</v>
      </c>
      <c r="G2244" s="2">
        <v>0.47279855195853698</v>
      </c>
      <c r="H2244" s="2">
        <v>0.38531883929127902</v>
      </c>
      <c r="I2244" s="2">
        <v>0.40035354293732101</v>
      </c>
      <c r="J2244" s="2">
        <v>2.2633561049525701E-6</v>
      </c>
      <c r="K2244" s="2">
        <v>6.5555800523587498E-12</v>
      </c>
    </row>
    <row r="2245" spans="1:11" x14ac:dyDescent="0.3">
      <c r="A2245" t="s">
        <v>22</v>
      </c>
      <c r="B2245" s="2">
        <v>0.537407682233633</v>
      </c>
      <c r="C2245" s="2">
        <v>7.8404856613713603E-2</v>
      </c>
      <c r="D2245" s="2">
        <v>0.52812220024015399</v>
      </c>
      <c r="E2245" s="2">
        <v>6.1597597192477802E-3</v>
      </c>
      <c r="F2245" s="2">
        <v>0.25168636984877801</v>
      </c>
      <c r="G2245" s="2">
        <v>0.52590222657124097</v>
      </c>
      <c r="H2245" s="2">
        <v>0.61395318411602195</v>
      </c>
      <c r="I2245" s="2">
        <v>0.55619795976435804</v>
      </c>
      <c r="J2245" s="2">
        <v>2.2641959618403201E-6</v>
      </c>
      <c r="K2245" s="2">
        <v>6.5580680774747401E-12</v>
      </c>
    </row>
    <row r="2246" spans="1:11" x14ac:dyDescent="0.3">
      <c r="A2246" t="s">
        <v>22</v>
      </c>
      <c r="B2246" s="2">
        <v>0.53875496913378496</v>
      </c>
      <c r="C2246" s="2">
        <v>7.8203565385659105E-2</v>
      </c>
      <c r="D2246" s="2">
        <v>0.52822996136798595</v>
      </c>
      <c r="E2246" s="2">
        <v>6.13266046402607E-3</v>
      </c>
      <c r="F2246" s="2">
        <v>0.28279682313743199</v>
      </c>
      <c r="G2246" s="2">
        <v>0.54120539983473304</v>
      </c>
      <c r="H2246" s="2">
        <v>0.32666803882534301</v>
      </c>
      <c r="I2246" s="2">
        <v>0.49124915604915298</v>
      </c>
      <c r="J2246" s="2">
        <v>2.2648861412632499E-6</v>
      </c>
      <c r="K2246" s="2">
        <v>6.5614119254965203E-12</v>
      </c>
    </row>
    <row r="2247" spans="1:11" x14ac:dyDescent="0.3">
      <c r="A2247" t="s">
        <v>22</v>
      </c>
      <c r="B2247" s="2">
        <v>0.54129984438813605</v>
      </c>
      <c r="C2247" s="2">
        <v>7.8577209977162596E-2</v>
      </c>
      <c r="D2247" s="2">
        <v>0.52819342416409398</v>
      </c>
      <c r="E2247" s="2">
        <v>6.1871873136024498E-3</v>
      </c>
      <c r="F2247" s="2">
        <v>0.26934365414773997</v>
      </c>
      <c r="G2247" s="2">
        <v>0.43910454071739102</v>
      </c>
      <c r="H2247" s="2">
        <v>0.382054581166336</v>
      </c>
      <c r="I2247" s="2">
        <v>0.40798606385453501</v>
      </c>
      <c r="J2247" s="2">
        <v>2.2642791159878198E-6</v>
      </c>
      <c r="K2247" s="2">
        <v>6.5563274356595501E-12</v>
      </c>
    </row>
    <row r="2248" spans="1:11" x14ac:dyDescent="0.3">
      <c r="A2248" t="s">
        <v>22</v>
      </c>
      <c r="B2248" s="2">
        <v>0.53875496913378496</v>
      </c>
      <c r="C2248" s="2">
        <v>7.8589498104456507E-2</v>
      </c>
      <c r="D2248" s="2">
        <v>0.52794823279592196</v>
      </c>
      <c r="E2248" s="2">
        <v>6.1814018921180196E-3</v>
      </c>
      <c r="F2248" s="2">
        <v>0.236271280381426</v>
      </c>
      <c r="G2248" s="2">
        <v>0.44769178332312598</v>
      </c>
      <c r="H2248" s="2">
        <v>0.62632205763118998</v>
      </c>
      <c r="I2248" s="2">
        <v>0.470020731514535</v>
      </c>
      <c r="J2248" s="2">
        <v>2.2637801911039801E-6</v>
      </c>
      <c r="K2248" s="2">
        <v>6.5818035187666897E-12</v>
      </c>
    </row>
    <row r="2249" spans="1:11" x14ac:dyDescent="0.3">
      <c r="A2249" t="s">
        <v>22</v>
      </c>
      <c r="B2249" s="2">
        <v>0.539353763311193</v>
      </c>
      <c r="C2249" s="2">
        <v>7.9127920631483703E-2</v>
      </c>
      <c r="D2249" s="2">
        <v>0.52842040434438498</v>
      </c>
      <c r="E2249" s="2">
        <v>6.27999814395944E-3</v>
      </c>
      <c r="F2249" s="2">
        <v>0.27186612333330901</v>
      </c>
      <c r="G2249" s="2">
        <v>0.55439814906799501</v>
      </c>
      <c r="H2249" s="2">
        <v>0.46351431155212802</v>
      </c>
      <c r="I2249" s="2">
        <v>0.48314771356976599</v>
      </c>
      <c r="J2249" s="2">
        <v>2.10056523075294E-6</v>
      </c>
      <c r="K2249" s="2">
        <v>5.9576818581872697E-12</v>
      </c>
    </row>
    <row r="2250" spans="1:11" x14ac:dyDescent="0.3">
      <c r="A2250" t="s">
        <v>22</v>
      </c>
      <c r="B2250" s="2">
        <v>0.54444351381983103</v>
      </c>
      <c r="C2250" s="2">
        <v>7.9292383486820397E-2</v>
      </c>
      <c r="D2250" s="2">
        <v>0.52736444318557696</v>
      </c>
      <c r="E2250" s="2">
        <v>6.2894012383894402E-3</v>
      </c>
      <c r="F2250" s="2">
        <v>0.26429871577660902</v>
      </c>
      <c r="G2250" s="2">
        <v>0.52606856541106395</v>
      </c>
      <c r="H2250" s="2">
        <v>0.42793442912657398</v>
      </c>
      <c r="I2250" s="2">
        <v>0.498939543486971</v>
      </c>
      <c r="J2250" s="2">
        <v>2.2625245634793201E-6</v>
      </c>
      <c r="K2250" s="2">
        <v>6.5709133653066697E-12</v>
      </c>
    </row>
    <row r="2251" spans="1:11" x14ac:dyDescent="0.3">
      <c r="A2251" t="s">
        <v>22</v>
      </c>
      <c r="B2251" s="2">
        <v>0.54309622691967896</v>
      </c>
      <c r="C2251" s="2">
        <v>7.8761216806385898E-2</v>
      </c>
      <c r="D2251" s="2">
        <v>0.527262823843758</v>
      </c>
      <c r="E2251" s="2">
        <v>6.2100269762354896E-3</v>
      </c>
      <c r="F2251" s="2">
        <v>0.26850283108589301</v>
      </c>
      <c r="G2251" s="2">
        <v>0.38435827006145801</v>
      </c>
      <c r="H2251" s="2">
        <v>0.35552470392801599</v>
      </c>
      <c r="I2251" s="2">
        <v>0.34900898911878497</v>
      </c>
      <c r="J2251" s="2">
        <v>2.2629569650452699E-6</v>
      </c>
      <c r="K2251" s="2">
        <v>6.5771359524562103E-12</v>
      </c>
    </row>
    <row r="2252" spans="1:11" x14ac:dyDescent="0.3">
      <c r="A2252" t="s">
        <v>22</v>
      </c>
      <c r="B2252" s="2">
        <v>0.53845557204529204</v>
      </c>
      <c r="C2252" s="2">
        <v>7.9189212730151406E-2</v>
      </c>
      <c r="D2252" s="2">
        <v>0.52803720984578995</v>
      </c>
      <c r="E2252" s="2">
        <v>6.3024132303686397E-3</v>
      </c>
      <c r="F2252" s="2">
        <v>0.26485926448451003</v>
      </c>
      <c r="G2252" s="2">
        <v>0.55110256080405096</v>
      </c>
      <c r="H2252" s="2">
        <v>0.46318248340843099</v>
      </c>
      <c r="I2252" s="2">
        <v>0.47325225951254202</v>
      </c>
      <c r="J2252" s="2">
        <v>2.2633976820263E-6</v>
      </c>
      <c r="K2252" s="2">
        <v>6.5900674235758197E-12</v>
      </c>
    </row>
    <row r="2253" spans="1:11" x14ac:dyDescent="0.3">
      <c r="A2253" t="s">
        <v>22</v>
      </c>
      <c r="B2253" s="2">
        <v>0.53905436622273295</v>
      </c>
      <c r="C2253" s="2">
        <v>7.9085524341746594E-2</v>
      </c>
      <c r="D2253" s="2">
        <v>0.52738621547669995</v>
      </c>
      <c r="E2253" s="2">
        <v>6.2587376282316996E-3</v>
      </c>
      <c r="F2253" s="2">
        <v>0.25308774161854097</v>
      </c>
      <c r="G2253" s="2">
        <v>0.43908374836241398</v>
      </c>
      <c r="H2253" s="2">
        <v>0.49584980211143198</v>
      </c>
      <c r="I2253" s="2">
        <v>0.42125303778543</v>
      </c>
      <c r="J2253" s="2">
        <v>2.26400470730162E-6</v>
      </c>
      <c r="K2253" s="2">
        <v>6.5757935260319399E-12</v>
      </c>
    </row>
    <row r="2254" spans="1:11" x14ac:dyDescent="0.3">
      <c r="A2254" t="s">
        <v>22</v>
      </c>
      <c r="B2254" s="2">
        <v>0.54010225603218198</v>
      </c>
      <c r="C2254" s="2">
        <v>7.8374951002819299E-2</v>
      </c>
      <c r="D2254" s="2">
        <v>0.52893007254654201</v>
      </c>
      <c r="E2254" s="2">
        <v>6.1725654331969901E-3</v>
      </c>
      <c r="F2254" s="2">
        <v>0.24888362630925701</v>
      </c>
      <c r="G2254" s="2">
        <v>0.52941613456245096</v>
      </c>
      <c r="H2254" s="2">
        <v>0.57866035005460703</v>
      </c>
      <c r="I2254" s="2">
        <v>0.46416677582742799</v>
      </c>
      <c r="J2254" s="2">
        <v>2.2643789009644698E-6</v>
      </c>
      <c r="K2254" s="2">
        <v>6.5814043438678301E-12</v>
      </c>
    </row>
    <row r="2255" spans="1:11" x14ac:dyDescent="0.3">
      <c r="A2255" t="s">
        <v>22</v>
      </c>
      <c r="B2255" s="2">
        <v>0.539353763311193</v>
      </c>
      <c r="C2255" s="2">
        <v>7.82005541193002E-2</v>
      </c>
      <c r="D2255" s="2">
        <v>0.52870496380549903</v>
      </c>
      <c r="E2255" s="2">
        <v>6.1693133430488602E-3</v>
      </c>
      <c r="F2255" s="2">
        <v>0.24299786487626501</v>
      </c>
      <c r="G2255" s="2">
        <v>0.33112984131888801</v>
      </c>
      <c r="H2255" s="2">
        <v>0.52674165830945396</v>
      </c>
      <c r="I2255" s="2">
        <v>0.31837257307347799</v>
      </c>
      <c r="J2255" s="2">
        <v>2.0992181335664501E-6</v>
      </c>
      <c r="K2255" s="2">
        <v>5.9580407126218701E-12</v>
      </c>
    </row>
    <row r="2256" spans="1:11" x14ac:dyDescent="0.3">
      <c r="A2256" t="s">
        <v>22</v>
      </c>
      <c r="B2256" s="2">
        <v>0.54279682983073096</v>
      </c>
      <c r="C2256" s="2">
        <v>7.8661034810348099E-2</v>
      </c>
      <c r="D2256" s="2">
        <v>0.52688935285707905</v>
      </c>
      <c r="E2256" s="2">
        <v>6.19585425440767E-3</v>
      </c>
      <c r="F2256" s="2">
        <v>0.25757213128176998</v>
      </c>
      <c r="G2256" s="2">
        <v>0.31918463338427699</v>
      </c>
      <c r="H2256" s="2">
        <v>0.49991076470236501</v>
      </c>
      <c r="I2256" s="2">
        <v>0.30682202017117</v>
      </c>
      <c r="J2256" s="2">
        <v>2.0911355504471599E-6</v>
      </c>
      <c r="K2256" s="2">
        <v>5.8485420948187196E-12</v>
      </c>
    </row>
    <row r="2257" spans="1:11" x14ac:dyDescent="0.3">
      <c r="A2257" t="s">
        <v>22</v>
      </c>
      <c r="B2257" s="2">
        <v>0.54369502109822498</v>
      </c>
      <c r="C2257" s="2">
        <v>7.8536114518483302E-2</v>
      </c>
      <c r="D2257" s="2">
        <v>0.52802955063988499</v>
      </c>
      <c r="E2257" s="2">
        <v>6.1676307522673703E-3</v>
      </c>
      <c r="F2257" s="2">
        <v>0.29737108954293401</v>
      </c>
      <c r="G2257" s="2">
        <v>0.14172188365075</v>
      </c>
      <c r="H2257" s="2">
        <v>0.31537294099413399</v>
      </c>
      <c r="I2257" s="2">
        <v>0.143739712603905</v>
      </c>
      <c r="J2257" s="2">
        <v>2.2643123776465902E-6</v>
      </c>
      <c r="K2257" s="2">
        <v>6.57972472911236E-12</v>
      </c>
    </row>
    <row r="2258" spans="1:11" x14ac:dyDescent="0.3">
      <c r="A2258" t="s">
        <v>22</v>
      </c>
      <c r="B2258" s="2">
        <v>0.54055135166542501</v>
      </c>
      <c r="C2258" s="2">
        <v>7.8373182052626403E-2</v>
      </c>
      <c r="D2258" s="2">
        <v>0.52830489782929602</v>
      </c>
      <c r="E2258" s="2">
        <v>6.1571321312237004E-3</v>
      </c>
      <c r="F2258" s="2">
        <v>0.27438859251887499</v>
      </c>
      <c r="G2258" s="2">
        <v>0.34877215451735399</v>
      </c>
      <c r="H2258" s="2">
        <v>0.372449318450357</v>
      </c>
      <c r="I2258" s="2">
        <v>0.33414328621592498</v>
      </c>
      <c r="J2258" s="2">
        <v>2.26421259266993E-6</v>
      </c>
      <c r="K2258" s="2">
        <v>6.57962345916042E-12</v>
      </c>
    </row>
    <row r="2259" spans="1:11" x14ac:dyDescent="0.3">
      <c r="A2259" t="s">
        <v>22</v>
      </c>
      <c r="B2259" s="2">
        <v>0.53905436622273295</v>
      </c>
      <c r="C2259" s="2">
        <v>7.8469159978740197E-2</v>
      </c>
      <c r="D2259" s="2">
        <v>0.52846168631514701</v>
      </c>
      <c r="E2259" s="2">
        <v>6.1767992294334603E-3</v>
      </c>
      <c r="F2259" s="2">
        <v>0.27382804381097298</v>
      </c>
      <c r="G2259" s="2">
        <v>0.47890110814445203</v>
      </c>
      <c r="H2259" s="2">
        <v>0.36191433243434501</v>
      </c>
      <c r="I2259" s="2">
        <v>0.42310039113790798</v>
      </c>
      <c r="J2259" s="2">
        <v>2.2631232733400998E-6</v>
      </c>
      <c r="K2259" s="2">
        <v>6.5575089556753098E-12</v>
      </c>
    </row>
    <row r="2260" spans="1:11" x14ac:dyDescent="0.3">
      <c r="A2260" t="s">
        <v>22</v>
      </c>
      <c r="B2260" s="2">
        <v>0.54085074875550998</v>
      </c>
      <c r="C2260" s="2">
        <v>7.8628194452568897E-2</v>
      </c>
      <c r="D2260" s="2">
        <v>0.52815192801928601</v>
      </c>
      <c r="E2260" s="2">
        <v>6.2088234161209203E-3</v>
      </c>
      <c r="F2260" s="2">
        <v>0.26626063625427299</v>
      </c>
      <c r="G2260" s="2">
        <v>0.37251702390173402</v>
      </c>
      <c r="H2260" s="2">
        <v>0.38815179125632798</v>
      </c>
      <c r="I2260" s="2">
        <v>0.29883196376157101</v>
      </c>
      <c r="J2260" s="2">
        <v>2.2634725207586898E-6</v>
      </c>
      <c r="K2260" s="2">
        <v>6.5607224465271999E-12</v>
      </c>
    </row>
    <row r="2261" spans="1:11" x14ac:dyDescent="0.3">
      <c r="A2261" t="s">
        <v>22</v>
      </c>
      <c r="B2261" s="2">
        <v>0.54594049926252297</v>
      </c>
      <c r="C2261" s="2">
        <v>7.8868474603195099E-2</v>
      </c>
      <c r="D2261" s="2">
        <v>0.52749157969348104</v>
      </c>
      <c r="E2261" s="2">
        <v>6.2236870797871503E-3</v>
      </c>
      <c r="F2261" s="2">
        <v>0.26121569788314303</v>
      </c>
      <c r="G2261" s="2">
        <v>0.31413209112472801</v>
      </c>
      <c r="H2261" s="2">
        <v>0.37301097309046999</v>
      </c>
      <c r="I2261" s="2">
        <v>0.25844829917803802</v>
      </c>
      <c r="J2261" s="2">
        <v>2.2622335239636798E-6</v>
      </c>
      <c r="K2261" s="2">
        <v>6.5790095706053801E-12</v>
      </c>
    </row>
    <row r="2262" spans="1:11" x14ac:dyDescent="0.3">
      <c r="A2262" t="s">
        <v>22</v>
      </c>
      <c r="B2262" s="2">
        <v>0.53965316039955602</v>
      </c>
      <c r="C2262" s="2">
        <v>7.8599859741464204E-2</v>
      </c>
      <c r="D2262" s="2">
        <v>0.52790918216994798</v>
      </c>
      <c r="E2262" s="2">
        <v>6.1814317603896196E-3</v>
      </c>
      <c r="F2262" s="2">
        <v>0.24860335195530101</v>
      </c>
      <c r="G2262" s="2">
        <v>0.40558726449355398</v>
      </c>
      <c r="H2262" s="2">
        <v>0.51131766525973799</v>
      </c>
      <c r="I2262" s="2">
        <v>0.42432877023570098</v>
      </c>
      <c r="J2262" s="2">
        <v>2.2628654954832601E-6</v>
      </c>
      <c r="K2262" s="2">
        <v>6.5576138803326898E-12</v>
      </c>
    </row>
    <row r="2263" spans="1:11" x14ac:dyDescent="0.3">
      <c r="A2263" t="s">
        <v>22</v>
      </c>
      <c r="B2263" s="2">
        <v>0.53965316039955602</v>
      </c>
      <c r="C2263" s="2">
        <v>7.8480615394111303E-2</v>
      </c>
      <c r="D2263" s="2">
        <v>0.52772457739617096</v>
      </c>
      <c r="E2263" s="2">
        <v>6.2243768459256396E-3</v>
      </c>
      <c r="F2263" s="2">
        <v>0.26121569788314303</v>
      </c>
      <c r="G2263" s="2">
        <v>0.52441557319034504</v>
      </c>
      <c r="H2263" s="2">
        <v>0.43661035002163801</v>
      </c>
      <c r="I2263" s="2">
        <v>0.51372235465558702</v>
      </c>
      <c r="J2263" s="2">
        <v>2.10091447817153E-6</v>
      </c>
      <c r="K2263" s="2">
        <v>5.9562924136424702E-12</v>
      </c>
    </row>
    <row r="2264" spans="1:11" x14ac:dyDescent="0.3">
      <c r="A2264" t="s">
        <v>22</v>
      </c>
      <c r="B2264" s="2">
        <v>0.54504230799665399</v>
      </c>
      <c r="C2264" s="2">
        <v>7.9210534656522003E-2</v>
      </c>
      <c r="D2264" s="2">
        <v>0.527388260999759</v>
      </c>
      <c r="E2264" s="2">
        <v>6.2891398516992198E-3</v>
      </c>
      <c r="F2264" s="2">
        <v>0.25252719291063003</v>
      </c>
      <c r="G2264" s="2">
        <v>0.55832790415875599</v>
      </c>
      <c r="H2264" s="2">
        <v>0.50996259274296396</v>
      </c>
      <c r="I2264" s="2">
        <v>0.51809867024492495</v>
      </c>
      <c r="J2264" s="2">
        <v>2.0901709623384602E-6</v>
      </c>
      <c r="K2264" s="2">
        <v>5.8378634140438703E-12</v>
      </c>
    </row>
    <row r="2265" spans="1:11" x14ac:dyDescent="0.3">
      <c r="A2265" t="s">
        <v>22</v>
      </c>
      <c r="B2265" s="2">
        <v>0.53680888805684202</v>
      </c>
      <c r="C2265" s="2">
        <v>7.8339148891282004E-2</v>
      </c>
      <c r="D2265" s="2">
        <v>0.52810104470047603</v>
      </c>
      <c r="E2265" s="2">
        <v>6.1900531822281701E-3</v>
      </c>
      <c r="F2265" s="2">
        <v>0.25420883903434799</v>
      </c>
      <c r="G2265" s="2">
        <v>0.56893200519731602</v>
      </c>
      <c r="H2265" s="2">
        <v>0.56448963328621005</v>
      </c>
      <c r="I2265" s="2">
        <v>0.54872422756599304</v>
      </c>
      <c r="J2265" s="2">
        <v>2.0998501050860299E-6</v>
      </c>
      <c r="K2265" s="2">
        <v>5.9596697063002401E-12</v>
      </c>
    </row>
    <row r="2266" spans="1:11" x14ac:dyDescent="0.3">
      <c r="A2266" t="s">
        <v>22</v>
      </c>
      <c r="B2266" s="2">
        <v>0.53965316039955602</v>
      </c>
      <c r="C2266" s="2">
        <v>7.8784366197841293E-2</v>
      </c>
      <c r="D2266" s="2">
        <v>0.528329229966365</v>
      </c>
      <c r="E2266" s="2">
        <v>6.1964762117374004E-3</v>
      </c>
      <c r="F2266" s="2">
        <v>0.24159649310650699</v>
      </c>
      <c r="G2266" s="2">
        <v>0.42165975489121199</v>
      </c>
      <c r="H2266" s="2">
        <v>0.51340139223673198</v>
      </c>
      <c r="I2266" s="2">
        <v>0.39728509628435399</v>
      </c>
      <c r="J2266" s="2">
        <v>2.26373029861556E-6</v>
      </c>
      <c r="K2266" s="2">
        <v>6.5729570249739501E-12</v>
      </c>
    </row>
    <row r="2267" spans="1:11" x14ac:dyDescent="0.3">
      <c r="A2267" t="s">
        <v>22</v>
      </c>
      <c r="B2267" s="2">
        <v>0.54204833710974198</v>
      </c>
      <c r="C2267" s="2">
        <v>7.9302416540204396E-2</v>
      </c>
      <c r="D2267" s="2">
        <v>0.52765969098590204</v>
      </c>
      <c r="E2267" s="2">
        <v>6.2984035411886097E-3</v>
      </c>
      <c r="F2267" s="2">
        <v>0.258973503051522</v>
      </c>
      <c r="G2267" s="2">
        <v>0.45644536476867997</v>
      </c>
      <c r="H2267" s="2">
        <v>0.468322973214641</v>
      </c>
      <c r="I2267" s="2">
        <v>0.366608882605302</v>
      </c>
      <c r="J2267" s="2">
        <v>2.26374692944489E-6</v>
      </c>
      <c r="K2267" s="2">
        <v>6.5830191409981903E-12</v>
      </c>
    </row>
    <row r="2268" spans="1:11" x14ac:dyDescent="0.3">
      <c r="A2268" t="s">
        <v>22</v>
      </c>
      <c r="B2268" s="2">
        <v>0.54249743274227102</v>
      </c>
      <c r="C2268" s="2">
        <v>7.9179616287883794E-2</v>
      </c>
      <c r="D2268" s="2">
        <v>0.52833409624692695</v>
      </c>
      <c r="E2268" s="2">
        <v>6.26361404023211E-3</v>
      </c>
      <c r="F2268" s="2">
        <v>0.26570008754637198</v>
      </c>
      <c r="G2268" s="2">
        <v>0.42760636841479799</v>
      </c>
      <c r="H2268" s="2">
        <v>0.42959932137638501</v>
      </c>
      <c r="I2268" s="2">
        <v>0.41377777845726299</v>
      </c>
      <c r="J2268" s="2">
        <v>2.2628239184096399E-6</v>
      </c>
      <c r="K2268" s="2">
        <v>6.5593336258407897E-12</v>
      </c>
    </row>
    <row r="2269" spans="1:11" x14ac:dyDescent="0.3">
      <c r="A2269" t="s">
        <v>22</v>
      </c>
      <c r="B2269" s="2">
        <v>0.54579080071822805</v>
      </c>
      <c r="C2269" s="2">
        <v>7.8698421325111498E-2</v>
      </c>
      <c r="D2269" s="2">
        <v>0.527289723434062</v>
      </c>
      <c r="E2269" s="2">
        <v>6.2197081834574897E-3</v>
      </c>
      <c r="F2269" s="2">
        <v>0.28616011538485397</v>
      </c>
      <c r="G2269" s="2">
        <v>0.353169737595111</v>
      </c>
      <c r="H2269" s="2">
        <v>0.28606049637890901</v>
      </c>
      <c r="I2269" s="2">
        <v>0.33523904342986299</v>
      </c>
      <c r="J2269" s="2">
        <v>2.08968035286929E-6</v>
      </c>
      <c r="K2269" s="2">
        <v>5.8388895678562103E-12</v>
      </c>
    </row>
    <row r="2270" spans="1:11" x14ac:dyDescent="0.3">
      <c r="A2270" t="s">
        <v>22</v>
      </c>
      <c r="B2270" s="2">
        <v>0.54144954293233405</v>
      </c>
      <c r="C2270" s="2">
        <v>7.9093851460975098E-2</v>
      </c>
      <c r="D2270" s="2">
        <v>0.52727772122408101</v>
      </c>
      <c r="E2270" s="2">
        <v>6.2771733978478602E-3</v>
      </c>
      <c r="F2270" s="2">
        <v>0.27074502591750199</v>
      </c>
      <c r="G2270" s="2">
        <v>0.39367324509141</v>
      </c>
      <c r="H2270" s="2">
        <v>0.38950703984038698</v>
      </c>
      <c r="I2270" s="2">
        <v>0.38388383660285802</v>
      </c>
      <c r="J2270" s="2">
        <v>2.2634974670028501E-6</v>
      </c>
      <c r="K2270" s="2">
        <v>6.5856988634781999E-12</v>
      </c>
    </row>
    <row r="2271" spans="1:11" x14ac:dyDescent="0.3">
      <c r="A2271" t="s">
        <v>22</v>
      </c>
      <c r="B2271" s="2">
        <v>0.54354532255405996</v>
      </c>
      <c r="C2271" s="2">
        <v>7.9715549681433295E-2</v>
      </c>
      <c r="D2271" s="2">
        <v>0.52706453454698998</v>
      </c>
      <c r="E2271" s="2">
        <v>6.34131007420175E-3</v>
      </c>
      <c r="F2271" s="2">
        <v>0.25813267998967199</v>
      </c>
      <c r="G2271" s="2">
        <v>0.56244479044431295</v>
      </c>
      <c r="H2271" s="2">
        <v>0.49573306950127699</v>
      </c>
      <c r="I2271" s="2">
        <v>0.51748936745910001</v>
      </c>
      <c r="J2271" s="2">
        <v>2.2642624851582099E-6</v>
      </c>
      <c r="K2271" s="2">
        <v>6.57664893902421E-12</v>
      </c>
    </row>
    <row r="2272" spans="1:11" x14ac:dyDescent="0.3">
      <c r="A2272" t="s">
        <v>22</v>
      </c>
      <c r="B2272" s="2">
        <v>0.54219803565393998</v>
      </c>
      <c r="C2272" s="2">
        <v>7.9213951025978502E-2</v>
      </c>
      <c r="D2272" s="2">
        <v>0.52690386436997405</v>
      </c>
      <c r="E2272" s="2">
        <v>6.3031400786653802E-3</v>
      </c>
      <c r="F2272" s="2">
        <v>0.27438859251887499</v>
      </c>
      <c r="G2272" s="2">
        <v>0.42320878533704098</v>
      </c>
      <c r="H2272" s="2">
        <v>0.36138193430813897</v>
      </c>
      <c r="I2272" s="2">
        <v>0.37103705406974402</v>
      </c>
      <c r="J2272" s="2">
        <v>2.09170931406382E-6</v>
      </c>
      <c r="K2272" s="2">
        <v>5.8426174484402497E-12</v>
      </c>
    </row>
    <row r="2273" spans="1:11" x14ac:dyDescent="0.3">
      <c r="A2273" t="s">
        <v>22</v>
      </c>
      <c r="B2273" s="2">
        <v>0.54144954293233405</v>
      </c>
      <c r="C2273" s="2">
        <v>7.8665216374544503E-2</v>
      </c>
      <c r="D2273" s="2">
        <v>0.52809726600010998</v>
      </c>
      <c r="E2273" s="2">
        <v>6.1885687301707496E-3</v>
      </c>
      <c r="F2273" s="2">
        <v>0.25532993645015001</v>
      </c>
      <c r="G2273" s="2">
        <v>0.447390294175951</v>
      </c>
      <c r="H2273" s="2">
        <v>0.481706141015879</v>
      </c>
      <c r="I2273" s="2">
        <v>0.436378280092443</v>
      </c>
      <c r="J2273" s="2">
        <v>2.2624580401614299E-6</v>
      </c>
      <c r="K2273" s="2">
        <v>6.5541343252373303E-12</v>
      </c>
    </row>
    <row r="2274" spans="1:11" x14ac:dyDescent="0.3">
      <c r="A2274" t="s">
        <v>22</v>
      </c>
      <c r="B2274" s="2">
        <v>0.53785677786687602</v>
      </c>
      <c r="C2274" s="2">
        <v>7.8334040091106699E-2</v>
      </c>
      <c r="D2274" s="2">
        <v>0.52860744013764804</v>
      </c>
      <c r="E2274" s="2">
        <v>6.1871459694871301E-3</v>
      </c>
      <c r="F2274" s="2">
        <v>0.26261706965290099</v>
      </c>
      <c r="G2274" s="2">
        <v>0.43769066057891798</v>
      </c>
      <c r="H2274" s="2">
        <v>0.50820065807440395</v>
      </c>
      <c r="I2274" s="2">
        <v>0.35730175122727398</v>
      </c>
      <c r="J2274" s="2">
        <v>2.2644537396971501E-6</v>
      </c>
      <c r="K2274" s="2">
        <v>6.5534212643541598E-12</v>
      </c>
    </row>
    <row r="2275" spans="1:11" x14ac:dyDescent="0.3">
      <c r="A2275" t="s">
        <v>22</v>
      </c>
      <c r="B2275" s="2">
        <v>0.54294652837551405</v>
      </c>
      <c r="C2275" s="2">
        <v>7.9161517181711799E-2</v>
      </c>
      <c r="D2275" s="2">
        <v>0.52698847946830296</v>
      </c>
      <c r="E2275" s="2">
        <v>6.2722660908610802E-3</v>
      </c>
      <c r="F2275" s="2">
        <v>0.26485926448451003</v>
      </c>
      <c r="G2275" s="2">
        <v>0.58087721313192697</v>
      </c>
      <c r="H2275" s="2">
        <v>0.47684468851232698</v>
      </c>
      <c r="I2275" s="2">
        <v>0.53495874981444702</v>
      </c>
      <c r="J2275" s="2">
        <v>2.2641793310108398E-6</v>
      </c>
      <c r="K2275" s="2">
        <v>6.5809285178056801E-12</v>
      </c>
    </row>
    <row r="2276" spans="1:11" x14ac:dyDescent="0.3">
      <c r="A2276" t="s">
        <v>22</v>
      </c>
      <c r="B2276" s="2">
        <v>0.54504230799665399</v>
      </c>
      <c r="C2276" s="2">
        <v>7.8754505598402205E-2</v>
      </c>
      <c r="D2276" s="2">
        <v>0.52756029484615297</v>
      </c>
      <c r="E2276" s="2">
        <v>6.1946929245260398E-3</v>
      </c>
      <c r="F2276" s="2">
        <v>0.26009460046733501</v>
      </c>
      <c r="G2276" s="2">
        <v>0.488652722628931</v>
      </c>
      <c r="H2276" s="2">
        <v>0.42246627810242099</v>
      </c>
      <c r="I2276" s="2">
        <v>0.42734231509359299</v>
      </c>
      <c r="J2276" s="2">
        <v>2.0910773425442398E-6</v>
      </c>
      <c r="K2276" s="2">
        <v>5.8460555626239601E-12</v>
      </c>
    </row>
    <row r="2277" spans="1:11" x14ac:dyDescent="0.3">
      <c r="A2277" t="s">
        <v>22</v>
      </c>
      <c r="B2277" s="2">
        <v>0.54159924147708405</v>
      </c>
      <c r="C2277" s="2">
        <v>7.8394679523672697E-2</v>
      </c>
      <c r="D2277" s="2">
        <v>0.52785528764405798</v>
      </c>
      <c r="E2277" s="2">
        <v>6.1601570966061496E-3</v>
      </c>
      <c r="F2277" s="2">
        <v>0.25504966209619501</v>
      </c>
      <c r="G2277" s="2">
        <v>0.47639562936965701</v>
      </c>
      <c r="H2277" s="2">
        <v>0.49844286240025898</v>
      </c>
      <c r="I2277" s="2">
        <v>0.43102048767927298</v>
      </c>
      <c r="J2277" s="2">
        <v>2.2641377539373598E-6</v>
      </c>
      <c r="K2277" s="2">
        <v>6.5854610868071699E-12</v>
      </c>
    </row>
    <row r="2278" spans="1:11" x14ac:dyDescent="0.3">
      <c r="A2278" t="s">
        <v>22</v>
      </c>
      <c r="B2278" s="2">
        <v>0.54429381527563303</v>
      </c>
      <c r="C2278" s="2">
        <v>7.9109393916486498E-2</v>
      </c>
      <c r="D2278" s="2">
        <v>0.52821908650330296</v>
      </c>
      <c r="E2278" s="2">
        <v>6.2637914066286902E-3</v>
      </c>
      <c r="F2278" s="2">
        <v>0.24299786487626501</v>
      </c>
      <c r="G2278" s="2">
        <v>0.476281271417279</v>
      </c>
      <c r="H2278" s="2">
        <v>0.62753521991601002</v>
      </c>
      <c r="I2278" s="2">
        <v>0.53225084222887398</v>
      </c>
      <c r="J2278" s="2">
        <v>2.2634808361733698E-6</v>
      </c>
      <c r="K2278" s="2">
        <v>6.5804239916675502E-12</v>
      </c>
    </row>
    <row r="2279" spans="1:11" x14ac:dyDescent="0.3">
      <c r="A2279" t="s">
        <v>22</v>
      </c>
      <c r="B2279" s="2">
        <v>0.53845557204529204</v>
      </c>
      <c r="C2279" s="2">
        <v>7.8733989377081301E-2</v>
      </c>
      <c r="D2279" s="2">
        <v>0.52814438107520001</v>
      </c>
      <c r="E2279" s="2">
        <v>6.1981511414051296E-3</v>
      </c>
      <c r="F2279" s="2">
        <v>0.27354776945702403</v>
      </c>
      <c r="G2279" s="2">
        <v>0.43415596023273001</v>
      </c>
      <c r="H2279" s="2">
        <v>0.37618878217832802</v>
      </c>
      <c r="I2279" s="2">
        <v>0.41227390073396403</v>
      </c>
      <c r="J2279" s="2">
        <v>2.2638383990068998E-6</v>
      </c>
      <c r="K2279" s="2">
        <v>6.5800624520108102E-12</v>
      </c>
    </row>
    <row r="2280" spans="1:11" x14ac:dyDescent="0.3">
      <c r="A2280" t="s">
        <v>22</v>
      </c>
      <c r="B2280" s="2">
        <v>0.54159924147708405</v>
      </c>
      <c r="C2280" s="2">
        <v>7.8954644533201404E-2</v>
      </c>
      <c r="D2280" s="2">
        <v>0.52785453593518805</v>
      </c>
      <c r="E2280" s="2">
        <v>6.2274637773792304E-3</v>
      </c>
      <c r="F2280" s="2">
        <v>0.25813267998967199</v>
      </c>
      <c r="G2280" s="2">
        <v>0.62385501087055495</v>
      </c>
      <c r="H2280" s="2">
        <v>0.54293885084257298</v>
      </c>
      <c r="I2280" s="2">
        <v>0.59099630466340003</v>
      </c>
      <c r="J2280" s="2">
        <v>2.2642957468172598E-6</v>
      </c>
      <c r="K2280" s="2">
        <v>6.5597157855200501E-12</v>
      </c>
    </row>
    <row r="2281" spans="1:11" x14ac:dyDescent="0.3">
      <c r="A2281" t="s">
        <v>22</v>
      </c>
      <c r="B2281" s="2">
        <v>0.54040165312112998</v>
      </c>
      <c r="C2281" s="2">
        <v>7.8547002789517803E-2</v>
      </c>
      <c r="D2281" s="2">
        <v>0.52803575221703403</v>
      </c>
      <c r="E2281" s="2">
        <v>6.1908595774325401E-3</v>
      </c>
      <c r="F2281" s="2">
        <v>0.26878310543983802</v>
      </c>
      <c r="G2281" s="2">
        <v>0.53908457962701795</v>
      </c>
      <c r="H2281" s="2">
        <v>0.48085277222857298</v>
      </c>
      <c r="I2281" s="2">
        <v>0.46366213361077102</v>
      </c>
      <c r="J2281" s="2">
        <v>2.2631399041694302E-6</v>
      </c>
      <c r="K2281" s="2">
        <v>6.5836607058070202E-12</v>
      </c>
    </row>
    <row r="2282" spans="1:11" x14ac:dyDescent="0.3">
      <c r="A2282" t="s">
        <v>22</v>
      </c>
      <c r="B2282" s="2">
        <v>0.53980285894372104</v>
      </c>
      <c r="C2282" s="2">
        <v>7.9044842988455793E-2</v>
      </c>
      <c r="D2282" s="2">
        <v>0.52778208257013304</v>
      </c>
      <c r="E2282" s="2">
        <v>6.2443715967552896E-3</v>
      </c>
      <c r="F2282" s="2">
        <v>0.26205652094499998</v>
      </c>
      <c r="G2282" s="2">
        <v>0.45901322060840999</v>
      </c>
      <c r="H2282" s="2">
        <v>0.45144839114587099</v>
      </c>
      <c r="I2282" s="2">
        <v>0.418711101956876</v>
      </c>
      <c r="J2282" s="2">
        <v>2.2629486496307699E-6</v>
      </c>
      <c r="K2282" s="2">
        <v>6.58548647005827E-12</v>
      </c>
    </row>
    <row r="2283" spans="1:11" x14ac:dyDescent="0.3">
      <c r="A2283" t="s">
        <v>22</v>
      </c>
      <c r="B2283" s="2">
        <v>0.54384471964255299</v>
      </c>
      <c r="C2283" s="2">
        <v>7.9272641462530394E-2</v>
      </c>
      <c r="D2283" s="2">
        <v>0.52774518668840398</v>
      </c>
      <c r="E2283" s="2">
        <v>6.3005153748474201E-3</v>
      </c>
      <c r="F2283" s="2">
        <v>0.26205652094499998</v>
      </c>
      <c r="G2283" s="2">
        <v>0.35666285323133901</v>
      </c>
      <c r="H2283" s="2">
        <v>0.42539512804886198</v>
      </c>
      <c r="I2283" s="2">
        <v>0.33629276480961801</v>
      </c>
      <c r="J2283" s="2">
        <v>2.2629735958748798E-6</v>
      </c>
      <c r="K2283" s="2">
        <v>6.5611712879957501E-12</v>
      </c>
    </row>
    <row r="2284" spans="1:11" x14ac:dyDescent="0.3">
      <c r="A2284" t="s">
        <v>22</v>
      </c>
      <c r="B2284" s="2">
        <v>0.53830587350112702</v>
      </c>
      <c r="C2284" s="2">
        <v>7.86193046901493E-2</v>
      </c>
      <c r="D2284" s="2">
        <v>0.52833323672052401</v>
      </c>
      <c r="E2284" s="2">
        <v>6.1940184655620298E-3</v>
      </c>
      <c r="F2284" s="2">
        <v>0.25308774161854097</v>
      </c>
      <c r="G2284" s="2">
        <v>0.45397107452635099</v>
      </c>
      <c r="H2284" s="2">
        <v>0.52372049041641899</v>
      </c>
      <c r="I2284" s="2">
        <v>0.43009353246787302</v>
      </c>
      <c r="J2284" s="2">
        <v>2.2639548148133499E-6</v>
      </c>
      <c r="K2284" s="2">
        <v>6.5798500137914399E-12</v>
      </c>
    </row>
    <row r="2285" spans="1:11" x14ac:dyDescent="0.3">
      <c r="A2285" t="s">
        <v>22</v>
      </c>
      <c r="B2285" s="2">
        <v>0.54010225603218198</v>
      </c>
      <c r="C2285" s="2">
        <v>7.8623913863170997E-2</v>
      </c>
      <c r="D2285" s="2">
        <v>0.52830103599199896</v>
      </c>
      <c r="E2285" s="2">
        <v>6.2078303409566901E-3</v>
      </c>
      <c r="F2285" s="2">
        <v>0.263177618360806</v>
      </c>
      <c r="G2285" s="2">
        <v>0.47587582049521898</v>
      </c>
      <c r="H2285" s="2">
        <v>0.46753618720572199</v>
      </c>
      <c r="I2285" s="2">
        <v>0.42355254853907098</v>
      </c>
      <c r="J2285" s="2">
        <v>2.2643622701351399E-6</v>
      </c>
      <c r="K2285" s="2">
        <v>6.5823400191346804E-12</v>
      </c>
    </row>
    <row r="2286" spans="1:11" x14ac:dyDescent="0.3">
      <c r="A2286" t="s">
        <v>22</v>
      </c>
      <c r="B2286" s="2">
        <v>0.54085074875550998</v>
      </c>
      <c r="C2286" s="2">
        <v>7.8957727817888596E-2</v>
      </c>
      <c r="D2286" s="2">
        <v>0.52717280462406402</v>
      </c>
      <c r="E2286" s="2">
        <v>6.2479411294944498E-3</v>
      </c>
      <c r="F2286" s="2">
        <v>0.242437316168363</v>
      </c>
      <c r="G2286" s="2">
        <v>0.397519830762258</v>
      </c>
      <c r="H2286" s="2">
        <v>0.60620375862076503</v>
      </c>
      <c r="I2286" s="2">
        <v>0.36940716897453801</v>
      </c>
      <c r="J2286" s="2">
        <v>2.2634642053440399E-6</v>
      </c>
      <c r="K2286" s="2">
        <v>6.5798661857713401E-12</v>
      </c>
    </row>
    <row r="2287" spans="1:11" x14ac:dyDescent="0.3">
      <c r="A2287" t="s">
        <v>22</v>
      </c>
      <c r="B2287" s="2">
        <v>0.538156174956961</v>
      </c>
      <c r="C2287" s="2">
        <v>7.8396651025414404E-2</v>
      </c>
      <c r="D2287" s="2">
        <v>0.52775993030157498</v>
      </c>
      <c r="E2287" s="2">
        <v>6.1580074491661401E-3</v>
      </c>
      <c r="F2287" s="2">
        <v>0.25813267998967199</v>
      </c>
      <c r="G2287" s="2">
        <v>0.46567717037871997</v>
      </c>
      <c r="H2287" s="2">
        <v>0.48967148369201302</v>
      </c>
      <c r="I2287" s="2">
        <v>0.40871178047630802</v>
      </c>
      <c r="J2287" s="2">
        <v>2.2649609799956401E-6</v>
      </c>
      <c r="K2287" s="2">
        <v>6.5607248058956299E-12</v>
      </c>
    </row>
    <row r="2288" spans="1:11" x14ac:dyDescent="0.3">
      <c r="A2288" t="s">
        <v>22</v>
      </c>
      <c r="B2288" s="2">
        <v>0.54055135166542501</v>
      </c>
      <c r="C2288" s="2">
        <v>7.8751863425976704E-2</v>
      </c>
      <c r="D2288" s="2">
        <v>0.52809253665050404</v>
      </c>
      <c r="E2288" s="2">
        <v>6.2213485424052603E-3</v>
      </c>
      <c r="F2288" s="2">
        <v>0.25953405175942401</v>
      </c>
      <c r="G2288" s="2">
        <v>0.303226500938995</v>
      </c>
      <c r="H2288" s="2">
        <v>0.42786544009528399</v>
      </c>
      <c r="I2288" s="2">
        <v>0.31415090245161298</v>
      </c>
      <c r="J2288" s="2">
        <v>2.2632563199758701E-6</v>
      </c>
      <c r="K2288" s="2">
        <v>6.5775286102299702E-12</v>
      </c>
    </row>
    <row r="2289" spans="1:11" x14ac:dyDescent="0.3">
      <c r="A2289" t="s">
        <v>22</v>
      </c>
      <c r="B2289" s="2">
        <v>0.53980285894372104</v>
      </c>
      <c r="C2289" s="2">
        <v>7.8752372055421405E-2</v>
      </c>
      <c r="D2289" s="2">
        <v>0.52847153584238904</v>
      </c>
      <c r="E2289" s="2">
        <v>6.2401561219633302E-3</v>
      </c>
      <c r="F2289" s="2">
        <v>0.25308774161854097</v>
      </c>
      <c r="G2289" s="2">
        <v>0.459553821837827</v>
      </c>
      <c r="H2289" s="2">
        <v>0.442734762507206</v>
      </c>
      <c r="I2289" s="2">
        <v>0.43492070417297302</v>
      </c>
      <c r="J2289" s="2">
        <v>2.2637136677860899E-6</v>
      </c>
      <c r="K2289" s="2">
        <v>6.5611214624868001E-12</v>
      </c>
    </row>
    <row r="2290" spans="1:11" x14ac:dyDescent="0.3">
      <c r="A2290" t="s">
        <v>22</v>
      </c>
      <c r="B2290" s="2">
        <v>0.541000447299676</v>
      </c>
      <c r="C2290" s="2">
        <v>7.9090867201489404E-2</v>
      </c>
      <c r="D2290" s="2">
        <v>0.52770945143427905</v>
      </c>
      <c r="E2290" s="2">
        <v>6.2591548427211501E-3</v>
      </c>
      <c r="F2290" s="2">
        <v>0.28167572572162503</v>
      </c>
      <c r="G2290" s="2">
        <v>0.47700900384149503</v>
      </c>
      <c r="H2290" s="2">
        <v>0.31211458112324802</v>
      </c>
      <c r="I2290" s="2">
        <v>0.42042631772968803</v>
      </c>
      <c r="J2290" s="2">
        <v>2.2639714456425299E-6</v>
      </c>
      <c r="K2290" s="2">
        <v>6.5618805272333701E-12</v>
      </c>
    </row>
    <row r="2291" spans="1:11" x14ac:dyDescent="0.3">
      <c r="A2291" t="s">
        <v>22</v>
      </c>
      <c r="B2291" s="2">
        <v>0.54339562400814001</v>
      </c>
      <c r="C2291" s="2">
        <v>7.8801758624165205E-2</v>
      </c>
      <c r="D2291" s="2">
        <v>0.52742218834628896</v>
      </c>
      <c r="E2291" s="2">
        <v>6.1885154579833096E-3</v>
      </c>
      <c r="F2291" s="2">
        <v>0.27831243347420198</v>
      </c>
      <c r="G2291" s="2">
        <v>0.409964055216333</v>
      </c>
      <c r="H2291" s="2">
        <v>0.37610318413312399</v>
      </c>
      <c r="I2291" s="2">
        <v>0.37210684168237101</v>
      </c>
      <c r="J2291" s="2">
        <v>2.0908944034201901E-6</v>
      </c>
      <c r="K2291" s="2">
        <v>5.84004466892568E-12</v>
      </c>
    </row>
    <row r="2292" spans="1:11" x14ac:dyDescent="0.3">
      <c r="A2292" t="s">
        <v>22</v>
      </c>
      <c r="B2292" s="2">
        <v>0.53965316039955602</v>
      </c>
      <c r="C2292" s="2">
        <v>7.8698155757525395E-2</v>
      </c>
      <c r="D2292" s="2">
        <v>0.52804996122123105</v>
      </c>
      <c r="E2292" s="2">
        <v>6.2182467752068399E-3</v>
      </c>
      <c r="F2292" s="2">
        <v>0.24720198018554901</v>
      </c>
      <c r="G2292" s="2">
        <v>0.45435573309343602</v>
      </c>
      <c r="H2292" s="2">
        <v>0.46035724905938802</v>
      </c>
      <c r="I2292" s="2">
        <v>0.39450087635645298</v>
      </c>
      <c r="J2292" s="2">
        <v>2.2622418393786199E-6</v>
      </c>
      <c r="K2292" s="2">
        <v>6.5510596898821299E-12</v>
      </c>
    </row>
    <row r="2293" spans="1:11" x14ac:dyDescent="0.3">
      <c r="A2293" t="s">
        <v>22</v>
      </c>
      <c r="B2293" s="2">
        <v>0.53905436622273295</v>
      </c>
      <c r="C2293" s="2">
        <v>7.9180597537609004E-2</v>
      </c>
      <c r="D2293" s="2">
        <v>0.52771442471387897</v>
      </c>
      <c r="E2293" s="2">
        <v>6.2950072844312303E-3</v>
      </c>
      <c r="F2293" s="2">
        <v>0.27102530027145799</v>
      </c>
      <c r="G2293" s="2">
        <v>0.364085723958333</v>
      </c>
      <c r="H2293" s="2">
        <v>0.40866298441390198</v>
      </c>
      <c r="I2293" s="2">
        <v>0.323236064111319</v>
      </c>
      <c r="J2293" s="2">
        <v>2.2650607649726201E-6</v>
      </c>
      <c r="K2293" s="2">
        <v>6.5594334607748397E-12</v>
      </c>
    </row>
    <row r="2294" spans="1:11" x14ac:dyDescent="0.3">
      <c r="A2294" t="s">
        <v>22</v>
      </c>
      <c r="B2294" s="2">
        <v>0.54309622691967896</v>
      </c>
      <c r="C2294" s="2">
        <v>7.8760411101336206E-2</v>
      </c>
      <c r="D2294" s="2">
        <v>0.52838980111672895</v>
      </c>
      <c r="E2294" s="2">
        <v>6.1959685038905504E-3</v>
      </c>
      <c r="F2294" s="2">
        <v>0.26541981319241498</v>
      </c>
      <c r="G2294" s="2">
        <v>0.51840658260182904</v>
      </c>
      <c r="H2294" s="2">
        <v>0.447381031443573</v>
      </c>
      <c r="I2294" s="2">
        <v>0.45038131441770002</v>
      </c>
      <c r="J2294" s="2">
        <v>2.2628904417275199E-6</v>
      </c>
      <c r="K2294" s="2">
        <v>6.5801964344472703E-12</v>
      </c>
    </row>
    <row r="2295" spans="1:11" x14ac:dyDescent="0.3">
      <c r="A2295" t="s">
        <v>22</v>
      </c>
      <c r="B2295" s="2">
        <v>0.542347734198105</v>
      </c>
      <c r="C2295" s="2">
        <v>7.9234251192314004E-2</v>
      </c>
      <c r="D2295" s="2">
        <v>0.52716171004721801</v>
      </c>
      <c r="E2295" s="2">
        <v>6.2875063055238397E-3</v>
      </c>
      <c r="F2295" s="2">
        <v>0.27663078735049501</v>
      </c>
      <c r="G2295" s="2">
        <v>0.47916101258167199</v>
      </c>
      <c r="H2295" s="2">
        <v>0.34477300842834202</v>
      </c>
      <c r="I2295" s="2">
        <v>0.39535003371131</v>
      </c>
      <c r="J2295" s="2">
        <v>2.2627823413361899E-6</v>
      </c>
      <c r="K2295" s="2">
        <v>6.5746679547383001E-12</v>
      </c>
    </row>
    <row r="2296" spans="1:11" x14ac:dyDescent="0.3">
      <c r="A2296" t="s">
        <v>22</v>
      </c>
      <c r="B2296" s="2">
        <v>0.54204833710974198</v>
      </c>
      <c r="C2296" s="2">
        <v>7.8640126989366205E-2</v>
      </c>
      <c r="D2296" s="2">
        <v>0.52815592837858505</v>
      </c>
      <c r="E2296" s="2">
        <v>6.2131176948133204E-3</v>
      </c>
      <c r="F2296" s="2">
        <v>0.24888362630925701</v>
      </c>
      <c r="G2296" s="2">
        <v>0.499641482234576</v>
      </c>
      <c r="H2296" s="2">
        <v>0.52635947492216195</v>
      </c>
      <c r="I2296" s="2">
        <v>0.45185734769125702</v>
      </c>
      <c r="J2296" s="2">
        <v>2.2629569650452699E-6</v>
      </c>
      <c r="K2296" s="2">
        <v>6.5840156183274599E-12</v>
      </c>
    </row>
    <row r="2297" spans="1:11" x14ac:dyDescent="0.3">
      <c r="A2297" t="s">
        <v>22</v>
      </c>
      <c r="B2297" s="2">
        <v>0.54025195457696495</v>
      </c>
      <c r="C2297" s="2">
        <v>7.8666836786934896E-2</v>
      </c>
      <c r="D2297" s="2">
        <v>0.52864351845347102</v>
      </c>
      <c r="E2297" s="2">
        <v>6.1851187855987101E-3</v>
      </c>
      <c r="F2297" s="2">
        <v>0.237672652151179</v>
      </c>
      <c r="G2297" s="2">
        <v>0.35256675930076198</v>
      </c>
      <c r="H2297" s="2">
        <v>0.59234864246127406</v>
      </c>
      <c r="I2297" s="2">
        <v>0.38182808131567703</v>
      </c>
      <c r="J2297" s="2">
        <v>2.2620921619133998E-6</v>
      </c>
      <c r="K2297" s="2">
        <v>6.5839604006028297E-12</v>
      </c>
    </row>
    <row r="2298" spans="1:11" x14ac:dyDescent="0.3">
      <c r="A2298" t="s">
        <v>22</v>
      </c>
      <c r="B2298" s="2">
        <v>0.539503461855391</v>
      </c>
      <c r="C2298" s="2">
        <v>7.8355492550697597E-2</v>
      </c>
      <c r="D2298" s="2">
        <v>0.52878072029580203</v>
      </c>
      <c r="E2298" s="2">
        <v>6.1620669134724703E-3</v>
      </c>
      <c r="F2298" s="2">
        <v>0.25981432611337901</v>
      </c>
      <c r="G2298" s="2">
        <v>0.452702740872721</v>
      </c>
      <c r="H2298" s="2">
        <v>0.46073077580515598</v>
      </c>
      <c r="I2298" s="2">
        <v>0.43310385632856302</v>
      </c>
      <c r="J2298" s="2">
        <v>2.1003822916286298E-6</v>
      </c>
      <c r="K2298" s="2">
        <v>5.96412775609908E-12</v>
      </c>
    </row>
    <row r="2299" spans="1:11" x14ac:dyDescent="0.3">
      <c r="A2299" t="s">
        <v>22</v>
      </c>
      <c r="B2299" s="2">
        <v>0.53980285894372104</v>
      </c>
      <c r="C2299" s="2">
        <v>7.8932044281500399E-2</v>
      </c>
      <c r="D2299" s="2">
        <v>0.52782690030187296</v>
      </c>
      <c r="E2299" s="2">
        <v>6.2276901946282104E-3</v>
      </c>
      <c r="F2299" s="2">
        <v>0.25869322869757699</v>
      </c>
      <c r="G2299" s="2">
        <v>0.41859288253202198</v>
      </c>
      <c r="H2299" s="2">
        <v>0.46580761728772901</v>
      </c>
      <c r="I2299" s="2">
        <v>0.38867006682345101</v>
      </c>
      <c r="J2299" s="2">
        <v>2.2622501547932999E-6</v>
      </c>
      <c r="K2299" s="2">
        <v>6.5737558327670002E-12</v>
      </c>
    </row>
    <row r="2300" spans="1:11" x14ac:dyDescent="0.3">
      <c r="A2300" t="s">
        <v>22</v>
      </c>
      <c r="B2300" s="2">
        <v>0.53875496913378496</v>
      </c>
      <c r="C2300" s="2">
        <v>7.8318781207763602E-2</v>
      </c>
      <c r="D2300" s="2">
        <v>0.52847079369137595</v>
      </c>
      <c r="E2300" s="2">
        <v>6.1483692908917299E-3</v>
      </c>
      <c r="F2300" s="2">
        <v>0.26205652094499998</v>
      </c>
      <c r="G2300" s="2">
        <v>0.29339171703460498</v>
      </c>
      <c r="H2300" s="2">
        <v>0.45510425225787099</v>
      </c>
      <c r="I2300" s="2">
        <v>0.25290138450502903</v>
      </c>
      <c r="J2300" s="2">
        <v>2.26284054923911E-6</v>
      </c>
      <c r="K2300" s="2">
        <v>6.5599592790039098E-12</v>
      </c>
    </row>
    <row r="2301" spans="1:11" x14ac:dyDescent="0.3">
      <c r="A2301" t="s">
        <v>22</v>
      </c>
      <c r="B2301" s="2">
        <v>0.54040165312112998</v>
      </c>
      <c r="C2301" s="2">
        <v>7.8969997940600598E-2</v>
      </c>
      <c r="D2301" s="2">
        <v>0.52771134944735698</v>
      </c>
      <c r="E2301" s="2">
        <v>6.22084120714718E-3</v>
      </c>
      <c r="F2301" s="2">
        <v>0.258973503051522</v>
      </c>
      <c r="G2301" s="2">
        <v>0.42667071244080601</v>
      </c>
      <c r="H2301" s="2">
        <v>0.50836935987827103</v>
      </c>
      <c r="I2301" s="2">
        <v>0.38742347852379899</v>
      </c>
      <c r="J2301" s="2">
        <v>2.2643456393056702E-6</v>
      </c>
      <c r="K2301" s="2">
        <v>6.5830467345769001E-12</v>
      </c>
    </row>
    <row r="2302" spans="1:11" x14ac:dyDescent="0.3">
      <c r="A2302" t="s">
        <v>23</v>
      </c>
      <c r="B2302" s="2">
        <v>0.54414411673088303</v>
      </c>
      <c r="C2302" s="2">
        <v>0.102722898487352</v>
      </c>
      <c r="D2302" s="2">
        <v>0.52242258356139704</v>
      </c>
      <c r="E2302" s="2">
        <v>1.0567881537560201E-2</v>
      </c>
      <c r="F2302" s="2">
        <v>0.34137416311336899</v>
      </c>
      <c r="G2302" s="2">
        <v>0.30185420551047598</v>
      </c>
      <c r="H2302" s="2">
        <v>0.54959974034645698</v>
      </c>
      <c r="I2302" s="2">
        <v>0.31882685098442198</v>
      </c>
      <c r="J2302" s="2">
        <v>2.1353070335012399E-6</v>
      </c>
      <c r="K2302" s="2">
        <v>6.4227171660550097E-12</v>
      </c>
    </row>
    <row r="2303" spans="1:11" x14ac:dyDescent="0.3">
      <c r="A2303" t="s">
        <v>23</v>
      </c>
      <c r="B2303" s="2">
        <v>0.542347734198105</v>
      </c>
      <c r="C2303" s="2">
        <v>0.102382157269665</v>
      </c>
      <c r="D2303" s="2">
        <v>0.52409221162382202</v>
      </c>
      <c r="E2303" s="2">
        <v>1.04731536356424E-2</v>
      </c>
      <c r="F2303" s="2">
        <v>0.367719952384848</v>
      </c>
      <c r="G2303" s="2">
        <v>0.44086149471299402</v>
      </c>
      <c r="H2303" s="2">
        <v>0.40148290183021401</v>
      </c>
      <c r="I2303" s="2">
        <v>0.403619447574113</v>
      </c>
      <c r="J2303" s="2">
        <v>2.1355149188695499E-6</v>
      </c>
      <c r="K2303" s="2">
        <v>6.4144729375825899E-12</v>
      </c>
    </row>
    <row r="2304" spans="1:11" x14ac:dyDescent="0.3">
      <c r="A2304" t="s">
        <v>23</v>
      </c>
      <c r="B2304" s="2">
        <v>0.54534170508514701</v>
      </c>
      <c r="C2304" s="2">
        <v>0.102800106636611</v>
      </c>
      <c r="D2304" s="2">
        <v>0.52235138495679601</v>
      </c>
      <c r="E2304" s="2">
        <v>1.06000468750633E-2</v>
      </c>
      <c r="F2304" s="2">
        <v>0.36687912932299799</v>
      </c>
      <c r="G2304" s="2">
        <v>0.484525440165885</v>
      </c>
      <c r="H2304" s="2">
        <v>0.35171158538569303</v>
      </c>
      <c r="I2304" s="2">
        <v>0.43217974275742699</v>
      </c>
      <c r="J2304" s="2">
        <v>2.1354483955516999E-6</v>
      </c>
      <c r="K2304" s="2">
        <v>6.4250935293148201E-12</v>
      </c>
    </row>
    <row r="2305" spans="1:11" x14ac:dyDescent="0.3">
      <c r="A2305" t="s">
        <v>23</v>
      </c>
      <c r="B2305" s="2">
        <v>0.54414411673088303</v>
      </c>
      <c r="C2305" s="2">
        <v>0.102603654139999</v>
      </c>
      <c r="D2305" s="2">
        <v>0.522540644300172</v>
      </c>
      <c r="E2305" s="2">
        <v>1.0529664854119001E-2</v>
      </c>
      <c r="F2305" s="2">
        <v>0.35791034999653998</v>
      </c>
      <c r="G2305" s="2">
        <v>0.44014415846626997</v>
      </c>
      <c r="H2305" s="2">
        <v>0.47009133433911399</v>
      </c>
      <c r="I2305" s="2">
        <v>0.387882811270301</v>
      </c>
      <c r="J2305" s="2">
        <v>2.1354982880402199E-6</v>
      </c>
      <c r="K2305" s="2">
        <v>6.4091929524307904E-12</v>
      </c>
    </row>
    <row r="2306" spans="1:11" x14ac:dyDescent="0.3">
      <c r="A2306" t="s">
        <v>23</v>
      </c>
      <c r="B2306" s="2">
        <v>0.54189863856557696</v>
      </c>
      <c r="C2306" s="2">
        <v>0.102244701287503</v>
      </c>
      <c r="D2306" s="2">
        <v>0.52306638370536995</v>
      </c>
      <c r="E2306" s="2">
        <v>1.04912063895385E-2</v>
      </c>
      <c r="F2306" s="2">
        <v>0.37528735994155599</v>
      </c>
      <c r="G2306" s="2">
        <v>0.38794495129508999</v>
      </c>
      <c r="H2306" s="2">
        <v>0.38471639573007299</v>
      </c>
      <c r="I2306" s="2">
        <v>0.33193459107203799</v>
      </c>
      <c r="J2306" s="2">
        <v>2.1356729117494499E-6</v>
      </c>
      <c r="K2306" s="2">
        <v>6.4209835987806498E-12</v>
      </c>
    </row>
    <row r="2307" spans="1:11" x14ac:dyDescent="0.3">
      <c r="A2307" t="s">
        <v>23</v>
      </c>
      <c r="B2307" s="2">
        <v>0.53965316039955602</v>
      </c>
      <c r="C2307" s="2">
        <v>0.102097441810377</v>
      </c>
      <c r="D2307" s="2">
        <v>0.52336488023644001</v>
      </c>
      <c r="E2307" s="2">
        <v>1.04975341511958E-2</v>
      </c>
      <c r="F2307" s="2">
        <v>0.32679989670787901</v>
      </c>
      <c r="G2307" s="2">
        <v>0.39169797136853901</v>
      </c>
      <c r="H2307" s="2">
        <v>0.61946684853342704</v>
      </c>
      <c r="I2307" s="2">
        <v>0.41725979123435802</v>
      </c>
      <c r="J2307" s="2">
        <v>2.1358974279472198E-6</v>
      </c>
      <c r="K2307" s="2">
        <v>6.4101904538899796E-12</v>
      </c>
    </row>
    <row r="2308" spans="1:11" x14ac:dyDescent="0.3">
      <c r="A2308" t="s">
        <v>23</v>
      </c>
      <c r="B2308" s="2">
        <v>0.54444351381983103</v>
      </c>
      <c r="C2308" s="2">
        <v>0.102745651778001</v>
      </c>
      <c r="D2308" s="2">
        <v>0.52277853984844702</v>
      </c>
      <c r="E2308" s="2">
        <v>1.0623340864063999E-2</v>
      </c>
      <c r="F2308" s="2">
        <v>0.36043281918210401</v>
      </c>
      <c r="G2308" s="2">
        <v>0.44585165990761</v>
      </c>
      <c r="H2308" s="2">
        <v>0.39636574093930699</v>
      </c>
      <c r="I2308" s="2">
        <v>0.41369582864733301</v>
      </c>
      <c r="J2308" s="2">
        <v>2.1340264596326E-6</v>
      </c>
      <c r="K2308" s="2">
        <v>6.4104952260232502E-12</v>
      </c>
    </row>
    <row r="2309" spans="1:11" x14ac:dyDescent="0.3">
      <c r="A2309" t="s">
        <v>23</v>
      </c>
      <c r="B2309" s="2">
        <v>0.54010225603218198</v>
      </c>
      <c r="C2309" s="2">
        <v>0.10215291842902199</v>
      </c>
      <c r="D2309" s="2">
        <v>0.52368755698859704</v>
      </c>
      <c r="E2309" s="2">
        <v>1.05252335156729E-2</v>
      </c>
      <c r="F2309" s="2">
        <v>0.36183419095185598</v>
      </c>
      <c r="G2309" s="2">
        <v>0.44865862782958099</v>
      </c>
      <c r="H2309" s="2">
        <v>0.476368837329253</v>
      </c>
      <c r="I2309" s="2">
        <v>0.41442484966263399</v>
      </c>
      <c r="J2309" s="2">
        <v>1.9661714978613899E-6</v>
      </c>
      <c r="K2309" s="2">
        <v>5.6890586585493103E-12</v>
      </c>
    </row>
    <row r="2310" spans="1:11" x14ac:dyDescent="0.3">
      <c r="A2310" t="s">
        <v>23</v>
      </c>
      <c r="B2310" s="2">
        <v>0.54249743274227102</v>
      </c>
      <c r="C2310" s="2">
        <v>0.102520891577159</v>
      </c>
      <c r="D2310" s="2">
        <v>0.52328577009315902</v>
      </c>
      <c r="E2310" s="2">
        <v>1.05336733325317E-2</v>
      </c>
      <c r="F2310" s="2">
        <v>0.33969251698966502</v>
      </c>
      <c r="G2310" s="2">
        <v>0.48185362255126601</v>
      </c>
      <c r="H2310" s="2">
        <v>0.57619664053138098</v>
      </c>
      <c r="I2310" s="2">
        <v>0.45900938267355901</v>
      </c>
      <c r="J2310" s="2">
        <v>2.1347748469586299E-6</v>
      </c>
      <c r="K2310" s="2">
        <v>6.40808977782776E-12</v>
      </c>
    </row>
    <row r="2311" spans="1:11" x14ac:dyDescent="0.3">
      <c r="A2311" t="s">
        <v>23</v>
      </c>
      <c r="B2311" s="2">
        <v>0.54549140362927995</v>
      </c>
      <c r="C2311" s="2">
        <v>0.102583434994283</v>
      </c>
      <c r="D2311" s="2">
        <v>0.52315766678059605</v>
      </c>
      <c r="E2311" s="2">
        <v>1.0568686608744301E-2</v>
      </c>
      <c r="F2311" s="2">
        <v>0.36968187286250798</v>
      </c>
      <c r="G2311" s="2">
        <v>0.48190560343871103</v>
      </c>
      <c r="H2311" s="2">
        <v>0.35151553446351003</v>
      </c>
      <c r="I2311" s="2">
        <v>0.42061075485014499</v>
      </c>
      <c r="J2311" s="2">
        <v>2.1362549907806499E-6</v>
      </c>
      <c r="K2311" s="2">
        <v>6.4253428024640803E-12</v>
      </c>
    </row>
    <row r="2312" spans="1:11" x14ac:dyDescent="0.3">
      <c r="A2312" t="s">
        <v>23</v>
      </c>
      <c r="B2312" s="2">
        <v>0.53995255748801696</v>
      </c>
      <c r="C2312" s="2">
        <v>0.102174447408087</v>
      </c>
      <c r="D2312" s="2">
        <v>0.52226092168874405</v>
      </c>
      <c r="E2312" s="2">
        <v>1.05132286041514E-2</v>
      </c>
      <c r="F2312" s="2">
        <v>0.37052269592436998</v>
      </c>
      <c r="G2312" s="2">
        <v>0.51236640348084495</v>
      </c>
      <c r="H2312" s="2">
        <v>0.36360390344864602</v>
      </c>
      <c r="I2312" s="2">
        <v>0.45229097281925801</v>
      </c>
      <c r="J2312" s="2">
        <v>2.1350326248152202E-6</v>
      </c>
      <c r="K2312" s="2">
        <v>6.4254852331453198E-12</v>
      </c>
    </row>
    <row r="2313" spans="1:11" x14ac:dyDescent="0.3">
      <c r="A2313" t="s">
        <v>23</v>
      </c>
      <c r="B2313" s="2">
        <v>0.54638959489677397</v>
      </c>
      <c r="C2313" s="2">
        <v>0.10310742684874501</v>
      </c>
      <c r="D2313" s="2">
        <v>0.52266152338307403</v>
      </c>
      <c r="E2313" s="2">
        <v>1.0675233761555001E-2</v>
      </c>
      <c r="F2313" s="2">
        <v>0.363235562721619</v>
      </c>
      <c r="G2313" s="2">
        <v>0.54611239560943503</v>
      </c>
      <c r="H2313" s="2">
        <v>0.38305792993617299</v>
      </c>
      <c r="I2313" s="2">
        <v>0.48305613269552999</v>
      </c>
      <c r="J2313" s="2">
        <v>2.1348247394469102E-6</v>
      </c>
      <c r="K2313" s="2">
        <v>6.4086489570689304E-12</v>
      </c>
    </row>
    <row r="2314" spans="1:11" x14ac:dyDescent="0.3">
      <c r="A2314" t="s">
        <v>23</v>
      </c>
      <c r="B2314" s="2">
        <v>0.53725798368946798</v>
      </c>
      <c r="C2314" s="2">
        <v>0.10230095660432301</v>
      </c>
      <c r="D2314" s="2">
        <v>0.52356348102604999</v>
      </c>
      <c r="E2314" s="2">
        <v>1.05474238686987E-2</v>
      </c>
      <c r="F2314" s="2">
        <v>0.33969251698966502</v>
      </c>
      <c r="G2314" s="2">
        <v>0.47254904369880402</v>
      </c>
      <c r="H2314" s="2">
        <v>0.530929095900327</v>
      </c>
      <c r="I2314" s="2">
        <v>0.424142102635165</v>
      </c>
      <c r="J2314" s="2">
        <v>2.13553154969902E-6</v>
      </c>
      <c r="K2314" s="2">
        <v>6.4261412798645299E-12</v>
      </c>
    </row>
    <row r="2315" spans="1:11" x14ac:dyDescent="0.3">
      <c r="A2315" t="s">
        <v>23</v>
      </c>
      <c r="B2315" s="2">
        <v>0.53800647641104105</v>
      </c>
      <c r="C2315" s="2">
        <v>0.102121964051219</v>
      </c>
      <c r="D2315" s="2">
        <v>0.52289157115376494</v>
      </c>
      <c r="E2315" s="2">
        <v>1.0470318803479799E-2</v>
      </c>
      <c r="F2315" s="2">
        <v>0.38453641362195901</v>
      </c>
      <c r="G2315" s="2">
        <v>0.53235825279177695</v>
      </c>
      <c r="H2315" s="2">
        <v>0.35222144689937901</v>
      </c>
      <c r="I2315" s="2">
        <v>0.47162647349800302</v>
      </c>
      <c r="J2315" s="2">
        <v>2.1354816572107498E-6</v>
      </c>
      <c r="K2315" s="2">
        <v>6.4212206146049803E-12</v>
      </c>
    </row>
    <row r="2316" spans="1:11" x14ac:dyDescent="0.3">
      <c r="A2316" t="s">
        <v>23</v>
      </c>
      <c r="B2316" s="2">
        <v>0.54609019780672097</v>
      </c>
      <c r="C2316" s="2">
        <v>0.10305820232123999</v>
      </c>
      <c r="D2316" s="2">
        <v>0.52257318528307195</v>
      </c>
      <c r="E2316" s="2">
        <v>1.0652356439767601E-2</v>
      </c>
      <c r="F2316" s="2">
        <v>0.36631858061508499</v>
      </c>
      <c r="G2316" s="2">
        <v>0.31446476880436902</v>
      </c>
      <c r="H2316" s="2">
        <v>0.409152363433398</v>
      </c>
      <c r="I2316" s="2">
        <v>0.27038449945494197</v>
      </c>
      <c r="J2316" s="2">
        <v>1.9641259058375299E-6</v>
      </c>
      <c r="K2316" s="2">
        <v>5.6661744684412696E-12</v>
      </c>
    </row>
    <row r="2317" spans="1:11" x14ac:dyDescent="0.3">
      <c r="A2317" t="s">
        <v>23</v>
      </c>
      <c r="B2317" s="2">
        <v>0.54354532255405996</v>
      </c>
      <c r="C2317" s="2">
        <v>0.102778856728568</v>
      </c>
      <c r="D2317" s="2">
        <v>0.52297470703305604</v>
      </c>
      <c r="E2317" s="2">
        <v>1.05972696900411E-2</v>
      </c>
      <c r="F2317" s="2">
        <v>0.35566815516491901</v>
      </c>
      <c r="G2317" s="2">
        <v>0.367370916044787</v>
      </c>
      <c r="H2317" s="2">
        <v>0.42232466131594099</v>
      </c>
      <c r="I2317" s="2">
        <v>0.345200537040037</v>
      </c>
      <c r="J2317" s="2">
        <v>2.1340846675358398E-6</v>
      </c>
      <c r="K2317" s="2">
        <v>6.4081277571049196E-12</v>
      </c>
    </row>
    <row r="2318" spans="1:11" x14ac:dyDescent="0.3">
      <c r="A2318" t="s">
        <v>23</v>
      </c>
      <c r="B2318" s="2">
        <v>0.539503461855391</v>
      </c>
      <c r="C2318" s="2">
        <v>0.102429153730133</v>
      </c>
      <c r="D2318" s="2">
        <v>0.52304087195884497</v>
      </c>
      <c r="E2318" s="2">
        <v>1.05432612713828E-2</v>
      </c>
      <c r="F2318" s="2">
        <v>0.33997279134361102</v>
      </c>
      <c r="G2318" s="2">
        <v>0.544615346051049</v>
      </c>
      <c r="H2318" s="2">
        <v>0.58024381118496404</v>
      </c>
      <c r="I2318" s="2">
        <v>0.50836806462652195</v>
      </c>
      <c r="J2318" s="2">
        <v>2.1353319797454002E-6</v>
      </c>
      <c r="K2318" s="2">
        <v>6.4219901199017699E-12</v>
      </c>
    </row>
    <row r="2319" spans="1:11" x14ac:dyDescent="0.3">
      <c r="A2319" t="s">
        <v>23</v>
      </c>
      <c r="B2319" s="2">
        <v>0.54579080071822805</v>
      </c>
      <c r="C2319" s="2">
        <v>0.10277852814494499</v>
      </c>
      <c r="D2319" s="2">
        <v>0.522280594310919</v>
      </c>
      <c r="E2319" s="2">
        <v>1.05968169111496E-2</v>
      </c>
      <c r="F2319" s="2">
        <v>0.35931172176629</v>
      </c>
      <c r="G2319" s="2">
        <v>0.46202811208015698</v>
      </c>
      <c r="H2319" s="2">
        <v>0.51111650838628198</v>
      </c>
      <c r="I2319" s="2">
        <v>0.43748993571447198</v>
      </c>
      <c r="J2319" s="2">
        <v>2.1367705464940702E-6</v>
      </c>
      <c r="K2319" s="2">
        <v>6.4205909965253503E-12</v>
      </c>
    </row>
    <row r="2320" spans="1:11" x14ac:dyDescent="0.3">
      <c r="A2320" t="s">
        <v>23</v>
      </c>
      <c r="B2320" s="2">
        <v>0.53965316039955602</v>
      </c>
      <c r="C2320" s="2">
        <v>0.102097441810377</v>
      </c>
      <c r="D2320" s="2">
        <v>0.52406069838789704</v>
      </c>
      <c r="E2320" s="2">
        <v>1.0496730689503299E-2</v>
      </c>
      <c r="F2320" s="2">
        <v>0.35202458856354801</v>
      </c>
      <c r="G2320" s="2">
        <v>0.58359061545649704</v>
      </c>
      <c r="H2320" s="2">
        <v>0.55046936601310703</v>
      </c>
      <c r="I2320" s="2">
        <v>0.54597886965041398</v>
      </c>
      <c r="J2320" s="2">
        <v>2.1356396500906401E-6</v>
      </c>
      <c r="K2320" s="2">
        <v>6.4139471955920298E-12</v>
      </c>
    </row>
    <row r="2321" spans="1:11" x14ac:dyDescent="0.3">
      <c r="A2321" t="s">
        <v>23</v>
      </c>
      <c r="B2321" s="2">
        <v>0.54758718325103795</v>
      </c>
      <c r="C2321" s="2">
        <v>0.102788493681146</v>
      </c>
      <c r="D2321" s="2">
        <v>0.52220400409928303</v>
      </c>
      <c r="E2321" s="2">
        <v>1.05781612836901E-2</v>
      </c>
      <c r="F2321" s="2">
        <v>0.35286541162539797</v>
      </c>
      <c r="G2321" s="2">
        <v>0.43550746330627199</v>
      </c>
      <c r="H2321" s="2">
        <v>0.56187476999855801</v>
      </c>
      <c r="I2321" s="2">
        <v>0.42450824908692902</v>
      </c>
      <c r="J2321" s="2">
        <v>2.1356978579936E-6</v>
      </c>
      <c r="K2321" s="2">
        <v>6.4222249005498203E-12</v>
      </c>
    </row>
    <row r="2322" spans="1:11" x14ac:dyDescent="0.3">
      <c r="A2322" t="s">
        <v>23</v>
      </c>
      <c r="B2322" s="2">
        <v>0.54159924147708405</v>
      </c>
      <c r="C2322" s="2">
        <v>0.102369238981997</v>
      </c>
      <c r="D2322" s="2">
        <v>0.52308250797574396</v>
      </c>
      <c r="E2322" s="2">
        <v>1.0522076330992799E-2</v>
      </c>
      <c r="F2322" s="2">
        <v>0.35903144741234599</v>
      </c>
      <c r="G2322" s="2">
        <v>0.52280416567958399</v>
      </c>
      <c r="H2322" s="2">
        <v>0.50176217089640496</v>
      </c>
      <c r="I2322" s="2">
        <v>0.49995897210592799</v>
      </c>
      <c r="J2322" s="2">
        <v>2.1349078935941202E-6</v>
      </c>
      <c r="K2322" s="2">
        <v>6.4187249832530399E-12</v>
      </c>
    </row>
    <row r="2323" spans="1:11" x14ac:dyDescent="0.3">
      <c r="A2323" t="s">
        <v>23</v>
      </c>
      <c r="B2323" s="2">
        <v>0.54668899198526699</v>
      </c>
      <c r="C2323" s="2">
        <v>0.102969709800141</v>
      </c>
      <c r="D2323" s="2">
        <v>0.52225814506797497</v>
      </c>
      <c r="E2323" s="2">
        <v>1.05970766152894E-2</v>
      </c>
      <c r="F2323" s="2">
        <v>0.36127364224395397</v>
      </c>
      <c r="G2323" s="2">
        <v>0.43081878725883099</v>
      </c>
      <c r="H2323" s="2">
        <v>0.39474245925792201</v>
      </c>
      <c r="I2323" s="2">
        <v>0.348582521858676</v>
      </c>
      <c r="J2323" s="2">
        <v>1.96281207030981E-6</v>
      </c>
      <c r="K2323" s="2">
        <v>5.6650650696917003E-12</v>
      </c>
    </row>
    <row r="2324" spans="1:11" x14ac:dyDescent="0.3">
      <c r="A2324" t="s">
        <v>23</v>
      </c>
      <c r="B2324" s="2">
        <v>0.54115014584384102</v>
      </c>
      <c r="C2324" s="2">
        <v>0.102296171886626</v>
      </c>
      <c r="D2324" s="2">
        <v>0.52399756397998998</v>
      </c>
      <c r="E2324" s="2">
        <v>1.0501245401829199E-2</v>
      </c>
      <c r="F2324" s="2">
        <v>0.36856077544670601</v>
      </c>
      <c r="G2324" s="2">
        <v>0.43246138330205802</v>
      </c>
      <c r="H2324" s="2">
        <v>0.432643642117437</v>
      </c>
      <c r="I2324" s="2">
        <v>0.351921417049396</v>
      </c>
      <c r="J2324" s="2">
        <v>2.1357893275556099E-6</v>
      </c>
      <c r="K2324" s="2">
        <v>6.4091323065381102E-12</v>
      </c>
    </row>
    <row r="2325" spans="1:11" x14ac:dyDescent="0.3">
      <c r="A2325" t="s">
        <v>23</v>
      </c>
      <c r="B2325" s="2">
        <v>0.54159924147708405</v>
      </c>
      <c r="C2325" s="2">
        <v>0.102623036072647</v>
      </c>
      <c r="D2325" s="2">
        <v>0.52403690028607297</v>
      </c>
      <c r="E2325" s="2">
        <v>1.05671139944829E-2</v>
      </c>
      <c r="F2325" s="2">
        <v>0.36379611142952001</v>
      </c>
      <c r="G2325" s="2">
        <v>0.54519753199042498</v>
      </c>
      <c r="H2325" s="2">
        <v>0.41057302101394799</v>
      </c>
      <c r="I2325" s="2">
        <v>0.49359301896297197</v>
      </c>
      <c r="J2325" s="2">
        <v>2.1357061734085299E-6</v>
      </c>
      <c r="K2325" s="2">
        <v>6.41053814644452E-12</v>
      </c>
    </row>
    <row r="2326" spans="1:11" x14ac:dyDescent="0.3">
      <c r="A2326" t="s">
        <v>23</v>
      </c>
      <c r="B2326" s="2">
        <v>0.54399441818671801</v>
      </c>
      <c r="C2326" s="2">
        <v>0.10273488053675001</v>
      </c>
      <c r="D2326" s="2">
        <v>0.52339936828002598</v>
      </c>
      <c r="E2326" s="2">
        <v>1.0559489146905699E-2</v>
      </c>
      <c r="F2326" s="2">
        <v>0.37220434204807701</v>
      </c>
      <c r="G2326" s="2">
        <v>0.422273129363049</v>
      </c>
      <c r="H2326" s="2">
        <v>0.37207576236004197</v>
      </c>
      <c r="I2326" s="2">
        <v>0.41169859561531502</v>
      </c>
      <c r="J2326" s="2">
        <v>2.13505757105933E-6</v>
      </c>
      <c r="K2326" s="2">
        <v>6.4067375033238904E-12</v>
      </c>
    </row>
    <row r="2327" spans="1:11" x14ac:dyDescent="0.3">
      <c r="A2327" t="s">
        <v>23</v>
      </c>
      <c r="B2327" s="2">
        <v>0.54159924147708405</v>
      </c>
      <c r="C2327" s="2">
        <v>0.102797068363378</v>
      </c>
      <c r="D2327" s="2">
        <v>0.52321530850683695</v>
      </c>
      <c r="E2327" s="2">
        <v>1.05823438413843E-2</v>
      </c>
      <c r="F2327" s="2">
        <v>0.36407638578347701</v>
      </c>
      <c r="G2327" s="2">
        <v>0.35956338675071098</v>
      </c>
      <c r="H2327" s="2">
        <v>0.38538066825296802</v>
      </c>
      <c r="I2327" s="2">
        <v>0.314980858876454</v>
      </c>
      <c r="J2327" s="2">
        <v>2.1360554208271199E-6</v>
      </c>
      <c r="K2327" s="2">
        <v>6.4153306117538098E-12</v>
      </c>
    </row>
    <row r="2328" spans="1:11" x14ac:dyDescent="0.3">
      <c r="A2328" t="s">
        <v>23</v>
      </c>
      <c r="B2328" s="2">
        <v>0.54040165312112998</v>
      </c>
      <c r="C2328" s="2">
        <v>0.102081647290717</v>
      </c>
      <c r="D2328" s="2">
        <v>0.52362889456805095</v>
      </c>
      <c r="E2328" s="2">
        <v>1.0467234449152599E-2</v>
      </c>
      <c r="F2328" s="2">
        <v>0.37416626252574098</v>
      </c>
      <c r="G2328" s="2">
        <v>0.60172154899693597</v>
      </c>
      <c r="H2328" s="2">
        <v>0.38896035091952702</v>
      </c>
      <c r="I2328" s="2">
        <v>0.53003006642571004</v>
      </c>
      <c r="J2328" s="2">
        <v>2.13573943506733E-6</v>
      </c>
      <c r="K2328" s="2">
        <v>6.4247803032695103E-12</v>
      </c>
    </row>
    <row r="2329" spans="1:11" x14ac:dyDescent="0.3">
      <c r="A2329" t="s">
        <v>23</v>
      </c>
      <c r="B2329" s="2">
        <v>0.53980285894372104</v>
      </c>
      <c r="C2329" s="2">
        <v>0.102002602674082</v>
      </c>
      <c r="D2329" s="2">
        <v>0.52387395637158296</v>
      </c>
      <c r="E2329" s="2">
        <v>1.04942903952193E-2</v>
      </c>
      <c r="F2329" s="2">
        <v>0.35062321679378899</v>
      </c>
      <c r="G2329" s="2">
        <v>0.28866145627721101</v>
      </c>
      <c r="H2329" s="2">
        <v>0.48257471027881799</v>
      </c>
      <c r="I2329" s="2">
        <v>0.26206714421109201</v>
      </c>
      <c r="J2329" s="2">
        <v>1.96504891687278E-6</v>
      </c>
      <c r="K2329" s="2">
        <v>5.6887139366048902E-12</v>
      </c>
    </row>
    <row r="2330" spans="1:11" x14ac:dyDescent="0.3">
      <c r="A2330" t="s">
        <v>23</v>
      </c>
      <c r="B2330" s="2">
        <v>0.54474291090829097</v>
      </c>
      <c r="C2330" s="2">
        <v>0.10268298232880201</v>
      </c>
      <c r="D2330" s="2">
        <v>0.52328466612807201</v>
      </c>
      <c r="E2330" s="2">
        <v>1.0558110037758899E-2</v>
      </c>
      <c r="F2330" s="2">
        <v>0.35622870387282002</v>
      </c>
      <c r="G2330" s="2">
        <v>0.45448048722329698</v>
      </c>
      <c r="H2330" s="2">
        <v>0.53755729557823895</v>
      </c>
      <c r="I2330" s="2">
        <v>0.45633759238419203</v>
      </c>
      <c r="J2330" s="2">
        <v>2.13537355681912E-6</v>
      </c>
      <c r="K2330" s="2">
        <v>6.4241906269232598E-12</v>
      </c>
    </row>
    <row r="2331" spans="1:11" x14ac:dyDescent="0.3">
      <c r="A2331" t="s">
        <v>23</v>
      </c>
      <c r="B2331" s="2">
        <v>0.54549140362927995</v>
      </c>
      <c r="C2331" s="2">
        <v>0.102724433377978</v>
      </c>
      <c r="D2331" s="2">
        <v>0.52224674282297001</v>
      </c>
      <c r="E2331" s="2">
        <v>1.0567699668332001E-2</v>
      </c>
      <c r="F2331" s="2">
        <v>0.36575803190718398</v>
      </c>
      <c r="G2331" s="2">
        <v>0.58539955033954805</v>
      </c>
      <c r="H2331" s="2">
        <v>0.42438482462125299</v>
      </c>
      <c r="I2331" s="2">
        <v>0.51913057613735802</v>
      </c>
      <c r="J2331" s="2">
        <v>2.13529871808659E-6</v>
      </c>
      <c r="K2331" s="2">
        <v>6.4253518990056297E-12</v>
      </c>
    </row>
    <row r="2332" spans="1:11" x14ac:dyDescent="0.3">
      <c r="A2332" t="s">
        <v>23</v>
      </c>
      <c r="B2332" s="2">
        <v>0.54339562400814001</v>
      </c>
      <c r="C2332" s="2">
        <v>0.10217848493562599</v>
      </c>
      <c r="D2332" s="2">
        <v>0.52406471970259005</v>
      </c>
      <c r="E2332" s="2">
        <v>1.0491596323631801E-2</v>
      </c>
      <c r="F2332" s="2">
        <v>0.35763007564258298</v>
      </c>
      <c r="G2332" s="2">
        <v>0.38176962186675201</v>
      </c>
      <c r="H2332" s="2">
        <v>0.49559086582384998</v>
      </c>
      <c r="I2332" s="2">
        <v>0.32619205863902201</v>
      </c>
      <c r="J2332" s="2">
        <v>2.1363880374163901E-6</v>
      </c>
      <c r="K2332" s="2">
        <v>6.4104412234736399E-12</v>
      </c>
    </row>
    <row r="2333" spans="1:11" x14ac:dyDescent="0.3">
      <c r="A2333" t="s">
        <v>23</v>
      </c>
      <c r="B2333" s="2">
        <v>0.53785677786687602</v>
      </c>
      <c r="C2333" s="2">
        <v>0.101943615161926</v>
      </c>
      <c r="D2333" s="2">
        <v>0.52404680462471098</v>
      </c>
      <c r="E2333" s="2">
        <v>1.0439808097343E-2</v>
      </c>
      <c r="F2333" s="2">
        <v>0.388740528931244</v>
      </c>
      <c r="G2333" s="2">
        <v>0.39818518612154202</v>
      </c>
      <c r="H2333" s="2">
        <v>0.29190783764650802</v>
      </c>
      <c r="I2333" s="2">
        <v>0.33937426701937501</v>
      </c>
      <c r="J2333" s="2">
        <v>2.1361136287303699E-6</v>
      </c>
      <c r="K2333" s="2">
        <v>6.4103924753308003E-12</v>
      </c>
    </row>
    <row r="2334" spans="1:11" x14ac:dyDescent="0.3">
      <c r="A2334" t="s">
        <v>23</v>
      </c>
      <c r="B2334" s="2">
        <v>0.53875496913378496</v>
      </c>
      <c r="C2334" s="2">
        <v>0.101559343365828</v>
      </c>
      <c r="D2334" s="2">
        <v>0.52481284620008595</v>
      </c>
      <c r="E2334" s="2">
        <v>1.04176441485589E-2</v>
      </c>
      <c r="F2334" s="2">
        <v>0.36435666013743301</v>
      </c>
      <c r="G2334" s="2">
        <v>0.36187133815322198</v>
      </c>
      <c r="H2334" s="2">
        <v>0.42092243211125202</v>
      </c>
      <c r="I2334" s="2">
        <v>0.28652630957050101</v>
      </c>
      <c r="J2334" s="2">
        <v>1.9665207452802598E-6</v>
      </c>
      <c r="K2334" s="2">
        <v>5.6979106640827203E-12</v>
      </c>
    </row>
    <row r="2335" spans="1:11" x14ac:dyDescent="0.3">
      <c r="A2335" t="s">
        <v>23</v>
      </c>
      <c r="B2335" s="2">
        <v>0.54279682983073096</v>
      </c>
      <c r="C2335" s="2">
        <v>0.102483316014283</v>
      </c>
      <c r="D2335" s="2">
        <v>0.52438838184728898</v>
      </c>
      <c r="E2335" s="2">
        <v>1.0557255212137099E-2</v>
      </c>
      <c r="F2335" s="2">
        <v>0.35258513727145202</v>
      </c>
      <c r="G2335" s="2">
        <v>0.362058469348018</v>
      </c>
      <c r="H2335" s="2">
        <v>0.52442581596133697</v>
      </c>
      <c r="I2335" s="2">
        <v>0.39388796881271898</v>
      </c>
      <c r="J2335" s="2">
        <v>2.1359140587767001E-6</v>
      </c>
      <c r="K2335" s="2">
        <v>6.4090434251808697E-12</v>
      </c>
    </row>
    <row r="2336" spans="1:11" x14ac:dyDescent="0.3">
      <c r="A2336" t="s">
        <v>23</v>
      </c>
      <c r="B2336" s="2">
        <v>0.54579080071822805</v>
      </c>
      <c r="C2336" s="2">
        <v>0.10266089520769101</v>
      </c>
      <c r="D2336" s="2">
        <v>0.52227049895664501</v>
      </c>
      <c r="E2336" s="2">
        <v>1.05667535341937E-2</v>
      </c>
      <c r="F2336" s="2">
        <v>0.36996214721646797</v>
      </c>
      <c r="G2336" s="2">
        <v>0.40770808470126702</v>
      </c>
      <c r="H2336" s="2">
        <v>0.428283570553327</v>
      </c>
      <c r="I2336" s="2">
        <v>0.38732107873812599</v>
      </c>
      <c r="J2336" s="2">
        <v>2.1363215140984999E-6</v>
      </c>
      <c r="K2336" s="2">
        <v>6.4181009074043501E-12</v>
      </c>
    </row>
    <row r="2337" spans="1:11" x14ac:dyDescent="0.3">
      <c r="A2337" t="s">
        <v>23</v>
      </c>
      <c r="B2337" s="2">
        <v>0.54264713128659803</v>
      </c>
      <c r="C2337" s="2">
        <v>0.103001240324571</v>
      </c>
      <c r="D2337" s="2">
        <v>0.52311657683516899</v>
      </c>
      <c r="E2337" s="2">
        <v>1.0627584681875E-2</v>
      </c>
      <c r="F2337" s="2">
        <v>0.35678925258072502</v>
      </c>
      <c r="G2337" s="2">
        <v>0.49130374788857301</v>
      </c>
      <c r="H2337" s="2">
        <v>0.48540194005709802</v>
      </c>
      <c r="I2337" s="2">
        <v>0.45748342007630199</v>
      </c>
      <c r="J2337" s="2">
        <v>2.1350159939856001E-6</v>
      </c>
      <c r="K2337" s="2">
        <v>6.4190536942083103E-12</v>
      </c>
    </row>
    <row r="2338" spans="1:11" x14ac:dyDescent="0.3">
      <c r="A2338" t="s">
        <v>23</v>
      </c>
      <c r="B2338" s="2">
        <v>0.53995255748801696</v>
      </c>
      <c r="C2338" s="2">
        <v>0.102403267642196</v>
      </c>
      <c r="D2338" s="2">
        <v>0.52288567802119901</v>
      </c>
      <c r="E2338" s="2">
        <v>1.0512769270223699E-2</v>
      </c>
      <c r="F2338" s="2">
        <v>0.34978239373192699</v>
      </c>
      <c r="G2338" s="2">
        <v>0.37136304820048199</v>
      </c>
      <c r="H2338" s="2">
        <v>0.55884764516236796</v>
      </c>
      <c r="I2338" s="2">
        <v>0.36666392310525198</v>
      </c>
      <c r="J2338" s="2">
        <v>2.1350825173034899E-6</v>
      </c>
      <c r="K2338" s="2">
        <v>6.4194228171755897E-12</v>
      </c>
    </row>
    <row r="2339" spans="1:11" x14ac:dyDescent="0.3">
      <c r="A2339" t="s">
        <v>23</v>
      </c>
      <c r="B2339" s="2">
        <v>0.54549140362927995</v>
      </c>
      <c r="C2339" s="2">
        <v>0.103319043704643</v>
      </c>
      <c r="D2339" s="2">
        <v>0.52258860536615104</v>
      </c>
      <c r="E2339" s="2">
        <v>1.0682435349923299E-2</v>
      </c>
      <c r="F2339" s="2">
        <v>0.346419101484504</v>
      </c>
      <c r="G2339" s="2">
        <v>0.51700309864084304</v>
      </c>
      <c r="H2339" s="2">
        <v>0.54094171962540005</v>
      </c>
      <c r="I2339" s="2">
        <v>0.47670105479093799</v>
      </c>
      <c r="J2339" s="2">
        <v>1.96573909629544E-6</v>
      </c>
      <c r="K2339" s="2">
        <v>5.6664376651876703E-12</v>
      </c>
    </row>
    <row r="2340" spans="1:11" x14ac:dyDescent="0.3">
      <c r="A2340" t="s">
        <v>23</v>
      </c>
      <c r="B2340" s="2">
        <v>0.54249743274227102</v>
      </c>
      <c r="C2340" s="2">
        <v>0.102615159067972</v>
      </c>
      <c r="D2340" s="2">
        <v>0.52350284827934002</v>
      </c>
      <c r="E2340" s="2">
        <v>1.05913613763855E-2</v>
      </c>
      <c r="F2340" s="2">
        <v>0.333806755556674</v>
      </c>
      <c r="G2340" s="2">
        <v>0.45107054100698202</v>
      </c>
      <c r="H2340" s="2">
        <v>0.62460807195332702</v>
      </c>
      <c r="I2340" s="2">
        <v>0.44056132869348302</v>
      </c>
      <c r="J2340" s="2">
        <v>2.1357144888230702E-6</v>
      </c>
      <c r="K2340" s="2">
        <v>6.4252117757388404E-12</v>
      </c>
    </row>
    <row r="2341" spans="1:11" x14ac:dyDescent="0.3">
      <c r="A2341" t="s">
        <v>23</v>
      </c>
      <c r="B2341" s="2">
        <v>0.54010225603218198</v>
      </c>
      <c r="C2341" s="2">
        <v>0.101935378065608</v>
      </c>
      <c r="D2341" s="2">
        <v>0.52366174078662098</v>
      </c>
      <c r="E2341" s="2">
        <v>1.0442229508578E-2</v>
      </c>
      <c r="F2341" s="2">
        <v>0.35342596033330997</v>
      </c>
      <c r="G2341" s="2">
        <v>0.56934785229686702</v>
      </c>
      <c r="H2341" s="2">
        <v>0.54368065166009505</v>
      </c>
      <c r="I2341" s="2">
        <v>0.570418112371327</v>
      </c>
      <c r="J2341" s="2">
        <v>2.1350991481331002E-6</v>
      </c>
      <c r="K2341" s="2">
        <v>6.4128978472642498E-12</v>
      </c>
    </row>
    <row r="2342" spans="1:11" x14ac:dyDescent="0.3">
      <c r="A2342" t="s">
        <v>23</v>
      </c>
      <c r="B2342" s="2">
        <v>0.542347734198105</v>
      </c>
      <c r="C2342" s="2">
        <v>0.102831740687388</v>
      </c>
      <c r="D2342" s="2">
        <v>0.52310884429118298</v>
      </c>
      <c r="E2342" s="2">
        <v>1.0593786024333401E-2</v>
      </c>
      <c r="F2342" s="2">
        <v>0.34950211937798198</v>
      </c>
      <c r="G2342" s="2">
        <v>0.40573281097839597</v>
      </c>
      <c r="H2342" s="2">
        <v>0.53110563269838795</v>
      </c>
      <c r="I2342" s="2">
        <v>0.39186217536113599</v>
      </c>
      <c r="J2342" s="2">
        <v>2.1358558508735001E-6</v>
      </c>
      <c r="K2342" s="2">
        <v>6.41902970604797E-12</v>
      </c>
    </row>
    <row r="2343" spans="1:11" x14ac:dyDescent="0.3">
      <c r="A2343" t="s">
        <v>23</v>
      </c>
      <c r="B2343" s="2">
        <v>0.54294652837551405</v>
      </c>
      <c r="C2343" s="2">
        <v>0.102517295161881</v>
      </c>
      <c r="D2343" s="2">
        <v>0.52428453063288105</v>
      </c>
      <c r="E2343" s="2">
        <v>1.0561727114680499E-2</v>
      </c>
      <c r="F2343" s="2">
        <v>0.36884104980066201</v>
      </c>
      <c r="G2343" s="2">
        <v>0.54997977363526296</v>
      </c>
      <c r="H2343" s="2">
        <v>0.464286572010008</v>
      </c>
      <c r="I2343" s="2">
        <v>0.52204365307302203</v>
      </c>
      <c r="J2343" s="2">
        <v>2.1354483955516999E-6</v>
      </c>
      <c r="K2343" s="2">
        <v>6.4105570748589298E-12</v>
      </c>
    </row>
    <row r="2344" spans="1:11" x14ac:dyDescent="0.3">
      <c r="A2344" t="s">
        <v>23</v>
      </c>
      <c r="B2344" s="2">
        <v>0.54025195457696495</v>
      </c>
      <c r="C2344" s="2">
        <v>0.101414307454595</v>
      </c>
      <c r="D2344" s="2">
        <v>0.52429792986968904</v>
      </c>
      <c r="E2344" s="2">
        <v>1.0350322773355399E-2</v>
      </c>
      <c r="F2344" s="2">
        <v>0.37276489075597902</v>
      </c>
      <c r="G2344" s="2">
        <v>0.47279855195853698</v>
      </c>
      <c r="H2344" s="2">
        <v>0.38531883929127902</v>
      </c>
      <c r="I2344" s="2">
        <v>0.40035354293732101</v>
      </c>
      <c r="J2344" s="2">
        <v>2.13529871808659E-6</v>
      </c>
      <c r="K2344" s="2">
        <v>6.40964086006066E-12</v>
      </c>
    </row>
    <row r="2345" spans="1:11" x14ac:dyDescent="0.3">
      <c r="A2345" t="s">
        <v>23</v>
      </c>
      <c r="B2345" s="2">
        <v>0.53980285894372104</v>
      </c>
      <c r="C2345" s="2">
        <v>0.102097675869945</v>
      </c>
      <c r="D2345" s="2">
        <v>0.52376525160130905</v>
      </c>
      <c r="E2345" s="2">
        <v>1.04612698431057E-2</v>
      </c>
      <c r="F2345" s="2">
        <v>0.35202458856354801</v>
      </c>
      <c r="G2345" s="2">
        <v>0.52590222657124097</v>
      </c>
      <c r="H2345" s="2">
        <v>0.61395318411602195</v>
      </c>
      <c r="I2345" s="2">
        <v>0.55619795976435804</v>
      </c>
      <c r="J2345" s="2">
        <v>2.1361385749744802E-6</v>
      </c>
      <c r="K2345" s="2">
        <v>6.41169322543483E-12</v>
      </c>
    </row>
    <row r="2346" spans="1:11" x14ac:dyDescent="0.3">
      <c r="A2346" t="s">
        <v>23</v>
      </c>
      <c r="B2346" s="2">
        <v>0.54010225603218198</v>
      </c>
      <c r="C2346" s="2">
        <v>0.102098936190693</v>
      </c>
      <c r="D2346" s="2">
        <v>0.52375715988992999</v>
      </c>
      <c r="E2346" s="2">
        <v>1.04680599322408E-2</v>
      </c>
      <c r="F2346" s="2">
        <v>0.38313504185219999</v>
      </c>
      <c r="G2346" s="2">
        <v>0.54120539983473304</v>
      </c>
      <c r="H2346" s="2">
        <v>0.32666803882534301</v>
      </c>
      <c r="I2346" s="2">
        <v>0.49124915604915298</v>
      </c>
      <c r="J2346" s="2">
        <v>2.13682875439728E-6</v>
      </c>
      <c r="K2346" s="2">
        <v>6.4156739229135501E-12</v>
      </c>
    </row>
    <row r="2347" spans="1:11" x14ac:dyDescent="0.3">
      <c r="A2347" t="s">
        <v>23</v>
      </c>
      <c r="B2347" s="2">
        <v>0.54115014584384102</v>
      </c>
      <c r="C2347" s="2">
        <v>0.102304228937123</v>
      </c>
      <c r="D2347" s="2">
        <v>0.52437970935549905</v>
      </c>
      <c r="E2347" s="2">
        <v>1.05206293955625E-2</v>
      </c>
      <c r="F2347" s="2">
        <v>0.36968187286250798</v>
      </c>
      <c r="G2347" s="2">
        <v>0.43910454071739102</v>
      </c>
      <c r="H2347" s="2">
        <v>0.382054581166336</v>
      </c>
      <c r="I2347" s="2">
        <v>0.40798606385453501</v>
      </c>
      <c r="J2347" s="2">
        <v>2.1362217291218498E-6</v>
      </c>
      <c r="K2347" s="2">
        <v>6.410156665937E-12</v>
      </c>
    </row>
    <row r="2348" spans="1:11" x14ac:dyDescent="0.3">
      <c r="A2348" t="s">
        <v>23</v>
      </c>
      <c r="B2348" s="2">
        <v>0.54174894002128204</v>
      </c>
      <c r="C2348" s="2">
        <v>0.102337186324686</v>
      </c>
      <c r="D2348" s="2">
        <v>0.52319250501504</v>
      </c>
      <c r="E2348" s="2">
        <v>1.0487282941987201E-2</v>
      </c>
      <c r="F2348" s="2">
        <v>0.33660949909619498</v>
      </c>
      <c r="G2348" s="2">
        <v>0.44769178332312598</v>
      </c>
      <c r="H2348" s="2">
        <v>0.62632205763118998</v>
      </c>
      <c r="I2348" s="2">
        <v>0.470020731514535</v>
      </c>
      <c r="J2348" s="2">
        <v>2.1357228042380102E-6</v>
      </c>
      <c r="K2348" s="2">
        <v>6.4241959538245803E-12</v>
      </c>
    </row>
    <row r="2349" spans="1:11" x14ac:dyDescent="0.3">
      <c r="A2349" t="s">
        <v>23</v>
      </c>
      <c r="B2349" s="2">
        <v>0.54010225603218198</v>
      </c>
      <c r="C2349" s="2">
        <v>0.102635535753781</v>
      </c>
      <c r="D2349" s="2">
        <v>0.52361037059076998</v>
      </c>
      <c r="E2349" s="2">
        <v>1.0584906850371899E-2</v>
      </c>
      <c r="F2349" s="2">
        <v>0.37220434204807701</v>
      </c>
      <c r="G2349" s="2">
        <v>0.55439814906799501</v>
      </c>
      <c r="H2349" s="2">
        <v>0.46351431155212802</v>
      </c>
      <c r="I2349" s="2">
        <v>0.48314771356976599</v>
      </c>
      <c r="J2349" s="2">
        <v>1.9658555121015898E-6</v>
      </c>
      <c r="K2349" s="2">
        <v>5.6909101734480102E-12</v>
      </c>
    </row>
    <row r="2350" spans="1:11" x14ac:dyDescent="0.3">
      <c r="A2350" t="s">
        <v>23</v>
      </c>
      <c r="B2350" s="2">
        <v>0.54579080071822805</v>
      </c>
      <c r="C2350" s="2">
        <v>0.102850235894366</v>
      </c>
      <c r="D2350" s="2">
        <v>0.521899256782829</v>
      </c>
      <c r="E2350" s="2">
        <v>1.0595495094790601E-2</v>
      </c>
      <c r="F2350" s="2">
        <v>0.36463693449137702</v>
      </c>
      <c r="G2350" s="2">
        <v>0.52606856541106395</v>
      </c>
      <c r="H2350" s="2">
        <v>0.42793442912657398</v>
      </c>
      <c r="I2350" s="2">
        <v>0.498939543486971</v>
      </c>
      <c r="J2350" s="2">
        <v>2.1344671766134801E-6</v>
      </c>
      <c r="K2350" s="2">
        <v>6.4127137041821902E-12</v>
      </c>
    </row>
    <row r="2351" spans="1:11" x14ac:dyDescent="0.3">
      <c r="A2351" t="s">
        <v>23</v>
      </c>
      <c r="B2351" s="2">
        <v>0.54549140362927995</v>
      </c>
      <c r="C2351" s="2">
        <v>0.10251736718021</v>
      </c>
      <c r="D2351" s="2">
        <v>0.52215019067942503</v>
      </c>
      <c r="E2351" s="2">
        <v>1.05306221402872E-2</v>
      </c>
      <c r="F2351" s="2">
        <v>0.36884104980066201</v>
      </c>
      <c r="G2351" s="2">
        <v>0.38435827006145801</v>
      </c>
      <c r="H2351" s="2">
        <v>0.35552470392801599</v>
      </c>
      <c r="I2351" s="2">
        <v>0.34900898911878497</v>
      </c>
      <c r="J2351" s="2">
        <v>2.1348995781794402E-6</v>
      </c>
      <c r="K2351" s="2">
        <v>6.4191633862485099E-12</v>
      </c>
    </row>
    <row r="2352" spans="1:11" x14ac:dyDescent="0.3">
      <c r="A2352" t="s">
        <v>23</v>
      </c>
      <c r="B2352" s="2">
        <v>0.54040165312112998</v>
      </c>
      <c r="C2352" s="2">
        <v>0.10292844329793201</v>
      </c>
      <c r="D2352" s="2">
        <v>0.52351987692805702</v>
      </c>
      <c r="E2352" s="2">
        <v>1.0649618383819901E-2</v>
      </c>
      <c r="F2352" s="2">
        <v>0.36519748319927903</v>
      </c>
      <c r="G2352" s="2">
        <v>0.55110256080405096</v>
      </c>
      <c r="H2352" s="2">
        <v>0.46318248340843099</v>
      </c>
      <c r="I2352" s="2">
        <v>0.47325225951254202</v>
      </c>
      <c r="J2352" s="2">
        <v>2.1353402951603301E-6</v>
      </c>
      <c r="K2352" s="2">
        <v>6.4319110642960498E-12</v>
      </c>
    </row>
    <row r="2353" spans="1:11" x14ac:dyDescent="0.3">
      <c r="A2353" t="s">
        <v>23</v>
      </c>
      <c r="B2353" s="2">
        <v>0.54249743274227102</v>
      </c>
      <c r="C2353" s="2">
        <v>0.103106639148277</v>
      </c>
      <c r="D2353" s="2">
        <v>0.52234811391673697</v>
      </c>
      <c r="E2353" s="2">
        <v>1.06459673682964E-2</v>
      </c>
      <c r="F2353" s="2">
        <v>0.35342596033330997</v>
      </c>
      <c r="G2353" s="2">
        <v>0.43908374836241398</v>
      </c>
      <c r="H2353" s="2">
        <v>0.49584980211143198</v>
      </c>
      <c r="I2353" s="2">
        <v>0.42125303778543</v>
      </c>
      <c r="J2353" s="2">
        <v>2.1359473204357899E-6</v>
      </c>
      <c r="K2353" s="2">
        <v>6.41808370452462E-12</v>
      </c>
    </row>
    <row r="2354" spans="1:11" x14ac:dyDescent="0.3">
      <c r="A2354" t="s">
        <v>23</v>
      </c>
      <c r="B2354" s="2">
        <v>0.53995255748801696</v>
      </c>
      <c r="C2354" s="2">
        <v>0.101991552361809</v>
      </c>
      <c r="D2354" s="2">
        <v>0.52435125084761802</v>
      </c>
      <c r="E2354" s="2">
        <v>1.04643682213106E-2</v>
      </c>
      <c r="F2354" s="2">
        <v>0.34922184502402498</v>
      </c>
      <c r="G2354" s="2">
        <v>0.52941613456245096</v>
      </c>
      <c r="H2354" s="2">
        <v>0.57866035005460703</v>
      </c>
      <c r="I2354" s="2">
        <v>0.46416677582742799</v>
      </c>
      <c r="J2354" s="2">
        <v>2.1363215140984999E-6</v>
      </c>
      <c r="K2354" s="2">
        <v>6.4233459945670703E-12</v>
      </c>
    </row>
    <row r="2355" spans="1:11" x14ac:dyDescent="0.3">
      <c r="A2355" t="s">
        <v>23</v>
      </c>
      <c r="B2355" s="2">
        <v>0.53890466767853495</v>
      </c>
      <c r="C2355" s="2">
        <v>0.10221303122756099</v>
      </c>
      <c r="D2355" s="2">
        <v>0.52417362726083805</v>
      </c>
      <c r="E2355" s="2">
        <v>1.0539081195179101E-2</v>
      </c>
      <c r="F2355" s="2">
        <v>0.34333608359103301</v>
      </c>
      <c r="G2355" s="2">
        <v>0.33112984131888801</v>
      </c>
      <c r="H2355" s="2">
        <v>0.52674165830945396</v>
      </c>
      <c r="I2355" s="2">
        <v>0.31837257307347799</v>
      </c>
      <c r="J2355" s="2">
        <v>1.96450841491521E-6</v>
      </c>
      <c r="K2355" s="2">
        <v>5.6916616678597E-12</v>
      </c>
    </row>
    <row r="2356" spans="1:11" x14ac:dyDescent="0.3">
      <c r="A2356" t="s">
        <v>23</v>
      </c>
      <c r="B2356" s="2">
        <v>0.54459321236412594</v>
      </c>
      <c r="C2356" s="2">
        <v>0.102752187441309</v>
      </c>
      <c r="D2356" s="2">
        <v>0.52184908011823905</v>
      </c>
      <c r="E2356" s="2">
        <v>1.0601462731338E-2</v>
      </c>
      <c r="F2356" s="2">
        <v>0.35791034999653998</v>
      </c>
      <c r="G2356" s="2">
        <v>0.31918463338427699</v>
      </c>
      <c r="H2356" s="2">
        <v>0.49991076470236501</v>
      </c>
      <c r="I2356" s="2">
        <v>0.30682202017117</v>
      </c>
      <c r="J2356" s="2">
        <v>1.9647412465276502E-6</v>
      </c>
      <c r="K2356" s="2">
        <v>5.67334300031349E-12</v>
      </c>
    </row>
    <row r="2357" spans="1:11" x14ac:dyDescent="0.3">
      <c r="A2357" t="s">
        <v>23</v>
      </c>
      <c r="B2357" s="2">
        <v>0.54534170508514701</v>
      </c>
      <c r="C2357" s="2">
        <v>0.102456876285446</v>
      </c>
      <c r="D2357" s="2">
        <v>0.52336514857550798</v>
      </c>
      <c r="E2357" s="2">
        <v>1.05248346811317E-2</v>
      </c>
      <c r="F2357" s="2">
        <v>0.39770930825770301</v>
      </c>
      <c r="G2357" s="2">
        <v>0.14172188365075</v>
      </c>
      <c r="H2357" s="2">
        <v>0.31537294099413399</v>
      </c>
      <c r="I2357" s="2">
        <v>0.143739712603905</v>
      </c>
      <c r="J2357" s="2">
        <v>2.1362549907806499E-6</v>
      </c>
      <c r="K2357" s="2">
        <v>6.4219643383537004E-12</v>
      </c>
    </row>
    <row r="2358" spans="1:11" x14ac:dyDescent="0.3">
      <c r="A2358" t="s">
        <v>23</v>
      </c>
      <c r="B2358" s="2">
        <v>0.54189863856557696</v>
      </c>
      <c r="C2358" s="2">
        <v>0.10203521797458499</v>
      </c>
      <c r="D2358" s="2">
        <v>0.52388775435349</v>
      </c>
      <c r="E2358" s="2">
        <v>1.0422853248771201E-2</v>
      </c>
      <c r="F2358" s="2">
        <v>0.37472681123364299</v>
      </c>
      <c r="G2358" s="2">
        <v>0.34877215451735399</v>
      </c>
      <c r="H2358" s="2">
        <v>0.372449318450357</v>
      </c>
      <c r="I2358" s="2">
        <v>0.33414328621592498</v>
      </c>
      <c r="J2358" s="2">
        <v>2.1361552058039601E-6</v>
      </c>
      <c r="K2358" s="2">
        <v>6.4218968872296999E-12</v>
      </c>
    </row>
    <row r="2359" spans="1:11" x14ac:dyDescent="0.3">
      <c r="A2359" t="s">
        <v>23</v>
      </c>
      <c r="B2359" s="2">
        <v>0.53860527058958696</v>
      </c>
      <c r="C2359" s="2">
        <v>0.10212468274311901</v>
      </c>
      <c r="D2359" s="2">
        <v>0.52408657526065905</v>
      </c>
      <c r="E2359" s="2">
        <v>1.0481285341046601E-2</v>
      </c>
      <c r="F2359" s="2">
        <v>0.37416626252574098</v>
      </c>
      <c r="G2359" s="2">
        <v>0.47890110814445203</v>
      </c>
      <c r="H2359" s="2">
        <v>0.36191433243434501</v>
      </c>
      <c r="I2359" s="2">
        <v>0.42310039113790798</v>
      </c>
      <c r="J2359" s="2">
        <v>2.1350658864740202E-6</v>
      </c>
      <c r="K2359" s="2">
        <v>6.4117478225321603E-12</v>
      </c>
    </row>
    <row r="2360" spans="1:11" x14ac:dyDescent="0.3">
      <c r="A2360" t="s">
        <v>23</v>
      </c>
      <c r="B2360" s="2">
        <v>0.54129984438813605</v>
      </c>
      <c r="C2360" s="2">
        <v>0.10230683510038401</v>
      </c>
      <c r="D2360" s="2">
        <v>0.52355041970675198</v>
      </c>
      <c r="E2360" s="2">
        <v>1.0532827012679101E-2</v>
      </c>
      <c r="F2360" s="2">
        <v>0.36659885496904199</v>
      </c>
      <c r="G2360" s="2">
        <v>0.37251702390173402</v>
      </c>
      <c r="H2360" s="2">
        <v>0.38815179125632798</v>
      </c>
      <c r="I2360" s="2">
        <v>0.29883196376157101</v>
      </c>
      <c r="J2360" s="2">
        <v>2.1354151338928901E-6</v>
      </c>
      <c r="K2360" s="2">
        <v>6.4150669497805503E-12</v>
      </c>
    </row>
    <row r="2361" spans="1:11" x14ac:dyDescent="0.3">
      <c r="A2361" t="s">
        <v>23</v>
      </c>
      <c r="B2361" s="2">
        <v>0.54893447015115804</v>
      </c>
      <c r="C2361" s="2">
        <v>0.10258847627727601</v>
      </c>
      <c r="D2361" s="2">
        <v>0.52218642954735195</v>
      </c>
      <c r="E2361" s="2">
        <v>1.0562945791539E-2</v>
      </c>
      <c r="F2361" s="2">
        <v>0.36155391659791197</v>
      </c>
      <c r="G2361" s="2">
        <v>0.31413209112472801</v>
      </c>
      <c r="H2361" s="2">
        <v>0.37301097309046999</v>
      </c>
      <c r="I2361" s="2">
        <v>0.25844829917803802</v>
      </c>
      <c r="J2361" s="2">
        <v>2.1341761370978501E-6</v>
      </c>
      <c r="K2361" s="2">
        <v>6.42102284398157E-12</v>
      </c>
    </row>
    <row r="2362" spans="1:11" x14ac:dyDescent="0.3">
      <c r="A2362" t="s">
        <v>23</v>
      </c>
      <c r="B2362" s="2">
        <v>0.54144954293233405</v>
      </c>
      <c r="C2362" s="2">
        <v>0.102341664964487</v>
      </c>
      <c r="D2362" s="2">
        <v>0.52317651401540299</v>
      </c>
      <c r="E2362" s="2">
        <v>1.05104410895111E-2</v>
      </c>
      <c r="F2362" s="2">
        <v>0.34894157067006898</v>
      </c>
      <c r="G2362" s="2">
        <v>0.40558726449355398</v>
      </c>
      <c r="H2362" s="2">
        <v>0.51131766525973799</v>
      </c>
      <c r="I2362" s="2">
        <v>0.42432877023570098</v>
      </c>
      <c r="J2362" s="2">
        <v>2.1348081086174299E-6</v>
      </c>
      <c r="K2362" s="2">
        <v>6.4117422744031702E-12</v>
      </c>
    </row>
    <row r="2363" spans="1:11" x14ac:dyDescent="0.3">
      <c r="A2363" t="s">
        <v>23</v>
      </c>
      <c r="B2363" s="2">
        <v>0.54055135166542501</v>
      </c>
      <c r="C2363" s="2">
        <v>0.102151955183879</v>
      </c>
      <c r="D2363" s="2">
        <v>0.52346373935387902</v>
      </c>
      <c r="E2363" s="2">
        <v>1.05320467566314E-2</v>
      </c>
      <c r="F2363" s="2">
        <v>0.36155391659791197</v>
      </c>
      <c r="G2363" s="2">
        <v>0.52441557319034504</v>
      </c>
      <c r="H2363" s="2">
        <v>0.43661035002163801</v>
      </c>
      <c r="I2363" s="2">
        <v>0.51372235465558702</v>
      </c>
      <c r="J2363" s="2">
        <v>1.9662047595204699E-6</v>
      </c>
      <c r="K2363" s="2">
        <v>5.6895611278882801E-12</v>
      </c>
    </row>
    <row r="2364" spans="1:11" x14ac:dyDescent="0.3">
      <c r="A2364" t="s">
        <v>23</v>
      </c>
      <c r="B2364" s="2">
        <v>0.54803627888369699</v>
      </c>
      <c r="C2364" s="2">
        <v>0.102968138900352</v>
      </c>
      <c r="D2364" s="2">
        <v>0.52227078523724402</v>
      </c>
      <c r="E2364" s="2">
        <v>1.0636878325835699E-2</v>
      </c>
      <c r="F2364" s="2">
        <v>0.35286541162539797</v>
      </c>
      <c r="G2364" s="2">
        <v>0.55832790415875599</v>
      </c>
      <c r="H2364" s="2">
        <v>0.50996259274296396</v>
      </c>
      <c r="I2364" s="2">
        <v>0.51809867024492495</v>
      </c>
      <c r="J2364" s="2">
        <v>1.9637766584186498E-6</v>
      </c>
      <c r="K2364" s="2">
        <v>5.6619746390616397E-12</v>
      </c>
    </row>
    <row r="2365" spans="1:11" x14ac:dyDescent="0.3">
      <c r="A2365" t="s">
        <v>23</v>
      </c>
      <c r="B2365" s="2">
        <v>0.539503461855391</v>
      </c>
      <c r="C2365" s="2">
        <v>0.10201260421944799</v>
      </c>
      <c r="D2365" s="2">
        <v>0.52325826643782902</v>
      </c>
      <c r="E2365" s="2">
        <v>1.0499992557372001E-2</v>
      </c>
      <c r="F2365" s="2">
        <v>0.35454705774911699</v>
      </c>
      <c r="G2365" s="2">
        <v>0.56893200519731602</v>
      </c>
      <c r="H2365" s="2">
        <v>0.56448963328621005</v>
      </c>
      <c r="I2365" s="2">
        <v>0.54872422756599304</v>
      </c>
      <c r="J2365" s="2">
        <v>1.9651403864347899E-6</v>
      </c>
      <c r="K2365" s="2">
        <v>5.6934066938648496E-12</v>
      </c>
    </row>
    <row r="2366" spans="1:11" x14ac:dyDescent="0.3">
      <c r="A2366" t="s">
        <v>23</v>
      </c>
      <c r="B2366" s="2">
        <v>0.54115014584384102</v>
      </c>
      <c r="C2366" s="2">
        <v>0.10267163043977701</v>
      </c>
      <c r="D2366" s="2">
        <v>0.52352118251840896</v>
      </c>
      <c r="E2366" s="2">
        <v>1.0552992310661501E-2</v>
      </c>
      <c r="F2366" s="2">
        <v>0.34193471182127499</v>
      </c>
      <c r="G2366" s="2">
        <v>0.42165975489121199</v>
      </c>
      <c r="H2366" s="2">
        <v>0.51340139223673198</v>
      </c>
      <c r="I2366" s="2">
        <v>0.39728509628435399</v>
      </c>
      <c r="J2366" s="2">
        <v>2.1356729117494499E-6</v>
      </c>
      <c r="K2366" s="2">
        <v>6.4148642003681701E-12</v>
      </c>
    </row>
    <row r="2367" spans="1:11" x14ac:dyDescent="0.3">
      <c r="A2367" t="s">
        <v>23</v>
      </c>
      <c r="B2367" s="2">
        <v>0.54489260945248896</v>
      </c>
      <c r="C2367" s="2">
        <v>0.103206771631714</v>
      </c>
      <c r="D2367" s="2">
        <v>0.52280717072284999</v>
      </c>
      <c r="E2367" s="2">
        <v>1.06745576510159E-2</v>
      </c>
      <c r="F2367" s="2">
        <v>0.35931172176629</v>
      </c>
      <c r="G2367" s="2">
        <v>0.45644536476867997</v>
      </c>
      <c r="H2367" s="2">
        <v>0.468322973214641</v>
      </c>
      <c r="I2367" s="2">
        <v>0.366608882605302</v>
      </c>
      <c r="J2367" s="2">
        <v>2.13568954257892E-6</v>
      </c>
      <c r="K2367" s="2">
        <v>6.4248674334741099E-12</v>
      </c>
    </row>
    <row r="2368" spans="1:11" x14ac:dyDescent="0.3">
      <c r="A2368" t="s">
        <v>23</v>
      </c>
      <c r="B2368" s="2">
        <v>0.54549140362927995</v>
      </c>
      <c r="C2368" s="2">
        <v>0.10321430204818401</v>
      </c>
      <c r="D2368" s="2">
        <v>0.52296337605318599</v>
      </c>
      <c r="E2368" s="2">
        <v>1.0669220225277E-2</v>
      </c>
      <c r="F2368" s="2">
        <v>0.36603830626114098</v>
      </c>
      <c r="G2368" s="2">
        <v>0.42760636841479799</v>
      </c>
      <c r="H2368" s="2">
        <v>0.42959932137638501</v>
      </c>
      <c r="I2368" s="2">
        <v>0.41377777845726299</v>
      </c>
      <c r="J2368" s="2">
        <v>2.1347665315437E-6</v>
      </c>
      <c r="K2368" s="2">
        <v>6.41327460082898E-12</v>
      </c>
    </row>
    <row r="2369" spans="1:11" x14ac:dyDescent="0.3">
      <c r="A2369" t="s">
        <v>23</v>
      </c>
      <c r="B2369" s="2">
        <v>0.54803627888369699</v>
      </c>
      <c r="C2369" s="2">
        <v>0.102756238472285</v>
      </c>
      <c r="D2369" s="2">
        <v>0.52184660851897402</v>
      </c>
      <c r="E2369" s="2">
        <v>1.0615142072624199E-2</v>
      </c>
      <c r="F2369" s="2">
        <v>0.38649833409962298</v>
      </c>
      <c r="G2369" s="2">
        <v>0.353169737595111</v>
      </c>
      <c r="H2369" s="2">
        <v>0.28606049637890901</v>
      </c>
      <c r="I2369" s="2">
        <v>0.33523904342986299</v>
      </c>
      <c r="J2369" s="2">
        <v>1.9632860489497799E-6</v>
      </c>
      <c r="K2369" s="2">
        <v>5.6633973409412902E-12</v>
      </c>
    </row>
    <row r="2370" spans="1:11" x14ac:dyDescent="0.3">
      <c r="A2370" t="s">
        <v>23</v>
      </c>
      <c r="B2370" s="2">
        <v>0.54474291090829097</v>
      </c>
      <c r="C2370" s="2">
        <v>0.102865877375079</v>
      </c>
      <c r="D2370" s="2">
        <v>0.52174168029577905</v>
      </c>
      <c r="E2370" s="2">
        <v>1.0609781136363501E-2</v>
      </c>
      <c r="F2370" s="2">
        <v>0.37108324463227099</v>
      </c>
      <c r="G2370" s="2">
        <v>0.39367324509141</v>
      </c>
      <c r="H2370" s="2">
        <v>0.38950703984038698</v>
      </c>
      <c r="I2370" s="2">
        <v>0.38388383660285802</v>
      </c>
      <c r="J2370" s="2">
        <v>2.1354400801370199E-6</v>
      </c>
      <c r="K2370" s="2">
        <v>6.4278658037822298E-12</v>
      </c>
    </row>
    <row r="2371" spans="1:11" x14ac:dyDescent="0.3">
      <c r="A2371" t="s">
        <v>23</v>
      </c>
      <c r="B2371" s="2">
        <v>0.54668899198526699</v>
      </c>
      <c r="C2371" s="2">
        <v>0.10346844122589401</v>
      </c>
      <c r="D2371" s="2">
        <v>0.52178910132557998</v>
      </c>
      <c r="E2371" s="2">
        <v>1.0703576388020801E-2</v>
      </c>
      <c r="F2371" s="2">
        <v>0.35847089870444099</v>
      </c>
      <c r="G2371" s="2">
        <v>0.56244479044431295</v>
      </c>
      <c r="H2371" s="2">
        <v>0.49573306950127699</v>
      </c>
      <c r="I2371" s="2">
        <v>0.51748936745910001</v>
      </c>
      <c r="J2371" s="2">
        <v>2.13620509829237E-6</v>
      </c>
      <c r="K2371" s="2">
        <v>6.4188815885826097E-12</v>
      </c>
    </row>
    <row r="2372" spans="1:11" x14ac:dyDescent="0.3">
      <c r="A2372" t="s">
        <v>23</v>
      </c>
      <c r="B2372" s="2">
        <v>0.54564110217406303</v>
      </c>
      <c r="C2372" s="2">
        <v>0.102664869719193</v>
      </c>
      <c r="D2372" s="2">
        <v>0.52249006443090495</v>
      </c>
      <c r="E2372" s="2">
        <v>1.0583089139814201E-2</v>
      </c>
      <c r="F2372" s="2">
        <v>0.37472681123364299</v>
      </c>
      <c r="G2372" s="2">
        <v>0.42320878533704098</v>
      </c>
      <c r="H2372" s="2">
        <v>0.36138193430813897</v>
      </c>
      <c r="I2372" s="2">
        <v>0.37103705406974402</v>
      </c>
      <c r="J2372" s="2">
        <v>1.9653150101440198E-6</v>
      </c>
      <c r="K2372" s="2">
        <v>5.6673451823824397E-12</v>
      </c>
    </row>
    <row r="2373" spans="1:11" x14ac:dyDescent="0.3">
      <c r="A2373" t="s">
        <v>23</v>
      </c>
      <c r="B2373" s="2">
        <v>0.54354532255405996</v>
      </c>
      <c r="C2373" s="2">
        <v>0.1025717905308</v>
      </c>
      <c r="D2373" s="2">
        <v>0.52314779792725996</v>
      </c>
      <c r="E2373" s="2">
        <v>1.0548100559713201E-2</v>
      </c>
      <c r="F2373" s="2">
        <v>0.35566815516491901</v>
      </c>
      <c r="G2373" s="2">
        <v>0.447390294175951</v>
      </c>
      <c r="H2373" s="2">
        <v>0.481706141015879</v>
      </c>
      <c r="I2373" s="2">
        <v>0.436378280092443</v>
      </c>
      <c r="J2373" s="2">
        <v>2.1344006532956302E-6</v>
      </c>
      <c r="K2373" s="2">
        <v>6.4082387784086803E-12</v>
      </c>
    </row>
    <row r="2374" spans="1:11" x14ac:dyDescent="0.3">
      <c r="A2374" t="s">
        <v>23</v>
      </c>
      <c r="B2374" s="2">
        <v>0.54025195457696495</v>
      </c>
      <c r="C2374" s="2">
        <v>0.101598813910972</v>
      </c>
      <c r="D2374" s="2">
        <v>0.52469602749326205</v>
      </c>
      <c r="E2374" s="2">
        <v>1.0410610566457999E-2</v>
      </c>
      <c r="F2374" s="2">
        <v>0.36295528836766999</v>
      </c>
      <c r="G2374" s="2">
        <v>0.43769066057891798</v>
      </c>
      <c r="H2374" s="2">
        <v>0.50820065807440395</v>
      </c>
      <c r="I2374" s="2">
        <v>0.35730175122727398</v>
      </c>
      <c r="J2374" s="2">
        <v>2.1363963528310701E-6</v>
      </c>
      <c r="K2374" s="2">
        <v>6.4074102647449199E-12</v>
      </c>
    </row>
    <row r="2375" spans="1:11" x14ac:dyDescent="0.3">
      <c r="A2375" t="s">
        <v>23</v>
      </c>
      <c r="B2375" s="2">
        <v>0.54504230799665399</v>
      </c>
      <c r="C2375" s="2">
        <v>0.103243104878424</v>
      </c>
      <c r="D2375" s="2">
        <v>0.521755112876087</v>
      </c>
      <c r="E2375" s="2">
        <v>1.06682736535221E-2</v>
      </c>
      <c r="F2375" s="2">
        <v>0.36519748319927903</v>
      </c>
      <c r="G2375" s="2">
        <v>0.58087721313192697</v>
      </c>
      <c r="H2375" s="2">
        <v>0.47684468851232698</v>
      </c>
      <c r="I2375" s="2">
        <v>0.53495874981444702</v>
      </c>
      <c r="J2375" s="2">
        <v>2.1361219441448699E-6</v>
      </c>
      <c r="K2375" s="2">
        <v>6.42311039809237E-12</v>
      </c>
    </row>
    <row r="2376" spans="1:11" x14ac:dyDescent="0.3">
      <c r="A2376" t="s">
        <v>23</v>
      </c>
      <c r="B2376" s="2">
        <v>0.54668899198526699</v>
      </c>
      <c r="C2376" s="2">
        <v>0.102826294301298</v>
      </c>
      <c r="D2376" s="2">
        <v>0.52210465953524998</v>
      </c>
      <c r="E2376" s="2">
        <v>1.05878194617419E-2</v>
      </c>
      <c r="F2376" s="2">
        <v>0.36043281918210401</v>
      </c>
      <c r="G2376" s="2">
        <v>0.488652722628931</v>
      </c>
      <c r="H2376" s="2">
        <v>0.42246627810242099</v>
      </c>
      <c r="I2376" s="2">
        <v>0.42734231509359299</v>
      </c>
      <c r="J2376" s="2">
        <v>1.96468303862444E-6</v>
      </c>
      <c r="K2376" s="2">
        <v>5.6701248141373899E-12</v>
      </c>
    </row>
    <row r="2377" spans="1:11" x14ac:dyDescent="0.3">
      <c r="A2377" t="s">
        <v>23</v>
      </c>
      <c r="B2377" s="2">
        <v>0.54249743274227102</v>
      </c>
      <c r="C2377" s="2">
        <v>0.102271928716807</v>
      </c>
      <c r="D2377" s="2">
        <v>0.523466363014498</v>
      </c>
      <c r="E2377" s="2">
        <v>1.05061091792026E-2</v>
      </c>
      <c r="F2377" s="2">
        <v>0.35538788081096201</v>
      </c>
      <c r="G2377" s="2">
        <v>0.47639562936965701</v>
      </c>
      <c r="H2377" s="2">
        <v>0.49844286240025898</v>
      </c>
      <c r="I2377" s="2">
        <v>0.43102048767927298</v>
      </c>
      <c r="J2377" s="2">
        <v>2.1360803670712802E-6</v>
      </c>
      <c r="K2377" s="2">
        <v>6.4275427620195804E-12</v>
      </c>
    </row>
    <row r="2378" spans="1:11" x14ac:dyDescent="0.3">
      <c r="A2378" t="s">
        <v>23</v>
      </c>
      <c r="B2378" s="2">
        <v>0.54638959489677397</v>
      </c>
      <c r="C2378" s="2">
        <v>0.10286974385908899</v>
      </c>
      <c r="D2378" s="2">
        <v>0.52278629267851096</v>
      </c>
      <c r="E2378" s="2">
        <v>1.05958570152698E-2</v>
      </c>
      <c r="F2378" s="2">
        <v>0.34333608359103301</v>
      </c>
      <c r="G2378" s="2">
        <v>0.476281271417279</v>
      </c>
      <c r="H2378" s="2">
        <v>0.62753521991601002</v>
      </c>
      <c r="I2378" s="2">
        <v>0.53225084222887398</v>
      </c>
      <c r="J2378" s="2">
        <v>2.13542344930754E-6</v>
      </c>
      <c r="K2378" s="2">
        <v>6.4220530874667297E-12</v>
      </c>
    </row>
    <row r="2379" spans="1:11" x14ac:dyDescent="0.3">
      <c r="A2379" t="s">
        <v>23</v>
      </c>
      <c r="B2379" s="2">
        <v>0.54070105020959003</v>
      </c>
      <c r="C2379" s="2">
        <v>0.10271615577135</v>
      </c>
      <c r="D2379" s="2">
        <v>0.52341149141469501</v>
      </c>
      <c r="E2379" s="2">
        <v>1.05611201336075E-2</v>
      </c>
      <c r="F2379" s="2">
        <v>0.37388598817179303</v>
      </c>
      <c r="G2379" s="2">
        <v>0.43415596023273001</v>
      </c>
      <c r="H2379" s="2">
        <v>0.37618878217832802</v>
      </c>
      <c r="I2379" s="2">
        <v>0.41227390073396403</v>
      </c>
      <c r="J2379" s="2">
        <v>2.1357810121409201E-6</v>
      </c>
      <c r="K2379" s="2">
        <v>6.4215662324867801E-12</v>
      </c>
    </row>
    <row r="2380" spans="1:11" x14ac:dyDescent="0.3">
      <c r="A2380" t="s">
        <v>23</v>
      </c>
      <c r="B2380" s="2">
        <v>0.54279682983073096</v>
      </c>
      <c r="C2380" s="2">
        <v>0.10258644626064201</v>
      </c>
      <c r="D2380" s="2">
        <v>0.52310771434127201</v>
      </c>
      <c r="E2380" s="2">
        <v>1.0548147688275699E-2</v>
      </c>
      <c r="F2380" s="2">
        <v>0.35847089870444099</v>
      </c>
      <c r="G2380" s="2">
        <v>0.62385501087055495</v>
      </c>
      <c r="H2380" s="2">
        <v>0.54293885084257298</v>
      </c>
      <c r="I2380" s="2">
        <v>0.59099630466340003</v>
      </c>
      <c r="J2380" s="2">
        <v>2.13623835995117E-6</v>
      </c>
      <c r="K2380" s="2">
        <v>6.4134246240524797E-12</v>
      </c>
    </row>
    <row r="2381" spans="1:11" x14ac:dyDescent="0.3">
      <c r="A2381" t="s">
        <v>23</v>
      </c>
      <c r="B2381" s="2">
        <v>0.54144954293233405</v>
      </c>
      <c r="C2381" s="2">
        <v>0.102250620293873</v>
      </c>
      <c r="D2381" s="2">
        <v>0.52305971913245697</v>
      </c>
      <c r="E2381" s="2">
        <v>1.05014771381502E-2</v>
      </c>
      <c r="F2381" s="2">
        <v>0.36912132415460602</v>
      </c>
      <c r="G2381" s="2">
        <v>0.53908457962701795</v>
      </c>
      <c r="H2381" s="2">
        <v>0.48085277222857298</v>
      </c>
      <c r="I2381" s="2">
        <v>0.46366213361077102</v>
      </c>
      <c r="J2381" s="2">
        <v>2.1350825173034899E-6</v>
      </c>
      <c r="K2381" s="2">
        <v>6.4256187940773003E-12</v>
      </c>
    </row>
    <row r="2382" spans="1:11" x14ac:dyDescent="0.3">
      <c r="A2382" t="s">
        <v>23</v>
      </c>
      <c r="B2382" s="2">
        <v>0.54279682983073096</v>
      </c>
      <c r="C2382" s="2">
        <v>0.10289986552496801</v>
      </c>
      <c r="D2382" s="2">
        <v>0.52231826530469205</v>
      </c>
      <c r="E2382" s="2">
        <v>1.05954052047787E-2</v>
      </c>
      <c r="F2382" s="2">
        <v>0.36239473965976898</v>
      </c>
      <c r="G2382" s="2">
        <v>0.45901322060840999</v>
      </c>
      <c r="H2382" s="2">
        <v>0.45144839114587099</v>
      </c>
      <c r="I2382" s="2">
        <v>0.418711101956876</v>
      </c>
      <c r="J2382" s="2">
        <v>2.1348912627647898E-6</v>
      </c>
      <c r="K2382" s="2">
        <v>6.42756308321679E-12</v>
      </c>
    </row>
    <row r="2383" spans="1:11" x14ac:dyDescent="0.3">
      <c r="A2383" t="s">
        <v>23</v>
      </c>
      <c r="B2383" s="2">
        <v>0.54609019780672097</v>
      </c>
      <c r="C2383" s="2">
        <v>0.10320242352513299</v>
      </c>
      <c r="D2383" s="2">
        <v>0.52257735185883003</v>
      </c>
      <c r="E2383" s="2">
        <v>1.0648514797452401E-2</v>
      </c>
      <c r="F2383" s="2">
        <v>0.36239473965976898</v>
      </c>
      <c r="G2383" s="2">
        <v>0.35666285323133901</v>
      </c>
      <c r="H2383" s="2">
        <v>0.42539512804886198</v>
      </c>
      <c r="I2383" s="2">
        <v>0.33629276480961801</v>
      </c>
      <c r="J2383" s="2">
        <v>2.13491620900905E-6</v>
      </c>
      <c r="K2383" s="2">
        <v>6.4147337936804203E-12</v>
      </c>
    </row>
    <row r="2384" spans="1:11" x14ac:dyDescent="0.3">
      <c r="A2384" t="s">
        <v>23</v>
      </c>
      <c r="B2384" s="2">
        <v>0.541000447299676</v>
      </c>
      <c r="C2384" s="2">
        <v>0.102343514935299</v>
      </c>
      <c r="D2384" s="2">
        <v>0.523566338852266</v>
      </c>
      <c r="E2384" s="2">
        <v>1.05249405232273E-2</v>
      </c>
      <c r="F2384" s="2">
        <v>0.35342596033330997</v>
      </c>
      <c r="G2384" s="2">
        <v>0.45397107452635099</v>
      </c>
      <c r="H2384" s="2">
        <v>0.52372049041641899</v>
      </c>
      <c r="I2384" s="2">
        <v>0.43009353246787302</v>
      </c>
      <c r="J2384" s="2">
        <v>2.1358974279472198E-6</v>
      </c>
      <c r="K2384" s="2">
        <v>6.4223508086000503E-12</v>
      </c>
    </row>
    <row r="2385" spans="1:11" x14ac:dyDescent="0.3">
      <c r="A2385" t="s">
        <v>23</v>
      </c>
      <c r="B2385" s="2">
        <v>0.541000447299676</v>
      </c>
      <c r="C2385" s="2">
        <v>0.102459536462454</v>
      </c>
      <c r="D2385" s="2">
        <v>0.52335923484324698</v>
      </c>
      <c r="E2385" s="2">
        <v>1.05463892333027E-2</v>
      </c>
      <c r="F2385" s="2">
        <v>0.363515837075575</v>
      </c>
      <c r="G2385" s="2">
        <v>0.47587582049521898</v>
      </c>
      <c r="H2385" s="2">
        <v>0.46753618720572199</v>
      </c>
      <c r="I2385" s="2">
        <v>0.42355254853907098</v>
      </c>
      <c r="J2385" s="2">
        <v>2.1363048832690302E-6</v>
      </c>
      <c r="K2385" s="2">
        <v>6.4243983894101501E-12</v>
      </c>
    </row>
    <row r="2386" spans="1:11" x14ac:dyDescent="0.3">
      <c r="A2386" t="s">
        <v>23</v>
      </c>
      <c r="B2386" s="2">
        <v>0.54279682983073096</v>
      </c>
      <c r="C2386" s="2">
        <v>0.10275161579582701</v>
      </c>
      <c r="D2386" s="2">
        <v>0.52199751496381197</v>
      </c>
      <c r="E2386" s="2">
        <v>1.0572643283339501E-2</v>
      </c>
      <c r="F2386" s="2">
        <v>0.342775534883132</v>
      </c>
      <c r="G2386" s="2">
        <v>0.397519830762258</v>
      </c>
      <c r="H2386" s="2">
        <v>0.60620375862076503</v>
      </c>
      <c r="I2386" s="2">
        <v>0.36940716897453801</v>
      </c>
      <c r="J2386" s="2">
        <v>2.1354068184782101E-6</v>
      </c>
      <c r="K2386" s="2">
        <v>6.4224070256828301E-12</v>
      </c>
    </row>
    <row r="2387" spans="1:11" x14ac:dyDescent="0.3">
      <c r="A2387" t="s">
        <v>23</v>
      </c>
      <c r="B2387" s="2">
        <v>0.53995255748801696</v>
      </c>
      <c r="C2387" s="2">
        <v>0.102147859141447</v>
      </c>
      <c r="D2387" s="2">
        <v>0.523031761480791</v>
      </c>
      <c r="E2387" s="2">
        <v>1.04775015607284E-2</v>
      </c>
      <c r="F2387" s="2">
        <v>0.35847089870444099</v>
      </c>
      <c r="G2387" s="2">
        <v>0.46567717037871997</v>
      </c>
      <c r="H2387" s="2">
        <v>0.48967148369201302</v>
      </c>
      <c r="I2387" s="2">
        <v>0.40871178047630802</v>
      </c>
      <c r="J2387" s="2">
        <v>2.13690359312984E-6</v>
      </c>
      <c r="K2387" s="2">
        <v>6.4145166477509396E-12</v>
      </c>
    </row>
    <row r="2388" spans="1:11" x14ac:dyDescent="0.3">
      <c r="A2388" t="s">
        <v>23</v>
      </c>
      <c r="B2388" s="2">
        <v>0.54309622691967896</v>
      </c>
      <c r="C2388" s="2">
        <v>0.102552075513383</v>
      </c>
      <c r="D2388" s="2">
        <v>0.52279323341958694</v>
      </c>
      <c r="E2388" s="2">
        <v>1.0581149964902101E-2</v>
      </c>
      <c r="F2388" s="2">
        <v>0.35987227047419201</v>
      </c>
      <c r="G2388" s="2">
        <v>0.303226500938995</v>
      </c>
      <c r="H2388" s="2">
        <v>0.42786544009528399</v>
      </c>
      <c r="I2388" s="2">
        <v>0.31415090245161298</v>
      </c>
      <c r="J2388" s="2">
        <v>2.1351989331097498E-6</v>
      </c>
      <c r="K2388" s="2">
        <v>6.4198245585408896E-12</v>
      </c>
    </row>
    <row r="2389" spans="1:11" x14ac:dyDescent="0.3">
      <c r="A2389" t="s">
        <v>23</v>
      </c>
      <c r="B2389" s="2">
        <v>0.54115014584384102</v>
      </c>
      <c r="C2389" s="2">
        <v>0.10221801849680701</v>
      </c>
      <c r="D2389" s="2">
        <v>0.52395705864731201</v>
      </c>
      <c r="E2389" s="2">
        <v>1.05175988058024E-2</v>
      </c>
      <c r="F2389" s="2">
        <v>0.35342596033330997</v>
      </c>
      <c r="G2389" s="2">
        <v>0.459553821837827</v>
      </c>
      <c r="H2389" s="2">
        <v>0.442734762507206</v>
      </c>
      <c r="I2389" s="2">
        <v>0.43492070417297302</v>
      </c>
      <c r="J2389" s="2">
        <v>2.13565628092012E-6</v>
      </c>
      <c r="K2389" s="2">
        <v>6.4152506617674598E-12</v>
      </c>
    </row>
    <row r="2390" spans="1:11" x14ac:dyDescent="0.3">
      <c r="A2390" t="s">
        <v>23</v>
      </c>
      <c r="B2390" s="2">
        <v>0.54399441818671801</v>
      </c>
      <c r="C2390" s="2">
        <v>0.102914552762829</v>
      </c>
      <c r="D2390" s="2">
        <v>0.52298807535886105</v>
      </c>
      <c r="E2390" s="2">
        <v>1.06142962784371E-2</v>
      </c>
      <c r="F2390" s="2">
        <v>0.38201394443639303</v>
      </c>
      <c r="G2390" s="2">
        <v>0.47700900384149503</v>
      </c>
      <c r="H2390" s="2">
        <v>0.31211458112324802</v>
      </c>
      <c r="I2390" s="2">
        <v>0.42042631772968803</v>
      </c>
      <c r="J2390" s="2">
        <v>2.1359140587767001E-6</v>
      </c>
      <c r="K2390" s="2">
        <v>6.4160715430643703E-12</v>
      </c>
    </row>
    <row r="2391" spans="1:11" x14ac:dyDescent="0.3">
      <c r="A2391" t="s">
        <v>23</v>
      </c>
      <c r="B2391" s="2">
        <v>0.54594049926252297</v>
      </c>
      <c r="C2391" s="2">
        <v>0.102820474320129</v>
      </c>
      <c r="D2391" s="2">
        <v>0.52213897849386803</v>
      </c>
      <c r="E2391" s="2">
        <v>1.05502075597657E-2</v>
      </c>
      <c r="F2391" s="2">
        <v>0.37865065218896998</v>
      </c>
      <c r="G2391" s="2">
        <v>0.409964055216333</v>
      </c>
      <c r="H2391" s="2">
        <v>0.37610318413312399</v>
      </c>
      <c r="I2391" s="2">
        <v>0.37210684168237101</v>
      </c>
      <c r="J2391" s="2">
        <v>1.9645000995003898E-6</v>
      </c>
      <c r="K2391" s="2">
        <v>5.6642981340668197E-12</v>
      </c>
    </row>
    <row r="2392" spans="1:11" x14ac:dyDescent="0.3">
      <c r="A2392" t="s">
        <v>23</v>
      </c>
      <c r="B2392" s="2">
        <v>0.54144954293233405</v>
      </c>
      <c r="C2392" s="2">
        <v>0.102546314047106</v>
      </c>
      <c r="D2392" s="2">
        <v>0.52376736745629104</v>
      </c>
      <c r="E2392" s="2">
        <v>1.05534853951004E-2</v>
      </c>
      <c r="F2392" s="2">
        <v>0.34754019890031801</v>
      </c>
      <c r="G2392" s="2">
        <v>0.45435573309343602</v>
      </c>
      <c r="H2392" s="2">
        <v>0.46035724905938802</v>
      </c>
      <c r="I2392" s="2">
        <v>0.39450087635645298</v>
      </c>
      <c r="J2392" s="2">
        <v>2.1341844525125E-6</v>
      </c>
      <c r="K2392" s="2">
        <v>6.4047370841874098E-12</v>
      </c>
    </row>
    <row r="2393" spans="1:11" x14ac:dyDescent="0.3">
      <c r="A2393" t="s">
        <v>23</v>
      </c>
      <c r="B2393" s="2">
        <v>0.54115014584384102</v>
      </c>
      <c r="C2393" s="2">
        <v>0.102940735926371</v>
      </c>
      <c r="D2393" s="2">
        <v>0.52341668745472902</v>
      </c>
      <c r="E2393" s="2">
        <v>1.06245271320806E-2</v>
      </c>
      <c r="F2393" s="2">
        <v>0.37136351898622699</v>
      </c>
      <c r="G2393" s="2">
        <v>0.364085723958333</v>
      </c>
      <c r="H2393" s="2">
        <v>0.40866298441390198</v>
      </c>
      <c r="I2393" s="2">
        <v>0.323236064111319</v>
      </c>
      <c r="J2393" s="2">
        <v>2.1370033781064998E-6</v>
      </c>
      <c r="K2393" s="2">
        <v>6.4132116807303903E-12</v>
      </c>
    </row>
    <row r="2394" spans="1:11" x14ac:dyDescent="0.3">
      <c r="A2394" t="s">
        <v>23</v>
      </c>
      <c r="B2394" s="2">
        <v>0.54429381527563303</v>
      </c>
      <c r="C2394" s="2">
        <v>0.102544936696574</v>
      </c>
      <c r="D2394" s="2">
        <v>0.52328808991793196</v>
      </c>
      <c r="E2394" s="2">
        <v>1.0532268823393901E-2</v>
      </c>
      <c r="F2394" s="2">
        <v>0.36575803190718398</v>
      </c>
      <c r="G2394" s="2">
        <v>0.51840658260182904</v>
      </c>
      <c r="H2394" s="2">
        <v>0.447381031443573</v>
      </c>
      <c r="I2394" s="2">
        <v>0.45038131441770002</v>
      </c>
      <c r="J2394" s="2">
        <v>2.13483305486155E-6</v>
      </c>
      <c r="K2394" s="2">
        <v>6.4220086411977797E-12</v>
      </c>
    </row>
    <row r="2395" spans="1:11" x14ac:dyDescent="0.3">
      <c r="A2395" t="s">
        <v>23</v>
      </c>
      <c r="B2395" s="2">
        <v>0.54549140362927995</v>
      </c>
      <c r="C2395" s="2">
        <v>0.103033018412006</v>
      </c>
      <c r="D2395" s="2">
        <v>0.52221774657755105</v>
      </c>
      <c r="E2395" s="2">
        <v>1.06568091583583E-2</v>
      </c>
      <c r="F2395" s="2">
        <v>0.37696900606526401</v>
      </c>
      <c r="G2395" s="2">
        <v>0.47916101258167199</v>
      </c>
      <c r="H2395" s="2">
        <v>0.34477300842834202</v>
      </c>
      <c r="I2395" s="2">
        <v>0.39535003371131</v>
      </c>
      <c r="J2395" s="2">
        <v>2.13472495447007E-6</v>
      </c>
      <c r="K2395" s="2">
        <v>6.41646951937965E-12</v>
      </c>
    </row>
    <row r="2396" spans="1:11" x14ac:dyDescent="0.3">
      <c r="A2396" t="s">
        <v>23</v>
      </c>
      <c r="B2396" s="2">
        <v>0.54189863856557696</v>
      </c>
      <c r="C2396" s="2">
        <v>0.102351054354061</v>
      </c>
      <c r="D2396" s="2">
        <v>0.52394732693911095</v>
      </c>
      <c r="E2396" s="2">
        <v>1.0524310133654E-2</v>
      </c>
      <c r="F2396" s="2">
        <v>0.34922184502402498</v>
      </c>
      <c r="G2396" s="2">
        <v>0.499641482234576</v>
      </c>
      <c r="H2396" s="2">
        <v>0.52635947492216195</v>
      </c>
      <c r="I2396" s="2">
        <v>0.45185734769125702</v>
      </c>
      <c r="J2396" s="2">
        <v>2.1348995781794402E-6</v>
      </c>
      <c r="K2396" s="2">
        <v>6.4257740657582599E-12</v>
      </c>
    </row>
    <row r="2397" spans="1:11" x14ac:dyDescent="0.3">
      <c r="A2397" t="s">
        <v>23</v>
      </c>
      <c r="B2397" s="2">
        <v>0.54279682983073096</v>
      </c>
      <c r="C2397" s="2">
        <v>0.10248895594963101</v>
      </c>
      <c r="D2397" s="2">
        <v>0.52369890324422397</v>
      </c>
      <c r="E2397" s="2">
        <v>1.05151174421673E-2</v>
      </c>
      <c r="F2397" s="2">
        <v>0.338010870865946</v>
      </c>
      <c r="G2397" s="2">
        <v>0.35256675930076198</v>
      </c>
      <c r="H2397" s="2">
        <v>0.59234864246127406</v>
      </c>
      <c r="I2397" s="2">
        <v>0.38182808131567703</v>
      </c>
      <c r="J2397" s="2">
        <v>2.1340347750474299E-6</v>
      </c>
      <c r="K2397" s="2">
        <v>6.4254904965786503E-12</v>
      </c>
    </row>
    <row r="2398" spans="1:11" x14ac:dyDescent="0.3">
      <c r="A2398" t="s">
        <v>23</v>
      </c>
      <c r="B2398" s="2">
        <v>0.541000447299676</v>
      </c>
      <c r="C2398" s="2">
        <v>0.102170288349618</v>
      </c>
      <c r="D2398" s="2">
        <v>0.52425054590861297</v>
      </c>
      <c r="E2398" s="2">
        <v>1.0512191983589001E-2</v>
      </c>
      <c r="F2398" s="2">
        <v>0.36015254482814801</v>
      </c>
      <c r="G2398" s="2">
        <v>0.452702740872721</v>
      </c>
      <c r="H2398" s="2">
        <v>0.46073077580515598</v>
      </c>
      <c r="I2398" s="2">
        <v>0.43310385632856302</v>
      </c>
      <c r="J2398" s="2">
        <v>1.9656725729775498E-6</v>
      </c>
      <c r="K2398" s="2">
        <v>5.6975764425151201E-12</v>
      </c>
    </row>
    <row r="2399" spans="1:11" x14ac:dyDescent="0.3">
      <c r="A2399" t="s">
        <v>23</v>
      </c>
      <c r="B2399" s="2">
        <v>0.54249743274227102</v>
      </c>
      <c r="C2399" s="2">
        <v>0.102459657993383</v>
      </c>
      <c r="D2399" s="2">
        <v>0.52262730119251299</v>
      </c>
      <c r="E2399" s="2">
        <v>1.0503077293010799E-2</v>
      </c>
      <c r="F2399" s="2">
        <v>0.35903144741234599</v>
      </c>
      <c r="G2399" s="2">
        <v>0.41859288253202198</v>
      </c>
      <c r="H2399" s="2">
        <v>0.46580761728772901</v>
      </c>
      <c r="I2399" s="2">
        <v>0.38867006682345101</v>
      </c>
      <c r="J2399" s="2">
        <v>2.1341927679273202E-6</v>
      </c>
      <c r="K2399" s="2">
        <v>6.4161389489273701E-12</v>
      </c>
    </row>
    <row r="2400" spans="1:11" x14ac:dyDescent="0.3">
      <c r="A2400" t="s">
        <v>23</v>
      </c>
      <c r="B2400" s="2">
        <v>0.54085074875550998</v>
      </c>
      <c r="C2400" s="2">
        <v>0.10169875284515099</v>
      </c>
      <c r="D2400" s="2">
        <v>0.52323788185277198</v>
      </c>
      <c r="E2400" s="2">
        <v>1.0388863790042301E-2</v>
      </c>
      <c r="F2400" s="2">
        <v>0.36239473965976898</v>
      </c>
      <c r="G2400" s="2">
        <v>0.29339171703460498</v>
      </c>
      <c r="H2400" s="2">
        <v>0.45510425225787099</v>
      </c>
      <c r="I2400" s="2">
        <v>0.25290138450502903</v>
      </c>
      <c r="J2400" s="2">
        <v>2.1347831623733099E-6</v>
      </c>
      <c r="K2400" s="2">
        <v>6.4137394683907702E-12</v>
      </c>
    </row>
    <row r="2401" spans="1:11" x14ac:dyDescent="0.3">
      <c r="A2401" t="s">
        <v>23</v>
      </c>
      <c r="B2401" s="2">
        <v>0.54354532255405996</v>
      </c>
      <c r="C2401" s="2">
        <v>0.102786913779065</v>
      </c>
      <c r="D2401" s="2">
        <v>0.52339804098846698</v>
      </c>
      <c r="E2401" s="2">
        <v>1.05680906634485E-2</v>
      </c>
      <c r="F2401" s="2">
        <v>0.35931172176629</v>
      </c>
      <c r="G2401" s="2">
        <v>0.42667071244080601</v>
      </c>
      <c r="H2401" s="2">
        <v>0.50836935987827103</v>
      </c>
      <c r="I2401" s="2">
        <v>0.38742347852379899</v>
      </c>
      <c r="J2401" s="2">
        <v>2.1362882524396998E-6</v>
      </c>
      <c r="K2401" s="2">
        <v>6.4251190037033997E-12</v>
      </c>
    </row>
    <row r="2402" spans="1:11" x14ac:dyDescent="0.3">
      <c r="A2402" t="s">
        <v>24</v>
      </c>
      <c r="B2402" s="2">
        <v>0.58740699605261404</v>
      </c>
      <c r="C2402" s="2">
        <v>8.2078340505089206E-2</v>
      </c>
      <c r="D2402" s="2">
        <v>0.521975624111646</v>
      </c>
      <c r="E2402" s="2">
        <v>8.4332989610088095E-3</v>
      </c>
      <c r="F2402" s="2">
        <v>0.45460500210992499</v>
      </c>
      <c r="G2402" s="2">
        <v>0.29270556932034703</v>
      </c>
      <c r="H2402" s="2">
        <v>0.52085528879361498</v>
      </c>
      <c r="I2402" s="2">
        <v>0.30746370257035999</v>
      </c>
      <c r="J2402" s="2">
        <v>2.2456110099153099E-6</v>
      </c>
      <c r="K2402" s="2">
        <v>7.6998532065999408E-12</v>
      </c>
    </row>
    <row r="2403" spans="1:11" x14ac:dyDescent="0.3">
      <c r="A2403" t="s">
        <v>24</v>
      </c>
      <c r="B2403" s="2">
        <v>0.56989226636103696</v>
      </c>
      <c r="C2403" s="2">
        <v>8.2097641417117298E-2</v>
      </c>
      <c r="D2403" s="2">
        <v>0.52096332346093799</v>
      </c>
      <c r="E2403" s="2">
        <v>8.3851278735473898E-3</v>
      </c>
      <c r="F2403" s="2">
        <v>0.46329350708243999</v>
      </c>
      <c r="G2403" s="2">
        <v>0.43582974480842601</v>
      </c>
      <c r="H2403" s="2">
        <v>0.45012709420332803</v>
      </c>
      <c r="I2403" s="2">
        <v>0.36813384766693402</v>
      </c>
      <c r="J2403" s="2">
        <v>2.1415435945500502E-6</v>
      </c>
      <c r="K2403" s="2">
        <v>6.20206781987818E-12</v>
      </c>
    </row>
    <row r="2404" spans="1:11" x14ac:dyDescent="0.3">
      <c r="A2404" t="s">
        <v>24</v>
      </c>
      <c r="B2404" s="2">
        <v>0.59369433491489798</v>
      </c>
      <c r="C2404" s="2">
        <v>8.1719432664047603E-2</v>
      </c>
      <c r="D2404" s="2">
        <v>0.52114205647059697</v>
      </c>
      <c r="E2404" s="2">
        <v>8.3441541310972506E-3</v>
      </c>
      <c r="F2404" s="2">
        <v>0.468338445453573</v>
      </c>
      <c r="G2404" s="2">
        <v>0.42628605387372198</v>
      </c>
      <c r="H2404" s="2">
        <v>0.35304858166118003</v>
      </c>
      <c r="I2404" s="2">
        <v>0.38506660304495399</v>
      </c>
      <c r="J2404" s="2">
        <v>2.18863378817483E-6</v>
      </c>
      <c r="K2404" s="2">
        <v>8.7851989555675495E-12</v>
      </c>
    </row>
    <row r="2405" spans="1:11" x14ac:dyDescent="0.3">
      <c r="A2405" t="s">
        <v>24</v>
      </c>
      <c r="B2405" s="2">
        <v>0.58680820187520499</v>
      </c>
      <c r="C2405" s="2">
        <v>8.2002532212090695E-2</v>
      </c>
      <c r="D2405" s="2">
        <v>0.52088678427426705</v>
      </c>
      <c r="E2405" s="2">
        <v>8.4096911820141403E-3</v>
      </c>
      <c r="F2405" s="2">
        <v>0.46721734803776699</v>
      </c>
      <c r="G2405" s="2">
        <v>0.46033353514948699</v>
      </c>
      <c r="H2405" s="2">
        <v>0.42981359526259599</v>
      </c>
      <c r="I2405" s="2">
        <v>0.39151462253250302</v>
      </c>
      <c r="J2405" s="2">
        <v>2.0345075761255198E-6</v>
      </c>
      <c r="K2405" s="2">
        <v>8.0792919229944395E-12</v>
      </c>
    </row>
    <row r="2406" spans="1:11" x14ac:dyDescent="0.3">
      <c r="A2406" t="s">
        <v>24</v>
      </c>
      <c r="B2406" s="2">
        <v>0.56510191294248502</v>
      </c>
      <c r="C2406" s="2">
        <v>8.2074973648233601E-2</v>
      </c>
      <c r="D2406" s="2">
        <v>0.52218068652173</v>
      </c>
      <c r="E2406" s="2">
        <v>8.40796668768699E-3</v>
      </c>
      <c r="F2406" s="2">
        <v>0.46609625062195198</v>
      </c>
      <c r="G2406" s="2">
        <v>0.45885727794608</v>
      </c>
      <c r="H2406" s="2">
        <v>0.40534913400359901</v>
      </c>
      <c r="I2406" s="2">
        <v>0.381874811578437</v>
      </c>
      <c r="J2406" s="2">
        <v>2.0939378452119699E-6</v>
      </c>
      <c r="K2406" s="2">
        <v>7.9298205299074503E-12</v>
      </c>
    </row>
    <row r="2407" spans="1:11" x14ac:dyDescent="0.3">
      <c r="A2407" t="s">
        <v>24</v>
      </c>
      <c r="B2407" s="2">
        <v>0.55821577990103699</v>
      </c>
      <c r="C2407" s="2">
        <v>8.1535380823368905E-2</v>
      </c>
      <c r="D2407" s="2">
        <v>0.52119014709736899</v>
      </c>
      <c r="E2407" s="2">
        <v>8.2847276988197993E-3</v>
      </c>
      <c r="F2407" s="2">
        <v>0.45264308163226402</v>
      </c>
      <c r="G2407" s="2">
        <v>0.372340288884426</v>
      </c>
      <c r="H2407" s="2">
        <v>0.48467648415255798</v>
      </c>
      <c r="I2407" s="2">
        <v>0.388664015842202</v>
      </c>
      <c r="J2407" s="2">
        <v>2.2029612477572602E-6</v>
      </c>
      <c r="K2407" s="2">
        <v>8.9510437474999697E-12</v>
      </c>
    </row>
    <row r="2408" spans="1:11" x14ac:dyDescent="0.3">
      <c r="A2408" t="s">
        <v>24</v>
      </c>
      <c r="B2408" s="2">
        <v>0.59848468833520596</v>
      </c>
      <c r="C2408" s="2">
        <v>8.1895067362587004E-2</v>
      </c>
      <c r="D2408" s="2">
        <v>0.52077565970226303</v>
      </c>
      <c r="E2408" s="2">
        <v>8.3355906992369899E-3</v>
      </c>
      <c r="F2408" s="2">
        <v>0.45012061244669499</v>
      </c>
      <c r="G2408" s="2">
        <v>0.49976623636444001</v>
      </c>
      <c r="H2408" s="2">
        <v>0.53245295825461103</v>
      </c>
      <c r="I2408" s="2">
        <v>0.44995448560838303</v>
      </c>
      <c r="J2408" s="2">
        <v>1.8681493890059001E-6</v>
      </c>
      <c r="K2408" s="2">
        <v>8.6560442795630295E-12</v>
      </c>
    </row>
    <row r="2409" spans="1:11" x14ac:dyDescent="0.3">
      <c r="A2409" t="s">
        <v>24</v>
      </c>
      <c r="B2409" s="2">
        <v>0.59339493782643804</v>
      </c>
      <c r="C2409" s="2">
        <v>8.2204012488257303E-2</v>
      </c>
      <c r="D2409" s="2">
        <v>0.52088966052010799</v>
      </c>
      <c r="E2409" s="2">
        <v>8.4282547510869492E-3</v>
      </c>
      <c r="F2409" s="2">
        <v>0.44451512536766402</v>
      </c>
      <c r="G2409" s="2">
        <v>0.48176005695386798</v>
      </c>
      <c r="H2409" s="2">
        <v>0.58598542404774101</v>
      </c>
      <c r="I2409" s="2">
        <v>0.47557433636169999</v>
      </c>
      <c r="J2409" s="2">
        <v>1.8394528927673999E-6</v>
      </c>
      <c r="K2409" s="2">
        <v>9.1060703948681598E-12</v>
      </c>
    </row>
    <row r="2410" spans="1:11" x14ac:dyDescent="0.3">
      <c r="A2410" t="s">
        <v>24</v>
      </c>
      <c r="B2410" s="2">
        <v>0.594143430548142</v>
      </c>
      <c r="C2410" s="2">
        <v>8.1879610428840705E-2</v>
      </c>
      <c r="D2410" s="2">
        <v>0.52173880916735904</v>
      </c>
      <c r="E2410" s="2">
        <v>8.3705995746725E-3</v>
      </c>
      <c r="F2410" s="2">
        <v>0.455165550817829</v>
      </c>
      <c r="G2410" s="2">
        <v>0.48785221696229503</v>
      </c>
      <c r="H2410" s="2">
        <v>0.50026627389593503</v>
      </c>
      <c r="I2410" s="2">
        <v>0.454395621967083</v>
      </c>
      <c r="J2410" s="2">
        <v>1.9986016153144498E-6</v>
      </c>
      <c r="K2410" s="2">
        <v>5.8522530449353698E-12</v>
      </c>
    </row>
    <row r="2411" spans="1:11" x14ac:dyDescent="0.3">
      <c r="A2411" t="s">
        <v>24</v>
      </c>
      <c r="B2411" s="2">
        <v>0.55911397116684103</v>
      </c>
      <c r="C2411" s="2">
        <v>8.1945889796754406E-2</v>
      </c>
      <c r="D2411" s="2">
        <v>0.52184634419582998</v>
      </c>
      <c r="E2411" s="2">
        <v>8.3433816335864198E-3</v>
      </c>
      <c r="F2411" s="2">
        <v>0.46077103789687401</v>
      </c>
      <c r="G2411" s="2">
        <v>0.64683056312076703</v>
      </c>
      <c r="H2411" s="2">
        <v>0.35131880861673598</v>
      </c>
      <c r="I2411" s="2">
        <v>0.53492735905303301</v>
      </c>
      <c r="J2411" s="2">
        <v>1.8771716139895899E-6</v>
      </c>
      <c r="K2411" s="2">
        <v>7.5018220228042095E-12</v>
      </c>
    </row>
    <row r="2412" spans="1:11" x14ac:dyDescent="0.3">
      <c r="A2412" t="s">
        <v>24</v>
      </c>
      <c r="B2412" s="2">
        <v>0.60567021846508096</v>
      </c>
      <c r="C2412" s="2">
        <v>8.1472279264198505E-2</v>
      </c>
      <c r="D2412" s="2">
        <v>0.52151846500880095</v>
      </c>
      <c r="E2412" s="2">
        <v>8.2283724271553296E-3</v>
      </c>
      <c r="F2412" s="2">
        <v>0.44395457665976301</v>
      </c>
      <c r="G2412" s="2">
        <v>0.36770359372442402</v>
      </c>
      <c r="H2412" s="2">
        <v>0.53445026553907105</v>
      </c>
      <c r="I2412" s="2">
        <v>0.38537839364479998</v>
      </c>
      <c r="J2412" s="2">
        <v>1.93706754630109E-6</v>
      </c>
      <c r="K2412" s="2">
        <v>6.6351471300071101E-12</v>
      </c>
    </row>
    <row r="2413" spans="1:11" x14ac:dyDescent="0.3">
      <c r="A2413" t="s">
        <v>24</v>
      </c>
      <c r="B2413" s="2">
        <v>0.60073016650109601</v>
      </c>
      <c r="C2413" s="2">
        <v>8.1878017023323396E-2</v>
      </c>
      <c r="D2413" s="2">
        <v>0.52101680229460001</v>
      </c>
      <c r="E2413" s="2">
        <v>8.3507044479004099E-3</v>
      </c>
      <c r="F2413" s="2">
        <v>0.44984033809275098</v>
      </c>
      <c r="G2413" s="2">
        <v>0.422481052912827</v>
      </c>
      <c r="H2413" s="2">
        <v>0.48155715874796601</v>
      </c>
      <c r="I2413" s="2">
        <v>0.37621400463850702</v>
      </c>
      <c r="J2413" s="2">
        <v>2.2249555197220901E-6</v>
      </c>
      <c r="K2413" s="2">
        <v>8.7806970500983499E-12</v>
      </c>
    </row>
    <row r="2414" spans="1:11" x14ac:dyDescent="0.3">
      <c r="A2414" t="s">
        <v>24</v>
      </c>
      <c r="B2414" s="2">
        <v>0.55911397116684103</v>
      </c>
      <c r="C2414" s="2">
        <v>8.1758966225228297E-2</v>
      </c>
      <c r="D2414" s="2">
        <v>0.52200521902930397</v>
      </c>
      <c r="E2414" s="2">
        <v>8.2920467868180907E-3</v>
      </c>
      <c r="F2414" s="2">
        <v>0.467777896745669</v>
      </c>
      <c r="G2414" s="2">
        <v>0.55591599098135902</v>
      </c>
      <c r="H2414" s="2">
        <v>0.40910215491253898</v>
      </c>
      <c r="I2414" s="2">
        <v>0.49729159221597602</v>
      </c>
      <c r="J2414" s="2">
        <v>2.4500621119201602E-6</v>
      </c>
      <c r="K2414" s="2">
        <v>8.3987307512782595E-12</v>
      </c>
    </row>
    <row r="2415" spans="1:11" x14ac:dyDescent="0.3">
      <c r="A2415" t="s">
        <v>24</v>
      </c>
      <c r="B2415" s="2">
        <v>0.59893378396786401</v>
      </c>
      <c r="C2415" s="2">
        <v>8.2087041219396806E-2</v>
      </c>
      <c r="D2415" s="2">
        <v>0.52137585579797197</v>
      </c>
      <c r="E2415" s="2">
        <v>8.3845599580712298E-3</v>
      </c>
      <c r="F2415" s="2">
        <v>0.46637652497590998</v>
      </c>
      <c r="G2415" s="2">
        <v>0.66022083972632095</v>
      </c>
      <c r="H2415" s="2">
        <v>0.39950149929052498</v>
      </c>
      <c r="I2415" s="2">
        <v>0.60312596332729396</v>
      </c>
      <c r="J2415" s="2">
        <v>2.2929756122262801E-6</v>
      </c>
      <c r="K2415" s="2">
        <v>7.52917101880921E-12</v>
      </c>
    </row>
    <row r="2416" spans="1:11" x14ac:dyDescent="0.3">
      <c r="A2416" t="s">
        <v>24</v>
      </c>
      <c r="B2416" s="2">
        <v>0.59938287960094405</v>
      </c>
      <c r="C2416" s="2">
        <v>8.1708535390721898E-2</v>
      </c>
      <c r="D2416" s="2">
        <v>0.52106118560085801</v>
      </c>
      <c r="E2416" s="2">
        <v>8.3058665540143295E-3</v>
      </c>
      <c r="F2416" s="2">
        <v>0.43806881522677099</v>
      </c>
      <c r="G2416" s="2">
        <v>0.50187666039466305</v>
      </c>
      <c r="H2416" s="2">
        <v>0.65287027521173002</v>
      </c>
      <c r="I2416" s="2">
        <v>0.52097204514985296</v>
      </c>
      <c r="J2416" s="2">
        <v>1.80363008610369E-6</v>
      </c>
      <c r="K2416" s="2">
        <v>7.3567175680599696E-12</v>
      </c>
    </row>
    <row r="2417" spans="1:11" x14ac:dyDescent="0.3">
      <c r="A2417" t="s">
        <v>24</v>
      </c>
      <c r="B2417" s="2">
        <v>0.58171845136705502</v>
      </c>
      <c r="C2417" s="2">
        <v>8.1883796494182606E-2</v>
      </c>
      <c r="D2417" s="2">
        <v>0.52166872162258604</v>
      </c>
      <c r="E2417" s="2">
        <v>8.3987464783582995E-3</v>
      </c>
      <c r="F2417" s="2">
        <v>0.45264308163226402</v>
      </c>
      <c r="G2417" s="2">
        <v>0.37420120465491802</v>
      </c>
      <c r="H2417" s="2">
        <v>0.46867158643953699</v>
      </c>
      <c r="I2417" s="2">
        <v>0.38010514934621698</v>
      </c>
      <c r="J2417" s="2">
        <v>1.9124954957692399E-6</v>
      </c>
      <c r="K2417" s="2">
        <v>6.9678994264578601E-12</v>
      </c>
    </row>
    <row r="2418" spans="1:11" x14ac:dyDescent="0.3">
      <c r="A2418" t="s">
        <v>24</v>
      </c>
      <c r="B2418" s="2">
        <v>0.59384403345968095</v>
      </c>
      <c r="C2418" s="2">
        <v>8.1700316298986095E-2</v>
      </c>
      <c r="D2418" s="2">
        <v>0.52208503724960298</v>
      </c>
      <c r="E2418" s="2">
        <v>8.3299491777900306E-3</v>
      </c>
      <c r="F2418" s="2">
        <v>0.46469487885220201</v>
      </c>
      <c r="G2418" s="2">
        <v>0.49399635785816798</v>
      </c>
      <c r="H2418" s="2">
        <v>0.39399197245432199</v>
      </c>
      <c r="I2418" s="2">
        <v>0.42669354748865201</v>
      </c>
      <c r="J2418" s="2">
        <v>1.96440862993838E-6</v>
      </c>
      <c r="K2418" s="2">
        <v>6.8914513440915103E-12</v>
      </c>
    </row>
    <row r="2419" spans="1:11" x14ac:dyDescent="0.3">
      <c r="A2419" t="s">
        <v>24</v>
      </c>
      <c r="B2419" s="2">
        <v>0.56929347218362902</v>
      </c>
      <c r="C2419" s="2">
        <v>8.1924653392148897E-2</v>
      </c>
      <c r="D2419" s="2">
        <v>0.52152200503811597</v>
      </c>
      <c r="E2419" s="2">
        <v>8.3765317278806893E-3</v>
      </c>
      <c r="F2419" s="2">
        <v>0.47030036593123697</v>
      </c>
      <c r="G2419" s="2">
        <v>0.44306548434061799</v>
      </c>
      <c r="H2419" s="2">
        <v>0.39715097168720298</v>
      </c>
      <c r="I2419" s="2">
        <v>0.40592874595970901</v>
      </c>
      <c r="J2419" s="2">
        <v>2.0896886682839399E-6</v>
      </c>
      <c r="K2419" s="2">
        <v>8.2217665174636395E-12</v>
      </c>
    </row>
    <row r="2420" spans="1:11" x14ac:dyDescent="0.3">
      <c r="A2420" t="s">
        <v>24</v>
      </c>
      <c r="B2420" s="2">
        <v>0.55207813958236496</v>
      </c>
      <c r="C2420" s="2">
        <v>8.1419102730919499E-2</v>
      </c>
      <c r="D2420" s="2">
        <v>0.52208821309355302</v>
      </c>
      <c r="E2420" s="2">
        <v>8.2099932876547408E-3</v>
      </c>
      <c r="F2420" s="2">
        <v>0.46049076354291701</v>
      </c>
      <c r="G2420" s="2">
        <v>0.32616046847925201</v>
      </c>
      <c r="H2420" s="2">
        <v>0.49566631065560102</v>
      </c>
      <c r="I2420" s="2">
        <v>0.29792548485217901</v>
      </c>
      <c r="J2420" s="2">
        <v>1.5620589727374299E-6</v>
      </c>
      <c r="K2420" s="2">
        <v>6.3168959732884401E-12</v>
      </c>
    </row>
    <row r="2421" spans="1:11" x14ac:dyDescent="0.3">
      <c r="A2421" t="s">
        <v>24</v>
      </c>
      <c r="B2421" s="2">
        <v>0.59968227668943697</v>
      </c>
      <c r="C2421" s="2">
        <v>8.1537820444245498E-2</v>
      </c>
      <c r="D2421" s="2">
        <v>0.52102241399243099</v>
      </c>
      <c r="E2421" s="2">
        <v>8.2640874871804399E-3</v>
      </c>
      <c r="F2421" s="2">
        <v>0.47002009157727698</v>
      </c>
      <c r="G2421" s="2">
        <v>0.403747141078039</v>
      </c>
      <c r="H2421" s="2">
        <v>0.36795640411948599</v>
      </c>
      <c r="I2421" s="2">
        <v>0.36085336108484101</v>
      </c>
      <c r="J2421" s="2">
        <v>2.2931169742768498E-6</v>
      </c>
      <c r="K2421" s="2">
        <v>5.5371437414157297E-12</v>
      </c>
    </row>
    <row r="2422" spans="1:11" x14ac:dyDescent="0.3">
      <c r="A2422" t="s">
        <v>24</v>
      </c>
      <c r="B2422" s="2">
        <v>0.580820260099561</v>
      </c>
      <c r="C2422" s="2">
        <v>8.1809316039115093E-2</v>
      </c>
      <c r="D2422" s="2">
        <v>0.52213272653431397</v>
      </c>
      <c r="E2422" s="2">
        <v>8.3800483496164202E-3</v>
      </c>
      <c r="F2422" s="2">
        <v>0.4506811611546</v>
      </c>
      <c r="G2422" s="2">
        <v>0.42355185919417099</v>
      </c>
      <c r="H2422" s="2">
        <v>0.46738204029744201</v>
      </c>
      <c r="I2422" s="2">
        <v>0.32736394483347198</v>
      </c>
      <c r="J2422" s="2">
        <v>2.01600577834762E-6</v>
      </c>
      <c r="K2422" s="2">
        <v>7.8789654995575393E-12</v>
      </c>
    </row>
    <row r="2423" spans="1:11" x14ac:dyDescent="0.3">
      <c r="A2423" t="s">
        <v>24</v>
      </c>
      <c r="B2423" s="2">
        <v>0.58695790041940299</v>
      </c>
      <c r="C2423" s="2">
        <v>8.1624278447565493E-2</v>
      </c>
      <c r="D2423" s="2">
        <v>0.52150508022543995</v>
      </c>
      <c r="E2423" s="2">
        <v>8.3389476440796501E-3</v>
      </c>
      <c r="F2423" s="2">
        <v>0.47506502994841099</v>
      </c>
      <c r="G2423" s="2">
        <v>0.57952571005838405</v>
      </c>
      <c r="H2423" s="2">
        <v>0.395776443735401</v>
      </c>
      <c r="I2423" s="2">
        <v>0.53639303845286501</v>
      </c>
      <c r="J2423" s="2">
        <v>2.0163051332779398E-6</v>
      </c>
      <c r="K2423" s="2">
        <v>6.8372508778401798E-12</v>
      </c>
    </row>
    <row r="2424" spans="1:11" x14ac:dyDescent="0.3">
      <c r="A2424" t="s">
        <v>24</v>
      </c>
      <c r="B2424" s="2">
        <v>0.55612000027934405</v>
      </c>
      <c r="C2424" s="2">
        <v>8.1586176250663001E-2</v>
      </c>
      <c r="D2424" s="2">
        <v>0.52179868703836896</v>
      </c>
      <c r="E2424" s="2">
        <v>8.2685159520520003E-3</v>
      </c>
      <c r="F2424" s="2">
        <v>0.46021048918895902</v>
      </c>
      <c r="G2424" s="2">
        <v>0.45768250988984499</v>
      </c>
      <c r="H2424" s="2">
        <v>0.50649271737333601</v>
      </c>
      <c r="I2424" s="2">
        <v>0.45071849628049299</v>
      </c>
      <c r="J2424" s="2">
        <v>2.3922450332916101E-6</v>
      </c>
      <c r="K2424" s="2">
        <v>8.0765768685068003E-12</v>
      </c>
    </row>
    <row r="2425" spans="1:11" x14ac:dyDescent="0.3">
      <c r="A2425" t="s">
        <v>24</v>
      </c>
      <c r="B2425" s="2">
        <v>0.57632930376995695</v>
      </c>
      <c r="C2425" s="2">
        <v>8.2291753318053204E-2</v>
      </c>
      <c r="D2425" s="2">
        <v>0.52116414951791601</v>
      </c>
      <c r="E2425" s="2">
        <v>8.4507233735268E-3</v>
      </c>
      <c r="F2425" s="2">
        <v>0.45264308163226402</v>
      </c>
      <c r="G2425" s="2">
        <v>0.40955860429426899</v>
      </c>
      <c r="H2425" s="2">
        <v>0.44100575242099799</v>
      </c>
      <c r="I2425" s="2">
        <v>0.37133095098382202</v>
      </c>
      <c r="J2425" s="2">
        <v>1.8924719770958401E-6</v>
      </c>
      <c r="K2425" s="2">
        <v>8.4202243712653695E-12</v>
      </c>
    </row>
    <row r="2426" spans="1:11" x14ac:dyDescent="0.3">
      <c r="A2426" t="s">
        <v>24</v>
      </c>
      <c r="B2426" s="2">
        <v>0.55117994831532602</v>
      </c>
      <c r="C2426" s="2">
        <v>8.1269984280691099E-2</v>
      </c>
      <c r="D2426" s="2">
        <v>0.52252726793108994</v>
      </c>
      <c r="E2426" s="2">
        <v>8.1682600166297498E-3</v>
      </c>
      <c r="F2426" s="2">
        <v>0.46413433014428801</v>
      </c>
      <c r="G2426" s="2">
        <v>0.32933130261333199</v>
      </c>
      <c r="H2426" s="2">
        <v>0.376877117230214</v>
      </c>
      <c r="I2426" s="2">
        <v>0.28949219208098098</v>
      </c>
      <c r="J2426" s="2">
        <v>1.75735480312267E-6</v>
      </c>
      <c r="K2426" s="2">
        <v>7.2536061045465304E-12</v>
      </c>
    </row>
    <row r="2427" spans="1:11" x14ac:dyDescent="0.3">
      <c r="A2427" t="s">
        <v>24</v>
      </c>
      <c r="B2427" s="2">
        <v>0.60581991700986404</v>
      </c>
      <c r="C2427" s="2">
        <v>8.1446357167097305E-2</v>
      </c>
      <c r="D2427" s="2">
        <v>0.52072200170180405</v>
      </c>
      <c r="E2427" s="2">
        <v>8.19726578652385E-3</v>
      </c>
      <c r="F2427" s="2">
        <v>0.47730722478003201</v>
      </c>
      <c r="G2427" s="2">
        <v>0.38425430828657098</v>
      </c>
      <c r="H2427" s="2">
        <v>0.42113113053342899</v>
      </c>
      <c r="I2427" s="2">
        <v>0.34443715729001201</v>
      </c>
      <c r="J2427" s="2">
        <v>1.5509329478265299E-6</v>
      </c>
      <c r="K2427" s="2">
        <v>6.8378865628708799E-12</v>
      </c>
    </row>
    <row r="2428" spans="1:11" x14ac:dyDescent="0.3">
      <c r="A2428" t="s">
        <v>24</v>
      </c>
      <c r="B2428" s="2">
        <v>0.55117994831532602</v>
      </c>
      <c r="C2428" s="2">
        <v>8.1792081152884805E-2</v>
      </c>
      <c r="D2428" s="2">
        <v>0.52148602928472598</v>
      </c>
      <c r="E2428" s="2">
        <v>8.2518993472382104E-3</v>
      </c>
      <c r="F2428" s="2">
        <v>0.480390242673498</v>
      </c>
      <c r="G2428" s="2">
        <v>0.51918629591349197</v>
      </c>
      <c r="H2428" s="2">
        <v>0.33424911465130402</v>
      </c>
      <c r="I2428" s="2">
        <v>0.462749395614652</v>
      </c>
      <c r="J2428" s="2">
        <v>2.0852814984763402E-6</v>
      </c>
      <c r="K2428" s="2">
        <v>7.8567338099358697E-12</v>
      </c>
    </row>
    <row r="2429" spans="1:11" x14ac:dyDescent="0.3">
      <c r="A2429" t="s">
        <v>24</v>
      </c>
      <c r="B2429" s="2">
        <v>0.56405402313082598</v>
      </c>
      <c r="C2429" s="2">
        <v>8.1872305069647197E-2</v>
      </c>
      <c r="D2429" s="2">
        <v>0.52143320997384202</v>
      </c>
      <c r="E2429" s="2">
        <v>8.3754875773039399E-3</v>
      </c>
      <c r="F2429" s="2">
        <v>0.46665679932985299</v>
      </c>
      <c r="G2429" s="2">
        <v>0.46705986198472799</v>
      </c>
      <c r="H2429" s="2">
        <v>0.42256244018474198</v>
      </c>
      <c r="I2429" s="2">
        <v>0.462937607519677</v>
      </c>
      <c r="J2429" s="2">
        <v>1.91265348864914E-6</v>
      </c>
      <c r="K2429" s="2">
        <v>8.3887642768636795E-12</v>
      </c>
    </row>
    <row r="2430" spans="1:11" x14ac:dyDescent="0.3">
      <c r="A2430" t="s">
        <v>24</v>
      </c>
      <c r="B2430" s="2">
        <v>0.55776668426841103</v>
      </c>
      <c r="C2430" s="2">
        <v>8.2040697425030604E-2</v>
      </c>
      <c r="D2430" s="2">
        <v>0.52166051941639702</v>
      </c>
      <c r="E2430" s="2">
        <v>8.3813411699143001E-3</v>
      </c>
      <c r="F2430" s="2">
        <v>0.47982969396559699</v>
      </c>
      <c r="G2430" s="2">
        <v>0.426400411826098</v>
      </c>
      <c r="H2430" s="2">
        <v>0.39169279780921301</v>
      </c>
      <c r="I2430" s="2">
        <v>0.38138198378586402</v>
      </c>
      <c r="J2430" s="2">
        <v>2.1963089159719998E-6</v>
      </c>
      <c r="K2430" s="2">
        <v>9.1942930106361106E-12</v>
      </c>
    </row>
    <row r="2431" spans="1:11" x14ac:dyDescent="0.3">
      <c r="A2431" t="s">
        <v>24</v>
      </c>
      <c r="B2431" s="2">
        <v>0.56375462604233295</v>
      </c>
      <c r="C2431" s="2">
        <v>8.1882959281114207E-2</v>
      </c>
      <c r="D2431" s="2">
        <v>0.52072143194791898</v>
      </c>
      <c r="E2431" s="2">
        <v>8.3870929614968497E-3</v>
      </c>
      <c r="F2431" s="2">
        <v>0.438909638288628</v>
      </c>
      <c r="G2431" s="2">
        <v>0.32002672376087199</v>
      </c>
      <c r="H2431" s="2">
        <v>0.52079836037136595</v>
      </c>
      <c r="I2431" s="2">
        <v>0.28920188302535799</v>
      </c>
      <c r="J2431" s="2">
        <v>2.0414842090852501E-6</v>
      </c>
      <c r="K2431" s="2">
        <v>7.9861220374376503E-12</v>
      </c>
    </row>
    <row r="2432" spans="1:11" x14ac:dyDescent="0.3">
      <c r="A2432" t="s">
        <v>24</v>
      </c>
      <c r="B2432" s="2">
        <v>0.60102956358955695</v>
      </c>
      <c r="C2432" s="2">
        <v>8.1733003617817407E-2</v>
      </c>
      <c r="D2432" s="2">
        <v>0.52220746409350105</v>
      </c>
      <c r="E2432" s="2">
        <v>8.3084076232894499E-3</v>
      </c>
      <c r="F2432" s="2">
        <v>0.45236280727831701</v>
      </c>
      <c r="G2432" s="2">
        <v>0.57800786814502103</v>
      </c>
      <c r="H2432" s="2">
        <v>0.53547298171029101</v>
      </c>
      <c r="I2432" s="2">
        <v>0.55073137208589296</v>
      </c>
      <c r="J2432" s="2">
        <v>1.9209772187953602E-6</v>
      </c>
      <c r="K2432" s="2">
        <v>7.7725112118445105E-12</v>
      </c>
    </row>
    <row r="2433" spans="1:11" x14ac:dyDescent="0.3">
      <c r="A2433" t="s">
        <v>24</v>
      </c>
      <c r="B2433" s="2">
        <v>0.56375462604233295</v>
      </c>
      <c r="C2433" s="2">
        <v>8.1886182101312904E-2</v>
      </c>
      <c r="D2433" s="2">
        <v>0.52155592053197097</v>
      </c>
      <c r="E2433" s="2">
        <v>8.3794388572932393E-3</v>
      </c>
      <c r="F2433" s="2">
        <v>0.455165550817829</v>
      </c>
      <c r="G2433" s="2">
        <v>0.24593316679831101</v>
      </c>
      <c r="H2433" s="2">
        <v>0.49598009190255599</v>
      </c>
      <c r="I2433" s="2">
        <v>0.27144642747328601</v>
      </c>
      <c r="J2433" s="2">
        <v>2.14180968782129E-6</v>
      </c>
      <c r="K2433" s="2">
        <v>6.8291388349033103E-12</v>
      </c>
    </row>
    <row r="2434" spans="1:11" x14ac:dyDescent="0.3">
      <c r="A2434" t="s">
        <v>24</v>
      </c>
      <c r="B2434" s="2">
        <v>0.55716789009100298</v>
      </c>
      <c r="C2434" s="2">
        <v>8.1643876435198603E-2</v>
      </c>
      <c r="D2434" s="2">
        <v>0.52088789264919</v>
      </c>
      <c r="E2434" s="2">
        <v>8.2916357986710897E-3</v>
      </c>
      <c r="F2434" s="2">
        <v>0.467497622391712</v>
      </c>
      <c r="G2434" s="2">
        <v>0.54813965021974798</v>
      </c>
      <c r="H2434" s="2">
        <v>0.43525099320091898</v>
      </c>
      <c r="I2434" s="2">
        <v>0.50842926402751498</v>
      </c>
      <c r="J2434" s="2">
        <v>1.9211102654311402E-6</v>
      </c>
      <c r="K2434" s="2">
        <v>8.5258844213173097E-12</v>
      </c>
    </row>
    <row r="2435" spans="1:11" x14ac:dyDescent="0.3">
      <c r="A2435" t="s">
        <v>24</v>
      </c>
      <c r="B2435" s="2">
        <v>0.55252723521560798</v>
      </c>
      <c r="C2435" s="2">
        <v>8.1487961255221397E-2</v>
      </c>
      <c r="D2435" s="2">
        <v>0.52205050265592001</v>
      </c>
      <c r="E2435" s="2">
        <v>8.2069094447086693E-3</v>
      </c>
      <c r="F2435" s="2">
        <v>0.44451512536766402</v>
      </c>
      <c r="G2435" s="2">
        <v>0.37196602649482902</v>
      </c>
      <c r="H2435" s="2">
        <v>0.50207920938813799</v>
      </c>
      <c r="I2435" s="2">
        <v>0.34742147556236302</v>
      </c>
      <c r="J2435" s="2">
        <v>1.9361528506805199E-6</v>
      </c>
      <c r="K2435" s="2">
        <v>8.8295913053738193E-12</v>
      </c>
    </row>
    <row r="2436" spans="1:11" x14ac:dyDescent="0.3">
      <c r="A2436" t="s">
        <v>24</v>
      </c>
      <c r="B2436" s="2">
        <v>0.58755669459681104</v>
      </c>
      <c r="C2436" s="2">
        <v>8.1961117172078796E-2</v>
      </c>
      <c r="D2436" s="2">
        <v>0.52055496646963595</v>
      </c>
      <c r="E2436" s="2">
        <v>8.4145052377855301E-3</v>
      </c>
      <c r="F2436" s="2">
        <v>0.47002009157727698</v>
      </c>
      <c r="G2436" s="2">
        <v>0.54145490809445995</v>
      </c>
      <c r="H2436" s="2">
        <v>0.38931377665022099</v>
      </c>
      <c r="I2436" s="2">
        <v>0.52164104545971901</v>
      </c>
      <c r="J2436" s="2">
        <v>1.7256398113365299E-6</v>
      </c>
      <c r="K2436" s="2">
        <v>5.1507902009292803E-12</v>
      </c>
    </row>
    <row r="2437" spans="1:11" x14ac:dyDescent="0.3">
      <c r="A2437" t="s">
        <v>24</v>
      </c>
      <c r="B2437" s="2">
        <v>0.55791638281270595</v>
      </c>
      <c r="C2437" s="2">
        <v>8.2025884155094805E-2</v>
      </c>
      <c r="D2437" s="2">
        <v>0.52231101916347999</v>
      </c>
      <c r="E2437" s="2">
        <v>8.3697397316733393E-3</v>
      </c>
      <c r="F2437" s="2">
        <v>0.47114118899309598</v>
      </c>
      <c r="G2437" s="2">
        <v>0.611202862866707</v>
      </c>
      <c r="H2437" s="2">
        <v>0.39543678059750698</v>
      </c>
      <c r="I2437" s="2">
        <v>0.54216283213935301</v>
      </c>
      <c r="J2437" s="2">
        <v>2.1067934763869301E-6</v>
      </c>
      <c r="K2437" s="2">
        <v>8.0700502956886693E-12</v>
      </c>
    </row>
    <row r="2438" spans="1:11" x14ac:dyDescent="0.3">
      <c r="A2438" t="s">
        <v>24</v>
      </c>
      <c r="B2438" s="2">
        <v>0.56450311876393899</v>
      </c>
      <c r="C2438" s="2">
        <v>8.1656475141534193E-2</v>
      </c>
      <c r="D2438" s="2">
        <v>0.521847436132297</v>
      </c>
      <c r="E2438" s="2">
        <v>8.3119251108515601E-3</v>
      </c>
      <c r="F2438" s="2">
        <v>0.45964994048105801</v>
      </c>
      <c r="G2438" s="2">
        <v>0.40433972319490002</v>
      </c>
      <c r="H2438" s="2">
        <v>0.55062712230073896</v>
      </c>
      <c r="I2438" s="2">
        <v>0.387779635568543</v>
      </c>
      <c r="J2438" s="2">
        <v>2.3044093074821802E-6</v>
      </c>
      <c r="K2438" s="2">
        <v>8.9030071838334E-12</v>
      </c>
    </row>
    <row r="2439" spans="1:11" x14ac:dyDescent="0.3">
      <c r="A2439" t="s">
        <v>24</v>
      </c>
      <c r="B2439" s="2">
        <v>0.56315583186550899</v>
      </c>
      <c r="C2439" s="2">
        <v>8.1881653948910796E-2</v>
      </c>
      <c r="D2439" s="2">
        <v>0.52098034306048402</v>
      </c>
      <c r="E2439" s="2">
        <v>8.3445125094897595E-3</v>
      </c>
      <c r="F2439" s="2">
        <v>0.46161186095872198</v>
      </c>
      <c r="G2439" s="2">
        <v>0.393600471848988</v>
      </c>
      <c r="H2439" s="2">
        <v>0.47092199044661798</v>
      </c>
      <c r="I2439" s="2">
        <v>0.37504830941002498</v>
      </c>
      <c r="J2439" s="2">
        <v>2.2667404787482599E-6</v>
      </c>
      <c r="K2439" s="2">
        <v>8.8681838719249804E-12</v>
      </c>
    </row>
    <row r="2440" spans="1:11" x14ac:dyDescent="0.3">
      <c r="A2440" t="s">
        <v>24</v>
      </c>
      <c r="B2440" s="2">
        <v>0.60537082137662102</v>
      </c>
      <c r="C2440" s="2">
        <v>8.1246947417873902E-2</v>
      </c>
      <c r="D2440" s="2">
        <v>0.52143199802294804</v>
      </c>
      <c r="E2440" s="2">
        <v>8.1778930957447891E-3</v>
      </c>
      <c r="F2440" s="2">
        <v>0.45964994048105801</v>
      </c>
      <c r="G2440" s="2">
        <v>0.46202811208015698</v>
      </c>
      <c r="H2440" s="2">
        <v>0.42367524411694302</v>
      </c>
      <c r="I2440" s="2">
        <v>0.44844555225133997</v>
      </c>
      <c r="J2440" s="2">
        <v>2.0702472286415998E-6</v>
      </c>
      <c r="K2440" s="2">
        <v>6.8609419271507903E-12</v>
      </c>
    </row>
    <row r="2441" spans="1:11" x14ac:dyDescent="0.3">
      <c r="A2441" t="s">
        <v>24</v>
      </c>
      <c r="B2441" s="2">
        <v>0.59339493782643804</v>
      </c>
      <c r="C2441" s="2">
        <v>8.1992917765240703E-2</v>
      </c>
      <c r="D2441" s="2">
        <v>0.52079341508473498</v>
      </c>
      <c r="E2441" s="2">
        <v>8.4075666195281094E-3</v>
      </c>
      <c r="F2441" s="2">
        <v>0.45208253292435902</v>
      </c>
      <c r="G2441" s="2">
        <v>0.52499775912971702</v>
      </c>
      <c r="H2441" s="2">
        <v>0.52777587754331701</v>
      </c>
      <c r="I2441" s="2">
        <v>0.50558203618191699</v>
      </c>
      <c r="J2441" s="2">
        <v>2.0346988306642199E-6</v>
      </c>
      <c r="K2441" s="2">
        <v>8.5227773671228994E-12</v>
      </c>
    </row>
    <row r="2442" spans="1:11" x14ac:dyDescent="0.3">
      <c r="A2442" t="s">
        <v>24</v>
      </c>
      <c r="B2442" s="2">
        <v>0.56525161148665004</v>
      </c>
      <c r="C2442" s="2">
        <v>8.1719932291201294E-2</v>
      </c>
      <c r="D2442" s="2">
        <v>0.52157118951752002</v>
      </c>
      <c r="E2442" s="2">
        <v>8.3094455268917702E-3</v>
      </c>
      <c r="F2442" s="2">
        <v>0.47254256076284501</v>
      </c>
      <c r="G2442" s="2">
        <v>0.39994214011714302</v>
      </c>
      <c r="H2442" s="2">
        <v>0.42193414407714203</v>
      </c>
      <c r="I2442" s="2">
        <v>0.35187237073587402</v>
      </c>
      <c r="J2442" s="2">
        <v>1.7646474218423399E-6</v>
      </c>
      <c r="K2442" s="2">
        <v>8.5501670485780507E-12</v>
      </c>
    </row>
    <row r="2443" spans="1:11" x14ac:dyDescent="0.3">
      <c r="A2443" t="s">
        <v>24</v>
      </c>
      <c r="B2443" s="2">
        <v>0.55806608135690405</v>
      </c>
      <c r="C2443" s="2">
        <v>8.1688784364140898E-2</v>
      </c>
      <c r="D2443" s="2">
        <v>0.52156519488578101</v>
      </c>
      <c r="E2443" s="2">
        <v>8.2750512056916897E-3</v>
      </c>
      <c r="F2443" s="2">
        <v>0.48739710152229299</v>
      </c>
      <c r="G2443" s="2">
        <v>0.30214529848016197</v>
      </c>
      <c r="H2443" s="2">
        <v>0.37863825959598901</v>
      </c>
      <c r="I2443" s="2">
        <v>0.25854583488003402</v>
      </c>
      <c r="J2443" s="2">
        <v>2.1497342780606501E-6</v>
      </c>
      <c r="K2443" s="2">
        <v>5.7984953615100802E-12</v>
      </c>
    </row>
    <row r="2444" spans="1:11" x14ac:dyDescent="0.3">
      <c r="A2444" t="s">
        <v>24</v>
      </c>
      <c r="B2444" s="2">
        <v>0.57108985471699103</v>
      </c>
      <c r="C2444" s="2">
        <v>8.2235529509251101E-2</v>
      </c>
      <c r="D2444" s="2">
        <v>0.52102684557595402</v>
      </c>
      <c r="E2444" s="2">
        <v>8.4565799230309595E-3</v>
      </c>
      <c r="F2444" s="2">
        <v>0.47702695042607401</v>
      </c>
      <c r="G2444" s="2">
        <v>0.52384378342846305</v>
      </c>
      <c r="H2444" s="2">
        <v>0.34770869565436702</v>
      </c>
      <c r="I2444" s="2">
        <v>0.51178798344632004</v>
      </c>
      <c r="J2444" s="2">
        <v>1.7426864115362801E-6</v>
      </c>
      <c r="K2444" s="2">
        <v>6.2814869825433302E-12</v>
      </c>
    </row>
    <row r="2445" spans="1:11" x14ac:dyDescent="0.3">
      <c r="A2445" t="s">
        <v>24</v>
      </c>
      <c r="B2445" s="2">
        <v>0.59474222472655702</v>
      </c>
      <c r="C2445" s="2">
        <v>8.2028661361885996E-2</v>
      </c>
      <c r="D2445" s="2">
        <v>0.52182321732028203</v>
      </c>
      <c r="E2445" s="2">
        <v>8.3781512603280598E-3</v>
      </c>
      <c r="F2445" s="2">
        <v>0.45180225857041501</v>
      </c>
      <c r="G2445" s="2">
        <v>0.29332933996967497</v>
      </c>
      <c r="H2445" s="2">
        <v>0.45634819697307399</v>
      </c>
      <c r="I2445" s="2">
        <v>0.27314503592797301</v>
      </c>
      <c r="J2445" s="2">
        <v>1.9802578104167101E-6</v>
      </c>
      <c r="K2445" s="2">
        <v>7.9993495059766101E-12</v>
      </c>
    </row>
    <row r="2446" spans="1:11" x14ac:dyDescent="0.3">
      <c r="A2446" t="s">
        <v>24</v>
      </c>
      <c r="B2446" s="2">
        <v>0.55761698572424601</v>
      </c>
      <c r="C2446" s="2">
        <v>8.1435113305566006E-2</v>
      </c>
      <c r="D2446" s="2">
        <v>0.52199046010596295</v>
      </c>
      <c r="E2446" s="2">
        <v>8.2411555155214207E-3</v>
      </c>
      <c r="F2446" s="2">
        <v>0.46721734803776699</v>
      </c>
      <c r="G2446" s="2">
        <v>0.27796378964125201</v>
      </c>
      <c r="H2446" s="2">
        <v>0.46146095618184702</v>
      </c>
      <c r="I2446" s="2">
        <v>0.260429300574478</v>
      </c>
      <c r="J2446" s="2">
        <v>1.8068398361900201E-6</v>
      </c>
      <c r="K2446" s="2">
        <v>9.1432727797225406E-12</v>
      </c>
    </row>
    <row r="2447" spans="1:11" x14ac:dyDescent="0.3">
      <c r="A2447" t="s">
        <v>24</v>
      </c>
      <c r="B2447" s="2">
        <v>0.58755669459681104</v>
      </c>
      <c r="C2447" s="2">
        <v>8.2452597252384602E-2</v>
      </c>
      <c r="D2447" s="2">
        <v>0.52154494582801603</v>
      </c>
      <c r="E2447" s="2">
        <v>8.4886342763829895E-3</v>
      </c>
      <c r="F2447" s="2">
        <v>0.45404445340202298</v>
      </c>
      <c r="G2447" s="2">
        <v>0.49761422762426799</v>
      </c>
      <c r="H2447" s="2">
        <v>0.50651135116102997</v>
      </c>
      <c r="I2447" s="2">
        <v>0.45298357503175002</v>
      </c>
      <c r="J2447" s="2">
        <v>2.24038892946407E-6</v>
      </c>
      <c r="K2447" s="2">
        <v>9.0249120564345299E-12</v>
      </c>
    </row>
    <row r="2448" spans="1:11" x14ac:dyDescent="0.3">
      <c r="A2448" t="s">
        <v>24</v>
      </c>
      <c r="B2448" s="2">
        <v>0.55582060319085103</v>
      </c>
      <c r="C2448" s="2">
        <v>8.1635027183088696E-2</v>
      </c>
      <c r="D2448" s="2">
        <v>0.52154437130477005</v>
      </c>
      <c r="E2448" s="2">
        <v>8.2873288671035904E-3</v>
      </c>
      <c r="F2448" s="2">
        <v>0.455445825171787</v>
      </c>
      <c r="G2448" s="2">
        <v>0.55563529418915902</v>
      </c>
      <c r="H2448" s="2">
        <v>0.58575539213949401</v>
      </c>
      <c r="I2448" s="2">
        <v>0.53172899445621002</v>
      </c>
      <c r="J2448" s="2">
        <v>1.9375415249407698E-6</v>
      </c>
      <c r="K2448" s="2">
        <v>6.4457461762926897E-12</v>
      </c>
    </row>
    <row r="2449" spans="1:11" x14ac:dyDescent="0.3">
      <c r="A2449" t="s">
        <v>24</v>
      </c>
      <c r="B2449" s="2">
        <v>0.60522112283245599</v>
      </c>
      <c r="C2449" s="2">
        <v>8.1290581522631494E-2</v>
      </c>
      <c r="D2449" s="2">
        <v>0.52125468067390501</v>
      </c>
      <c r="E2449" s="2">
        <v>8.1760708451108395E-3</v>
      </c>
      <c r="F2449" s="2">
        <v>0.44199265618209799</v>
      </c>
      <c r="G2449" s="2">
        <v>0.38502362542073998</v>
      </c>
      <c r="H2449" s="2">
        <v>0.49394231848702502</v>
      </c>
      <c r="I2449" s="2">
        <v>0.29445375451146</v>
      </c>
      <c r="J2449" s="2">
        <v>1.47512962713365E-6</v>
      </c>
      <c r="K2449" s="2">
        <v>6.9195069198582503E-12</v>
      </c>
    </row>
    <row r="2450" spans="1:11" x14ac:dyDescent="0.3">
      <c r="A2450" t="s">
        <v>24</v>
      </c>
      <c r="B2450" s="2">
        <v>0.58156875282227205</v>
      </c>
      <c r="C2450" s="2">
        <v>8.2100751708677797E-2</v>
      </c>
      <c r="D2450" s="2">
        <v>0.52146166245785397</v>
      </c>
      <c r="E2450" s="2">
        <v>8.4365542526781707E-3</v>
      </c>
      <c r="F2450" s="2">
        <v>0.4506811611546</v>
      </c>
      <c r="G2450" s="2">
        <v>0.65058358319421705</v>
      </c>
      <c r="H2450" s="2">
        <v>0.56990898432779202</v>
      </c>
      <c r="I2450" s="2">
        <v>0.65363231363656105</v>
      </c>
      <c r="J2450" s="2">
        <v>2.3207657282592798E-6</v>
      </c>
      <c r="K2450" s="2">
        <v>6.1628026253811003E-12</v>
      </c>
    </row>
    <row r="2451" spans="1:11" x14ac:dyDescent="0.3">
      <c r="A2451" t="s">
        <v>24</v>
      </c>
      <c r="B2451" s="2">
        <v>0.55357512502554496</v>
      </c>
      <c r="C2451" s="2">
        <v>8.1296649066804602E-2</v>
      </c>
      <c r="D2451" s="2">
        <v>0.52162677523728096</v>
      </c>
      <c r="E2451" s="2">
        <v>8.1926796761046493E-3</v>
      </c>
      <c r="F2451" s="2">
        <v>0.46021048918895902</v>
      </c>
      <c r="G2451" s="2">
        <v>0.444656099496401</v>
      </c>
      <c r="H2451" s="2">
        <v>0.42395219795672101</v>
      </c>
      <c r="I2451" s="2">
        <v>0.37894898429450702</v>
      </c>
      <c r="J2451" s="2">
        <v>1.7307122143228401E-6</v>
      </c>
      <c r="K2451" s="2">
        <v>5.5006972081346296E-12</v>
      </c>
    </row>
    <row r="2452" spans="1:11" x14ac:dyDescent="0.3">
      <c r="A2452" t="s">
        <v>24</v>
      </c>
      <c r="B2452" s="2">
        <v>0.60656840973085302</v>
      </c>
      <c r="C2452" s="2">
        <v>8.1321513394706404E-2</v>
      </c>
      <c r="D2452" s="2">
        <v>0.52165945164803196</v>
      </c>
      <c r="E2452" s="2">
        <v>8.1744236772369593E-3</v>
      </c>
      <c r="F2452" s="2">
        <v>0.45768802000339498</v>
      </c>
      <c r="G2452" s="2">
        <v>0.59693930735209599</v>
      </c>
      <c r="H2452" s="2">
        <v>0.51599665336662404</v>
      </c>
      <c r="I2452" s="2">
        <v>0.59461858544606805</v>
      </c>
      <c r="J2452" s="2">
        <v>2.0101517263767698E-6</v>
      </c>
      <c r="K2452" s="2">
        <v>7.2249571929840099E-12</v>
      </c>
    </row>
    <row r="2453" spans="1:11" x14ac:dyDescent="0.3">
      <c r="A2453" t="s">
        <v>24</v>
      </c>
      <c r="B2453" s="2">
        <v>0.60447263010971197</v>
      </c>
      <c r="C2453" s="2">
        <v>8.12476360931398E-2</v>
      </c>
      <c r="D2453" s="2">
        <v>0.52085702946616097</v>
      </c>
      <c r="E2453" s="2">
        <v>8.1863872044662892E-3</v>
      </c>
      <c r="F2453" s="2">
        <v>0.467497622391712</v>
      </c>
      <c r="G2453" s="2">
        <v>0.33971708392462502</v>
      </c>
      <c r="H2453" s="2">
        <v>0.31834748040111099</v>
      </c>
      <c r="I2453" s="2">
        <v>0.30378801116291299</v>
      </c>
      <c r="J2453" s="2">
        <v>1.83452185183155E-6</v>
      </c>
      <c r="K2453" s="2">
        <v>9.4013632430092605E-12</v>
      </c>
    </row>
    <row r="2454" spans="1:11" x14ac:dyDescent="0.3">
      <c r="A2454" t="s">
        <v>24</v>
      </c>
      <c r="B2454" s="2">
        <v>0.58111965718964698</v>
      </c>
      <c r="C2454" s="2">
        <v>8.2007118879384694E-2</v>
      </c>
      <c r="D2454" s="2">
        <v>0.52092343939666397</v>
      </c>
      <c r="E2454" s="2">
        <v>8.4217303277592907E-3</v>
      </c>
      <c r="F2454" s="2">
        <v>0.44087155876629203</v>
      </c>
      <c r="G2454" s="2">
        <v>0.42446672281318298</v>
      </c>
      <c r="H2454" s="2">
        <v>0.60793940057471696</v>
      </c>
      <c r="I2454" s="2">
        <v>0.45500189010382402</v>
      </c>
      <c r="J2454" s="2">
        <v>1.85710651824236E-6</v>
      </c>
      <c r="K2454" s="2">
        <v>8.07195791450479E-12</v>
      </c>
    </row>
    <row r="2455" spans="1:11" x14ac:dyDescent="0.3">
      <c r="A2455" t="s">
        <v>24</v>
      </c>
      <c r="B2455" s="2">
        <v>0.57019166344949801</v>
      </c>
      <c r="C2455" s="2">
        <v>8.1878746208899095E-2</v>
      </c>
      <c r="D2455" s="2">
        <v>0.52127026594078696</v>
      </c>
      <c r="E2455" s="2">
        <v>8.37260686155036E-3</v>
      </c>
      <c r="F2455" s="2">
        <v>0.46945954286937502</v>
      </c>
      <c r="G2455" s="2">
        <v>0.47395252765979201</v>
      </c>
      <c r="H2455" s="2">
        <v>0.40799818368915203</v>
      </c>
      <c r="I2455" s="2">
        <v>0.42390586392978802</v>
      </c>
      <c r="J2455" s="2">
        <v>1.93588675740925E-6</v>
      </c>
      <c r="K2455" s="2">
        <v>8.3018309713939394E-12</v>
      </c>
    </row>
    <row r="2456" spans="1:11" x14ac:dyDescent="0.3">
      <c r="A2456" t="s">
        <v>24</v>
      </c>
      <c r="B2456" s="2">
        <v>0.594592526182392</v>
      </c>
      <c r="C2456" s="2">
        <v>8.1986571150044998E-2</v>
      </c>
      <c r="D2456" s="2">
        <v>0.52065413995987597</v>
      </c>
      <c r="E2456" s="2">
        <v>8.3667838499996306E-3</v>
      </c>
      <c r="F2456" s="2">
        <v>0.467497622391712</v>
      </c>
      <c r="G2456" s="2">
        <v>0.469981187859077</v>
      </c>
      <c r="H2456" s="2">
        <v>0.41585812075048301</v>
      </c>
      <c r="I2456" s="2">
        <v>0.43473922305308599</v>
      </c>
      <c r="J2456" s="2">
        <v>2.0648837861396598E-6</v>
      </c>
      <c r="K2456" s="2">
        <v>8.7649138900410608E-12</v>
      </c>
    </row>
    <row r="2457" spans="1:11" x14ac:dyDescent="0.3">
      <c r="A2457" t="s">
        <v>24</v>
      </c>
      <c r="B2457" s="2">
        <v>0.55088055122699597</v>
      </c>
      <c r="C2457" s="2">
        <v>8.1611814775595898E-2</v>
      </c>
      <c r="D2457" s="2">
        <v>0.52124907781872099</v>
      </c>
      <c r="E2457" s="2">
        <v>8.2666348879836798E-3</v>
      </c>
      <c r="F2457" s="2">
        <v>0.47142146334703899</v>
      </c>
      <c r="G2457" s="2">
        <v>0.49974544400946402</v>
      </c>
      <c r="H2457" s="2">
        <v>0.358847181635297</v>
      </c>
      <c r="I2457" s="2">
        <v>0.45605633404529</v>
      </c>
      <c r="J2457" s="2">
        <v>2.3167327521143998E-6</v>
      </c>
      <c r="K2457" s="2">
        <v>7.1608766000584097E-12</v>
      </c>
    </row>
    <row r="2458" spans="1:11" x14ac:dyDescent="0.3">
      <c r="A2458" t="s">
        <v>24</v>
      </c>
      <c r="B2458" s="2">
        <v>0.60058046795689901</v>
      </c>
      <c r="C2458" s="2">
        <v>8.1528327528325006E-2</v>
      </c>
      <c r="D2458" s="2">
        <v>0.52095862418090699</v>
      </c>
      <c r="E2458" s="2">
        <v>8.2689528789788493E-3</v>
      </c>
      <c r="F2458" s="2">
        <v>0.47366365817866102</v>
      </c>
      <c r="G2458" s="2">
        <v>0.433958432860444</v>
      </c>
      <c r="H2458" s="2">
        <v>0.40944777499358498</v>
      </c>
      <c r="I2458" s="2">
        <v>0.383697130717079</v>
      </c>
      <c r="J2458" s="2">
        <v>2.0520447857941702E-6</v>
      </c>
      <c r="K2458" s="2">
        <v>9.2750769568223393E-12</v>
      </c>
    </row>
    <row r="2459" spans="1:11" x14ac:dyDescent="0.3">
      <c r="A2459" t="s">
        <v>24</v>
      </c>
      <c r="B2459" s="2">
        <v>0.59354463637073296</v>
      </c>
      <c r="C2459" s="2">
        <v>8.1682145174485701E-2</v>
      </c>
      <c r="D2459" s="2">
        <v>0.52146406236363396</v>
      </c>
      <c r="E2459" s="2">
        <v>8.3106958422174797E-3</v>
      </c>
      <c r="F2459" s="2">
        <v>0.47114118899309598</v>
      </c>
      <c r="G2459" s="2">
        <v>0.46791234853880798</v>
      </c>
      <c r="H2459" s="2">
        <v>0.38707977624522</v>
      </c>
      <c r="I2459" s="2">
        <v>0.38820219071537998</v>
      </c>
      <c r="J2459" s="2">
        <v>2.1603198010137198E-6</v>
      </c>
      <c r="K2459" s="2">
        <v>7.9492943006772093E-12</v>
      </c>
    </row>
    <row r="2460" spans="1:11" x14ac:dyDescent="0.3">
      <c r="A2460" t="s">
        <v>24</v>
      </c>
      <c r="B2460" s="2">
        <v>0.60611931409832498</v>
      </c>
      <c r="C2460" s="2">
        <v>8.1259141021111897E-2</v>
      </c>
      <c r="D2460" s="2">
        <v>0.52158839887054997</v>
      </c>
      <c r="E2460" s="2">
        <v>8.1808989622625793E-3</v>
      </c>
      <c r="F2460" s="2">
        <v>0.48010996831955399</v>
      </c>
      <c r="G2460" s="2">
        <v>0.413249247302787</v>
      </c>
      <c r="H2460" s="2">
        <v>0.34357771697297901</v>
      </c>
      <c r="I2460" s="2">
        <v>0.34033020517794799</v>
      </c>
      <c r="J2460" s="2">
        <v>1.7467526493398701E-6</v>
      </c>
      <c r="K2460" s="2">
        <v>8.4348933515735004E-12</v>
      </c>
    </row>
    <row r="2461" spans="1:11" x14ac:dyDescent="0.3">
      <c r="A2461" t="s">
        <v>24</v>
      </c>
      <c r="B2461" s="2">
        <v>0.60567021846508096</v>
      </c>
      <c r="C2461" s="2">
        <v>8.1204785187704201E-2</v>
      </c>
      <c r="D2461" s="2">
        <v>0.52156020059725205</v>
      </c>
      <c r="E2461" s="2">
        <v>8.1581853304069502E-3</v>
      </c>
      <c r="F2461" s="2">
        <v>0.46273295837453798</v>
      </c>
      <c r="G2461" s="2">
        <v>0.37899384247724499</v>
      </c>
      <c r="H2461" s="2">
        <v>0.41065087209859802</v>
      </c>
      <c r="I2461" s="2">
        <v>0.35116727646976598</v>
      </c>
      <c r="J2461" s="2">
        <v>2.0805749737381001E-6</v>
      </c>
      <c r="K2461" s="2">
        <v>7.2877401704068001E-12</v>
      </c>
    </row>
    <row r="2462" spans="1:11" x14ac:dyDescent="0.3">
      <c r="A2462" t="s">
        <v>24</v>
      </c>
      <c r="B2462" s="2">
        <v>0.60132896067791997</v>
      </c>
      <c r="C2462" s="2">
        <v>8.1629868870312497E-2</v>
      </c>
      <c r="D2462" s="2">
        <v>0.52089420827806898</v>
      </c>
      <c r="E2462" s="2">
        <v>8.2763609890154494E-3</v>
      </c>
      <c r="F2462" s="2">
        <v>0.44563622278346599</v>
      </c>
      <c r="G2462" s="2">
        <v>0.56087496764350697</v>
      </c>
      <c r="H2462" s="2">
        <v>0.59644971904870603</v>
      </c>
      <c r="I2462" s="2">
        <v>0.57395509875241402</v>
      </c>
      <c r="J2462" s="2">
        <v>2.0894641520861899E-6</v>
      </c>
      <c r="K2462" s="2">
        <v>7.2368328107289199E-12</v>
      </c>
    </row>
    <row r="2463" spans="1:11" x14ac:dyDescent="0.3">
      <c r="A2463" t="s">
        <v>24</v>
      </c>
      <c r="B2463" s="2">
        <v>0.58096995864372702</v>
      </c>
      <c r="C2463" s="2">
        <v>8.2090309051050706E-2</v>
      </c>
      <c r="D2463" s="2">
        <v>0.52137373601506298</v>
      </c>
      <c r="E2463" s="2">
        <v>8.4275004124635192E-3</v>
      </c>
      <c r="F2463" s="2">
        <v>0.45600637387968701</v>
      </c>
      <c r="G2463" s="2">
        <v>0.53113150384809904</v>
      </c>
      <c r="H2463" s="2">
        <v>0.44031506980530699</v>
      </c>
      <c r="I2463" s="2">
        <v>0.492738081678676</v>
      </c>
      <c r="J2463" s="2">
        <v>1.5953871549813601E-6</v>
      </c>
      <c r="K2463" s="2">
        <v>7.46185303823969E-12</v>
      </c>
    </row>
    <row r="2464" spans="1:11" x14ac:dyDescent="0.3">
      <c r="A2464" t="s">
        <v>24</v>
      </c>
      <c r="B2464" s="2">
        <v>0.564353420219741</v>
      </c>
      <c r="C2464" s="2">
        <v>8.1980877200950902E-2</v>
      </c>
      <c r="D2464" s="2">
        <v>0.52161598961369504</v>
      </c>
      <c r="E2464" s="2">
        <v>8.3961301648678797E-3</v>
      </c>
      <c r="F2464" s="2">
        <v>0.43218305379377803</v>
      </c>
      <c r="G2464" s="2">
        <v>0.48631358269395603</v>
      </c>
      <c r="H2464" s="2">
        <v>0.65616998155010997</v>
      </c>
      <c r="I2464" s="2">
        <v>0.53039032383096496</v>
      </c>
      <c r="J2464" s="2">
        <v>2.4052919190055499E-6</v>
      </c>
      <c r="K2464" s="2">
        <v>7.3489096700130192E-12</v>
      </c>
    </row>
    <row r="2465" spans="1:11" x14ac:dyDescent="0.3">
      <c r="A2465" t="s">
        <v>24</v>
      </c>
      <c r="B2465" s="2">
        <v>0.59983197523532505</v>
      </c>
      <c r="C2465" s="2">
        <v>8.1921376558203696E-2</v>
      </c>
      <c r="D2465" s="2">
        <v>0.52122746109616802</v>
      </c>
      <c r="E2465" s="2">
        <v>8.3337532662284292E-3</v>
      </c>
      <c r="F2465" s="2">
        <v>0.45432472775598098</v>
      </c>
      <c r="G2465" s="2">
        <v>0.40353921752826599</v>
      </c>
      <c r="H2465" s="2">
        <v>0.54653587613673604</v>
      </c>
      <c r="I2465" s="2">
        <v>0.38041579919170398</v>
      </c>
      <c r="J2465" s="2">
        <v>1.8279277279494801E-6</v>
      </c>
      <c r="K2465" s="2">
        <v>8.1786404323271196E-12</v>
      </c>
    </row>
    <row r="2466" spans="1:11" x14ac:dyDescent="0.3">
      <c r="A2466" t="s">
        <v>24</v>
      </c>
      <c r="B2466" s="2">
        <v>0.55342542648079496</v>
      </c>
      <c r="C2466" s="2">
        <v>8.1343560005507298E-2</v>
      </c>
      <c r="D2466" s="2">
        <v>0.521478848090284</v>
      </c>
      <c r="E2466" s="2">
        <v>8.1829257037900095E-3</v>
      </c>
      <c r="F2466" s="2">
        <v>0.47478475559446698</v>
      </c>
      <c r="G2466" s="2">
        <v>0.41198091364915601</v>
      </c>
      <c r="H2466" s="2">
        <v>0.42995934963027799</v>
      </c>
      <c r="I2466" s="2">
        <v>0.371297513916091</v>
      </c>
      <c r="J2466" s="2">
        <v>2.10429885196726E-6</v>
      </c>
      <c r="K2466" s="2">
        <v>7.3757489360936703E-12</v>
      </c>
    </row>
    <row r="2467" spans="1:11" x14ac:dyDescent="0.3">
      <c r="A2467" t="s">
        <v>24</v>
      </c>
      <c r="B2467" s="2">
        <v>0.59324523928227302</v>
      </c>
      <c r="C2467" s="2">
        <v>8.1883107818916695E-2</v>
      </c>
      <c r="D2467" s="2">
        <v>0.52151700320349603</v>
      </c>
      <c r="E2467" s="2">
        <v>8.3692160094930804E-3</v>
      </c>
      <c r="F2467" s="2">
        <v>0.467497622391712</v>
      </c>
      <c r="G2467" s="2">
        <v>0.43834561976071001</v>
      </c>
      <c r="H2467" s="2">
        <v>0.38521927324144001</v>
      </c>
      <c r="I2467" s="2">
        <v>0.37490073312041799</v>
      </c>
      <c r="J2467" s="2">
        <v>2.2535356001547098E-6</v>
      </c>
      <c r="K2467" s="2">
        <v>8.1561197638211993E-12</v>
      </c>
    </row>
    <row r="2468" spans="1:11" x14ac:dyDescent="0.3">
      <c r="A2468" t="s">
        <v>24</v>
      </c>
      <c r="B2468" s="2">
        <v>0.58710759896415299</v>
      </c>
      <c r="C2468" s="2">
        <v>8.2133907146644106E-2</v>
      </c>
      <c r="D2468" s="2">
        <v>0.52162422912574102</v>
      </c>
      <c r="E2468" s="2">
        <v>8.4332199042603702E-3</v>
      </c>
      <c r="F2468" s="2">
        <v>0.45796829435735198</v>
      </c>
      <c r="G2468" s="2">
        <v>0.44504075806348697</v>
      </c>
      <c r="H2468" s="2">
        <v>0.52533150607692802</v>
      </c>
      <c r="I2468" s="2">
        <v>0.47724996669349001</v>
      </c>
      <c r="J2468" s="2">
        <v>2.0559862923770598E-6</v>
      </c>
      <c r="K2468" s="2">
        <v>7.1549600527097101E-12</v>
      </c>
    </row>
    <row r="2469" spans="1:11" x14ac:dyDescent="0.3">
      <c r="A2469" t="s">
        <v>24</v>
      </c>
      <c r="B2469" s="2">
        <v>0.56929347218362902</v>
      </c>
      <c r="C2469" s="2">
        <v>8.1968161464831699E-2</v>
      </c>
      <c r="D2469" s="2">
        <v>0.52162030021516104</v>
      </c>
      <c r="E2469" s="2">
        <v>8.3898914811620807E-3</v>
      </c>
      <c r="F2469" s="2">
        <v>0.46273295837453798</v>
      </c>
      <c r="G2469" s="2">
        <v>0.40690757903462799</v>
      </c>
      <c r="H2469" s="2">
        <v>0.49306007466492602</v>
      </c>
      <c r="I2469" s="2">
        <v>0.378434825057331</v>
      </c>
      <c r="J2469" s="2">
        <v>1.6709243824029701E-6</v>
      </c>
      <c r="K2469" s="2">
        <v>7.4411560819299107E-12</v>
      </c>
    </row>
    <row r="2470" spans="1:11" x14ac:dyDescent="0.3">
      <c r="A2470" t="s">
        <v>24</v>
      </c>
      <c r="B2470" s="2">
        <v>0.59369433491489798</v>
      </c>
      <c r="C2470" s="2">
        <v>8.1750049455935503E-2</v>
      </c>
      <c r="D2470" s="2">
        <v>0.52149309150506795</v>
      </c>
      <c r="E2470" s="2">
        <v>8.3378782992800105E-3</v>
      </c>
      <c r="F2470" s="2">
        <v>0.46301323272848199</v>
      </c>
      <c r="G2470" s="2">
        <v>0.46882721215782103</v>
      </c>
      <c r="H2470" s="2">
        <v>0.37117963856695402</v>
      </c>
      <c r="I2470" s="2">
        <v>0.37642141385420502</v>
      </c>
      <c r="J2470" s="2">
        <v>1.6554992880759501E-6</v>
      </c>
      <c r="K2470" s="2">
        <v>8.5196138675404199E-12</v>
      </c>
    </row>
    <row r="2471" spans="1:11" x14ac:dyDescent="0.3">
      <c r="A2471" t="s">
        <v>24</v>
      </c>
      <c r="B2471" s="2">
        <v>0.60028107086798299</v>
      </c>
      <c r="C2471" s="2">
        <v>8.1597577652287895E-2</v>
      </c>
      <c r="D2471" s="2">
        <v>0.521545777682905</v>
      </c>
      <c r="E2471" s="2">
        <v>8.2943056956144793E-3</v>
      </c>
      <c r="F2471" s="2">
        <v>0.47002009157727698</v>
      </c>
      <c r="G2471" s="2">
        <v>0.394442562225579</v>
      </c>
      <c r="H2471" s="2">
        <v>0.35182544223018902</v>
      </c>
      <c r="I2471" s="2">
        <v>0.392818462008998</v>
      </c>
      <c r="J2471" s="2">
        <v>1.90522782329383E-6</v>
      </c>
      <c r="K2471" s="2">
        <v>7.8116001543450098E-12</v>
      </c>
    </row>
    <row r="2472" spans="1:11" x14ac:dyDescent="0.3">
      <c r="A2472" t="s">
        <v>24</v>
      </c>
      <c r="B2472" s="2">
        <v>0.58740699605261404</v>
      </c>
      <c r="C2472" s="2">
        <v>8.1907531034556794E-2</v>
      </c>
      <c r="D2472" s="2">
        <v>0.52186577740112206</v>
      </c>
      <c r="E2472" s="2">
        <v>8.3713857364114096E-3</v>
      </c>
      <c r="F2472" s="2">
        <v>0.46105131225081802</v>
      </c>
      <c r="G2472" s="2">
        <v>0.65857824368309303</v>
      </c>
      <c r="H2472" s="2">
        <v>0.49713095571292698</v>
      </c>
      <c r="I2472" s="2">
        <v>0.59232916556497595</v>
      </c>
      <c r="J2472" s="2">
        <v>2.3290811429907201E-6</v>
      </c>
      <c r="K2472" s="2">
        <v>9.4011744945351899E-12</v>
      </c>
    </row>
    <row r="2473" spans="1:11" x14ac:dyDescent="0.3">
      <c r="A2473" t="s">
        <v>24</v>
      </c>
      <c r="B2473" s="2">
        <v>0.580820260099561</v>
      </c>
      <c r="C2473" s="2">
        <v>8.2275013557831095E-2</v>
      </c>
      <c r="D2473" s="2">
        <v>0.52107435946881198</v>
      </c>
      <c r="E2473" s="2">
        <v>8.4674643425097298E-3</v>
      </c>
      <c r="F2473" s="2">
        <v>0.46469487885220201</v>
      </c>
      <c r="G2473" s="2">
        <v>0.30418294926796402</v>
      </c>
      <c r="H2473" s="2">
        <v>0.43327672138628598</v>
      </c>
      <c r="I2473" s="2">
        <v>0.25293614698254402</v>
      </c>
      <c r="J2473" s="2">
        <v>2.1487530591221902E-6</v>
      </c>
      <c r="K2473" s="2">
        <v>8.2559929683968405E-12</v>
      </c>
    </row>
    <row r="2474" spans="1:11" x14ac:dyDescent="0.3">
      <c r="A2474" t="s">
        <v>24</v>
      </c>
      <c r="B2474" s="2">
        <v>0.56600010420838598</v>
      </c>
      <c r="C2474" s="2">
        <v>8.2163569695679797E-2</v>
      </c>
      <c r="D2474" s="2">
        <v>0.521259398369742</v>
      </c>
      <c r="E2474" s="2">
        <v>8.3885586515122599E-3</v>
      </c>
      <c r="F2474" s="2">
        <v>0.46161186095872198</v>
      </c>
      <c r="G2474" s="2">
        <v>0.49967267076704203</v>
      </c>
      <c r="H2474" s="2">
        <v>0.46108373202309</v>
      </c>
      <c r="I2474" s="2">
        <v>0.44627487786280601</v>
      </c>
      <c r="J2474" s="2">
        <v>1.8197370444387199E-6</v>
      </c>
      <c r="K2474" s="2">
        <v>6.6247827091520801E-12</v>
      </c>
    </row>
    <row r="2475" spans="1:11" x14ac:dyDescent="0.3">
      <c r="A2475" t="s">
        <v>24</v>
      </c>
      <c r="B2475" s="2">
        <v>0.60477202719804302</v>
      </c>
      <c r="C2475" s="2">
        <v>8.1181356725226098E-2</v>
      </c>
      <c r="D2475" s="2">
        <v>0.52185143168016301</v>
      </c>
      <c r="E2475" s="2">
        <v>8.1561146878989695E-3</v>
      </c>
      <c r="F2475" s="2">
        <v>0.467497622391712</v>
      </c>
      <c r="G2475" s="2">
        <v>0.53883507136728703</v>
      </c>
      <c r="H2475" s="2">
        <v>0.49316172417763898</v>
      </c>
      <c r="I2475" s="2">
        <v>0.51527111175245299</v>
      </c>
      <c r="J2475" s="2">
        <v>1.9571492728776899E-6</v>
      </c>
      <c r="K2475" s="2">
        <v>6.3647236061183602E-12</v>
      </c>
    </row>
    <row r="2476" spans="1:11" x14ac:dyDescent="0.3">
      <c r="A2476" t="s">
        <v>24</v>
      </c>
      <c r="B2476" s="2">
        <v>0.55207813958236496</v>
      </c>
      <c r="C2476" s="2">
        <v>8.0988856234389603E-2</v>
      </c>
      <c r="D2476" s="2">
        <v>0.52181628138298897</v>
      </c>
      <c r="E2476" s="2">
        <v>8.1068142029877902E-3</v>
      </c>
      <c r="F2476" s="2">
        <v>0.47338338382470402</v>
      </c>
      <c r="G2476" s="2">
        <v>0.36685110717034902</v>
      </c>
      <c r="H2476" s="2">
        <v>0.33505016211033201</v>
      </c>
      <c r="I2476" s="2">
        <v>0.371885945533453</v>
      </c>
      <c r="J2476" s="2">
        <v>1.9346810222729998E-6</v>
      </c>
      <c r="K2476" s="2">
        <v>6.5237846708963701E-12</v>
      </c>
    </row>
    <row r="2477" spans="1:11" x14ac:dyDescent="0.3">
      <c r="A2477" t="s">
        <v>24</v>
      </c>
      <c r="B2477" s="2">
        <v>0.59923318105677903</v>
      </c>
      <c r="C2477" s="2">
        <v>8.1982421093867303E-2</v>
      </c>
      <c r="D2477" s="2">
        <v>0.52111783974301495</v>
      </c>
      <c r="E2477" s="2">
        <v>8.3498148948678696E-3</v>
      </c>
      <c r="F2477" s="2">
        <v>0.49104066812367703</v>
      </c>
      <c r="G2477" s="2">
        <v>0.52867800596074499</v>
      </c>
      <c r="H2477" s="2">
        <v>0.19037282735699801</v>
      </c>
      <c r="I2477" s="2">
        <v>0.47311509018956399</v>
      </c>
      <c r="J2477" s="2">
        <v>1.68497743329924E-6</v>
      </c>
      <c r="K2477" s="2">
        <v>5.60347063679476E-12</v>
      </c>
    </row>
    <row r="2478" spans="1:11" x14ac:dyDescent="0.3">
      <c r="A2478" t="s">
        <v>24</v>
      </c>
      <c r="B2478" s="2">
        <v>0.55731758863529801</v>
      </c>
      <c r="C2478" s="2">
        <v>8.1488888491200395E-2</v>
      </c>
      <c r="D2478" s="2">
        <v>0.52103595375154699</v>
      </c>
      <c r="E2478" s="2">
        <v>8.2306709182350096E-3</v>
      </c>
      <c r="F2478" s="2">
        <v>0.46217240966662398</v>
      </c>
      <c r="G2478" s="2">
        <v>0.41516214396072298</v>
      </c>
      <c r="H2478" s="2">
        <v>0.44799389231916298</v>
      </c>
      <c r="I2478" s="2">
        <v>0.38062354045137597</v>
      </c>
      <c r="J2478" s="2">
        <v>2.50288162629509E-6</v>
      </c>
      <c r="K2478" s="2">
        <v>7.7128772473753997E-12</v>
      </c>
    </row>
    <row r="2479" spans="1:11" x14ac:dyDescent="0.3">
      <c r="A2479" t="s">
        <v>24</v>
      </c>
      <c r="B2479" s="2">
        <v>0.59249674656125095</v>
      </c>
      <c r="C2479" s="2">
        <v>8.15015772204465E-2</v>
      </c>
      <c r="D2479" s="2">
        <v>0.52147374573178795</v>
      </c>
      <c r="E2479" s="2">
        <v>8.2945442193499697E-3</v>
      </c>
      <c r="F2479" s="2">
        <v>0.46889899416147401</v>
      </c>
      <c r="G2479" s="2">
        <v>0.59622197110537101</v>
      </c>
      <c r="H2479" s="2">
        <v>0.45851831429805601</v>
      </c>
      <c r="I2479" s="2">
        <v>0.54942179285056403</v>
      </c>
      <c r="J2479" s="2">
        <v>1.74595436952585E-6</v>
      </c>
      <c r="K2479" s="2">
        <v>7.1360757284679503E-12</v>
      </c>
    </row>
    <row r="2480" spans="1:11" x14ac:dyDescent="0.3">
      <c r="A2480" t="s">
        <v>24</v>
      </c>
      <c r="B2480" s="2">
        <v>0.57498201686918704</v>
      </c>
      <c r="C2480" s="2">
        <v>8.1957750315223496E-2</v>
      </c>
      <c r="D2480" s="2">
        <v>0.52137804618051597</v>
      </c>
      <c r="E2480" s="2">
        <v>8.4061555317220208E-3</v>
      </c>
      <c r="F2480" s="2">
        <v>0.46161186095872198</v>
      </c>
      <c r="G2480" s="2">
        <v>0.49595083922605698</v>
      </c>
      <c r="H2480" s="2">
        <v>0.49436992723392698</v>
      </c>
      <c r="I2480" s="2">
        <v>0.473982330234335</v>
      </c>
      <c r="J2480" s="2">
        <v>1.9613651881466001E-6</v>
      </c>
      <c r="K2480" s="2">
        <v>8.16190790822462E-12</v>
      </c>
    </row>
    <row r="2481" spans="1:11" x14ac:dyDescent="0.3">
      <c r="A2481" t="s">
        <v>24</v>
      </c>
      <c r="B2481" s="2">
        <v>0.59339493782643804</v>
      </c>
      <c r="C2481" s="2">
        <v>8.1822108294708207E-2</v>
      </c>
      <c r="D2481" s="2">
        <v>0.520767313397696</v>
      </c>
      <c r="E2481" s="2">
        <v>8.3220864999397001E-3</v>
      </c>
      <c r="F2481" s="2">
        <v>0.442833479243957</v>
      </c>
      <c r="G2481" s="2">
        <v>0.29578283785702603</v>
      </c>
      <c r="H2481" s="2">
        <v>0.56154273644302599</v>
      </c>
      <c r="I2481" s="2">
        <v>0.31051100218643202</v>
      </c>
      <c r="J2481" s="2">
        <v>2.02127775128756E-6</v>
      </c>
      <c r="K2481" s="2">
        <v>6.9479244258599397E-12</v>
      </c>
    </row>
    <row r="2482" spans="1:11" x14ac:dyDescent="0.3">
      <c r="A2482" t="s">
        <v>24</v>
      </c>
      <c r="B2482" s="2">
        <v>0.56989226636103696</v>
      </c>
      <c r="C2482" s="2">
        <v>8.2158875000893195E-2</v>
      </c>
      <c r="D2482" s="2">
        <v>0.52204081528716495</v>
      </c>
      <c r="E2482" s="2">
        <v>8.4248441543808596E-3</v>
      </c>
      <c r="F2482" s="2">
        <v>0.44843896632299202</v>
      </c>
      <c r="G2482" s="2">
        <v>0.53462461948433004</v>
      </c>
      <c r="H2482" s="2">
        <v>0.53971086257840195</v>
      </c>
      <c r="I2482" s="2">
        <v>0.51863436330728896</v>
      </c>
      <c r="J2482" s="2">
        <v>2.37079126328436E-6</v>
      </c>
      <c r="K2482" s="2">
        <v>7.0428564371116198E-12</v>
      </c>
    </row>
    <row r="2483" spans="1:11" x14ac:dyDescent="0.3">
      <c r="A2483" t="s">
        <v>24</v>
      </c>
      <c r="B2483" s="2">
        <v>0.57647900231408999</v>
      </c>
      <c r="C2483" s="2">
        <v>8.2078178463850293E-2</v>
      </c>
      <c r="D2483" s="2">
        <v>0.52095427156540397</v>
      </c>
      <c r="E2483" s="2">
        <v>8.4509755560644995E-3</v>
      </c>
      <c r="F2483" s="2">
        <v>0.45600637387968701</v>
      </c>
      <c r="G2483" s="2">
        <v>0.37481457912675598</v>
      </c>
      <c r="H2483" s="2">
        <v>0.45959763610150101</v>
      </c>
      <c r="I2483" s="2">
        <v>0.34593352361931901</v>
      </c>
      <c r="J2483" s="2">
        <v>2.01513265980079E-6</v>
      </c>
      <c r="K2483" s="2">
        <v>7.7535077250341895E-12</v>
      </c>
    </row>
    <row r="2484" spans="1:11" x14ac:dyDescent="0.3">
      <c r="A2484" t="s">
        <v>24</v>
      </c>
      <c r="B2484" s="2">
        <v>0.60013137232381797</v>
      </c>
      <c r="C2484" s="2">
        <v>8.1620110386805805E-2</v>
      </c>
      <c r="D2484" s="2">
        <v>0.52120005165399697</v>
      </c>
      <c r="E2484" s="2">
        <v>8.2979478351594901E-3</v>
      </c>
      <c r="F2484" s="2">
        <v>0.459089391773154</v>
      </c>
      <c r="G2484" s="2">
        <v>0.37328634103590103</v>
      </c>
      <c r="H2484" s="2">
        <v>0.49843429379237297</v>
      </c>
      <c r="I2484" s="2">
        <v>0.34394419866429499</v>
      </c>
      <c r="J2484" s="2">
        <v>2.3399078129711599E-6</v>
      </c>
      <c r="K2484" s="2">
        <v>8.5754818867037199E-12</v>
      </c>
    </row>
    <row r="2485" spans="1:11" x14ac:dyDescent="0.3">
      <c r="A2485" t="s">
        <v>24</v>
      </c>
      <c r="B2485" s="2">
        <v>0.60073016650109601</v>
      </c>
      <c r="C2485" s="2">
        <v>8.1499335649972998E-2</v>
      </c>
      <c r="D2485" s="2">
        <v>0.52149074241389504</v>
      </c>
      <c r="E2485" s="2">
        <v>8.2536651590722192E-3</v>
      </c>
      <c r="F2485" s="2">
        <v>0.463854055790344</v>
      </c>
      <c r="G2485" s="2">
        <v>0.44610116816734202</v>
      </c>
      <c r="H2485" s="2">
        <v>0.40541806434579503</v>
      </c>
      <c r="I2485" s="2">
        <v>0.38508914454818999</v>
      </c>
      <c r="J2485" s="2">
        <v>2.1755453253872598E-6</v>
      </c>
      <c r="K2485" s="2">
        <v>7.5894781170449699E-12</v>
      </c>
    </row>
    <row r="2486" spans="1:11" x14ac:dyDescent="0.3">
      <c r="A2486" t="s">
        <v>24</v>
      </c>
      <c r="B2486" s="2">
        <v>0.55177874249390502</v>
      </c>
      <c r="C2486" s="2">
        <v>8.1126091660421701E-2</v>
      </c>
      <c r="D2486" s="2">
        <v>0.52156310823600904</v>
      </c>
      <c r="E2486" s="2">
        <v>8.1678508079198308E-3</v>
      </c>
      <c r="F2486" s="2">
        <v>0.43162250508587702</v>
      </c>
      <c r="G2486" s="2">
        <v>0.38995141355042601</v>
      </c>
      <c r="H2486" s="2">
        <v>0.59134453073319904</v>
      </c>
      <c r="I2486" s="2">
        <v>0.41867938615622702</v>
      </c>
      <c r="J2486" s="2">
        <v>1.88982767521107E-6</v>
      </c>
      <c r="K2486" s="2">
        <v>5.8612892326573999E-12</v>
      </c>
    </row>
    <row r="2487" spans="1:11" x14ac:dyDescent="0.3">
      <c r="A2487" t="s">
        <v>24</v>
      </c>
      <c r="B2487" s="2">
        <v>0.60477202719804302</v>
      </c>
      <c r="C2487" s="2">
        <v>8.1452073621919099E-2</v>
      </c>
      <c r="D2487" s="2">
        <v>0.52116394804945398</v>
      </c>
      <c r="E2487" s="2">
        <v>8.2234005507796203E-3</v>
      </c>
      <c r="F2487" s="2">
        <v>0.45600637387968701</v>
      </c>
      <c r="G2487" s="2">
        <v>0.570210735028434</v>
      </c>
      <c r="H2487" s="2">
        <v>0.43290879944910099</v>
      </c>
      <c r="I2487" s="2">
        <v>0.50824297371965499</v>
      </c>
      <c r="J2487" s="2">
        <v>1.73351450908723E-6</v>
      </c>
      <c r="K2487" s="2">
        <v>6.9969314450781398E-12</v>
      </c>
    </row>
    <row r="2488" spans="1:11" x14ac:dyDescent="0.3">
      <c r="A2488" t="s">
        <v>24</v>
      </c>
      <c r="B2488" s="2">
        <v>0.59429312909230703</v>
      </c>
      <c r="C2488" s="2">
        <v>8.1876594661336302E-2</v>
      </c>
      <c r="D2488" s="2">
        <v>0.52134951153869102</v>
      </c>
      <c r="E2488" s="2">
        <v>8.3378234302615099E-3</v>
      </c>
      <c r="F2488" s="2">
        <v>0.488518198938098</v>
      </c>
      <c r="G2488" s="2">
        <v>0.60751221985819204</v>
      </c>
      <c r="H2488" s="2">
        <v>0.26982395280752702</v>
      </c>
      <c r="I2488" s="2">
        <v>0.57800492756199795</v>
      </c>
      <c r="J2488" s="2">
        <v>1.9745700667404302E-6</v>
      </c>
      <c r="K2488" s="2">
        <v>6.5624116615165504E-12</v>
      </c>
    </row>
    <row r="2489" spans="1:11" x14ac:dyDescent="0.3">
      <c r="A2489" t="s">
        <v>24</v>
      </c>
      <c r="B2489" s="2">
        <v>0.60043076941276596</v>
      </c>
      <c r="C2489" s="2">
        <v>8.1447739018775001E-2</v>
      </c>
      <c r="D2489" s="2">
        <v>0.52113200318007202</v>
      </c>
      <c r="E2489" s="2">
        <v>8.2750156081509395E-3</v>
      </c>
      <c r="F2489" s="2">
        <v>0.48123106573536001</v>
      </c>
      <c r="G2489" s="2">
        <v>0.57640685681174897</v>
      </c>
      <c r="H2489" s="2">
        <v>0.34865737553211601</v>
      </c>
      <c r="I2489" s="2">
        <v>0.51316704549814196</v>
      </c>
      <c r="J2489" s="2">
        <v>2.0572751816603399E-6</v>
      </c>
      <c r="K2489" s="2">
        <v>8.0522983702818395E-12</v>
      </c>
    </row>
    <row r="2490" spans="1:11" x14ac:dyDescent="0.3">
      <c r="A2490" t="s">
        <v>24</v>
      </c>
      <c r="B2490" s="2">
        <v>0.55312602939230204</v>
      </c>
      <c r="C2490" s="2">
        <v>8.1701639635771595E-2</v>
      </c>
      <c r="D2490" s="2">
        <v>0.52124294792742998</v>
      </c>
      <c r="E2490" s="2">
        <v>8.2473624021235405E-3</v>
      </c>
      <c r="F2490" s="2">
        <v>0.46525542756010402</v>
      </c>
      <c r="G2490" s="2">
        <v>0.34412506317986602</v>
      </c>
      <c r="H2490" s="2">
        <v>0.33803740770639801</v>
      </c>
      <c r="I2490" s="2">
        <v>0.27643579385261802</v>
      </c>
      <c r="J2490" s="2">
        <v>1.65307950238907E-6</v>
      </c>
      <c r="K2490" s="2">
        <v>7.3009567683261394E-12</v>
      </c>
    </row>
    <row r="2491" spans="1:11" x14ac:dyDescent="0.3">
      <c r="A2491" t="s">
        <v>24</v>
      </c>
      <c r="B2491" s="2">
        <v>0.57588020813671403</v>
      </c>
      <c r="C2491" s="2">
        <v>8.2342674777422201E-2</v>
      </c>
      <c r="D2491" s="2">
        <v>0.52176543947391296</v>
      </c>
      <c r="E2491" s="2">
        <v>8.4797607103211103E-3</v>
      </c>
      <c r="F2491" s="2">
        <v>0.447037594553229</v>
      </c>
      <c r="G2491" s="2">
        <v>0.39528465260217099</v>
      </c>
      <c r="H2491" s="2">
        <v>0.542669086416945</v>
      </c>
      <c r="I2491" s="2">
        <v>0.40310829229727302</v>
      </c>
      <c r="J2491" s="2">
        <v>2.0762426426629901E-6</v>
      </c>
      <c r="K2491" s="2">
        <v>8.1838260697189401E-12</v>
      </c>
    </row>
    <row r="2492" spans="1:11" x14ac:dyDescent="0.3">
      <c r="A2492" t="s">
        <v>24</v>
      </c>
      <c r="B2492" s="2">
        <v>0.57588020813671403</v>
      </c>
      <c r="C2492" s="2">
        <v>8.2038118268642504E-2</v>
      </c>
      <c r="D2492" s="2">
        <v>0.52060886828535602</v>
      </c>
      <c r="E2492" s="2">
        <v>8.4157721018017599E-3</v>
      </c>
      <c r="F2492" s="2">
        <v>0.46945954286937502</v>
      </c>
      <c r="G2492" s="2">
        <v>0.33252292910238601</v>
      </c>
      <c r="H2492" s="2">
        <v>0.47867816518781398</v>
      </c>
      <c r="I2492" s="2">
        <v>0.29665452026136802</v>
      </c>
      <c r="J2492" s="2">
        <v>2.2578513004003001E-6</v>
      </c>
      <c r="K2492" s="2">
        <v>8.4125083057992295E-12</v>
      </c>
    </row>
    <row r="2493" spans="1:11" x14ac:dyDescent="0.3">
      <c r="A2493" t="s">
        <v>24</v>
      </c>
      <c r="B2493" s="2">
        <v>0.59399373200384598</v>
      </c>
      <c r="C2493" s="2">
        <v>8.1671526972182995E-2</v>
      </c>
      <c r="D2493" s="2">
        <v>0.52142867556781602</v>
      </c>
      <c r="E2493" s="2">
        <v>8.3285312527592199E-3</v>
      </c>
      <c r="F2493" s="2">
        <v>0.484314083628826</v>
      </c>
      <c r="G2493" s="2">
        <v>0.510619845662731</v>
      </c>
      <c r="H2493" s="2">
        <v>0.28338386281866101</v>
      </c>
      <c r="I2493" s="2">
        <v>0.49080176538090597</v>
      </c>
      <c r="J2493" s="2">
        <v>2.3991551429334599E-6</v>
      </c>
      <c r="K2493" s="2">
        <v>7.4561201264085493E-12</v>
      </c>
    </row>
    <row r="2494" spans="1:11" x14ac:dyDescent="0.3">
      <c r="A2494" t="s">
        <v>24</v>
      </c>
      <c r="B2494" s="2">
        <v>0.57573050959251604</v>
      </c>
      <c r="C2494" s="2">
        <v>8.2137265001208604E-2</v>
      </c>
      <c r="D2494" s="2">
        <v>0.52144093631039301</v>
      </c>
      <c r="E2494" s="2">
        <v>8.4325841673273394E-3</v>
      </c>
      <c r="F2494" s="2">
        <v>0.468058171099616</v>
      </c>
      <c r="G2494" s="2">
        <v>0.53576819900809602</v>
      </c>
      <c r="H2494" s="2">
        <v>0.40636263598689099</v>
      </c>
      <c r="I2494" s="2">
        <v>0.49622044917914598</v>
      </c>
      <c r="J2494" s="2">
        <v>2.3016901668650201E-6</v>
      </c>
      <c r="K2494" s="2">
        <v>5.6250049738249403E-12</v>
      </c>
    </row>
    <row r="2495" spans="1:11" x14ac:dyDescent="0.3">
      <c r="A2495" t="s">
        <v>24</v>
      </c>
      <c r="B2495" s="2">
        <v>0.55896427262264303</v>
      </c>
      <c r="C2495" s="2">
        <v>8.1767369863930794E-2</v>
      </c>
      <c r="D2495" s="2">
        <v>0.52237978829758502</v>
      </c>
      <c r="E2495" s="2">
        <v>8.2935977938150204E-3</v>
      </c>
      <c r="F2495" s="2">
        <v>0.45628664823364501</v>
      </c>
      <c r="G2495" s="2">
        <v>0.38859991047688303</v>
      </c>
      <c r="H2495" s="2">
        <v>0.47126306212279301</v>
      </c>
      <c r="I2495" s="2">
        <v>0.35345658010519299</v>
      </c>
      <c r="J2495" s="2">
        <v>1.8435274459857801E-6</v>
      </c>
      <c r="K2495" s="2">
        <v>5.4656699322542702E-12</v>
      </c>
    </row>
    <row r="2496" spans="1:11" x14ac:dyDescent="0.3">
      <c r="A2496" t="s">
        <v>24</v>
      </c>
      <c r="B2496" s="2">
        <v>0.58980217276270197</v>
      </c>
      <c r="C2496" s="2">
        <v>8.2392133364494205E-2</v>
      </c>
      <c r="D2496" s="2">
        <v>0.52113966460045702</v>
      </c>
      <c r="E2496" s="2">
        <v>8.4866597270803392E-3</v>
      </c>
      <c r="F2496" s="2">
        <v>0.459369666127114</v>
      </c>
      <c r="G2496" s="2">
        <v>0.47814218718777202</v>
      </c>
      <c r="H2496" s="2">
        <v>0.481786251630693</v>
      </c>
      <c r="I2496" s="2">
        <v>0.41577423327497698</v>
      </c>
      <c r="J2496" s="2">
        <v>2.1122483884507698E-6</v>
      </c>
      <c r="K2496" s="2">
        <v>8.0810148938565705E-12</v>
      </c>
    </row>
    <row r="2497" spans="1:11" x14ac:dyDescent="0.3">
      <c r="A2497" t="s">
        <v>24</v>
      </c>
      <c r="B2497" s="2">
        <v>0.60073016650109601</v>
      </c>
      <c r="C2497" s="2">
        <v>8.1434879245998501E-2</v>
      </c>
      <c r="D2497" s="2">
        <v>0.52173177669913995</v>
      </c>
      <c r="E2497" s="2">
        <v>8.2519273069839704E-3</v>
      </c>
      <c r="F2497" s="2">
        <v>0.49188149118552199</v>
      </c>
      <c r="G2497" s="2">
        <v>0.45817113023181899</v>
      </c>
      <c r="H2497" s="2">
        <v>0.22750051728764001</v>
      </c>
      <c r="I2497" s="2">
        <v>0.43997586386591497</v>
      </c>
      <c r="J2497" s="2">
        <v>1.9847813960307502E-6</v>
      </c>
      <c r="K2497" s="2">
        <v>7.7180088047738203E-12</v>
      </c>
    </row>
    <row r="2498" spans="1:11" x14ac:dyDescent="0.3">
      <c r="A2498" t="s">
        <v>24</v>
      </c>
      <c r="B2498" s="2">
        <v>0.581269355733812</v>
      </c>
      <c r="C2498" s="2">
        <v>8.1870747673294095E-2</v>
      </c>
      <c r="D2498" s="2">
        <v>0.52157340050356604</v>
      </c>
      <c r="E2498" s="2">
        <v>8.3704700624498696E-3</v>
      </c>
      <c r="F2498" s="2">
        <v>0.45712747129549303</v>
      </c>
      <c r="G2498" s="2">
        <v>0.53410481060989301</v>
      </c>
      <c r="H2498" s="2">
        <v>0.43409382031282501</v>
      </c>
      <c r="I2498" s="2">
        <v>0.423263490483345</v>
      </c>
      <c r="J2498" s="2">
        <v>2.3510754149558299E-6</v>
      </c>
      <c r="K2498" s="2">
        <v>7.0317257283386697E-12</v>
      </c>
    </row>
    <row r="2499" spans="1:11" x14ac:dyDescent="0.3">
      <c r="A2499" t="s">
        <v>24</v>
      </c>
      <c r="B2499" s="2">
        <v>0.58111965718964698</v>
      </c>
      <c r="C2499" s="2">
        <v>8.2200488091308199E-2</v>
      </c>
      <c r="D2499" s="2">
        <v>0.52059489195895503</v>
      </c>
      <c r="E2499" s="2">
        <v>8.4498131470143803E-3</v>
      </c>
      <c r="F2499" s="2">
        <v>0.45460500210992499</v>
      </c>
      <c r="G2499" s="2">
        <v>0.49368447253350201</v>
      </c>
      <c r="H2499" s="2">
        <v>0.52213694125241905</v>
      </c>
      <c r="I2499" s="2">
        <v>0.48809513948397798</v>
      </c>
      <c r="J2499" s="2">
        <v>2.3087832156308799E-6</v>
      </c>
      <c r="K2499" s="2">
        <v>8.1760118922634406E-12</v>
      </c>
    </row>
    <row r="2500" spans="1:11" x14ac:dyDescent="0.3">
      <c r="A2500" t="s">
        <v>24</v>
      </c>
      <c r="B2500" s="2">
        <v>0.57064075908391099</v>
      </c>
      <c r="C2500" s="2">
        <v>8.1813835189226095E-2</v>
      </c>
      <c r="D2500" s="2">
        <v>0.521966721190955</v>
      </c>
      <c r="E2500" s="2">
        <v>8.3721609395677205E-3</v>
      </c>
      <c r="F2500" s="2">
        <v>0.45768802000339498</v>
      </c>
      <c r="G2500" s="2">
        <v>0.65090586469637002</v>
      </c>
      <c r="H2500" s="2">
        <v>0.49290064573808501</v>
      </c>
      <c r="I2500" s="2">
        <v>0.58109029085638098</v>
      </c>
      <c r="J2500" s="2">
        <v>2.5032225582990301E-6</v>
      </c>
      <c r="K2500" s="2">
        <v>9.1301377808035893E-12</v>
      </c>
    </row>
    <row r="2501" spans="1:11" x14ac:dyDescent="0.3">
      <c r="A2501" t="s">
        <v>24</v>
      </c>
      <c r="B2501" s="2">
        <v>0.55028175704958704</v>
      </c>
      <c r="C2501" s="2">
        <v>8.1359192483929296E-2</v>
      </c>
      <c r="D2501" s="2">
        <v>0.52151990746508203</v>
      </c>
      <c r="E2501" s="2">
        <v>8.1974982822728207E-3</v>
      </c>
      <c r="F2501" s="2">
        <v>0.46609625062195198</v>
      </c>
      <c r="G2501" s="2">
        <v>0.56679039263462505</v>
      </c>
      <c r="H2501" s="2">
        <v>0.40737141349802403</v>
      </c>
      <c r="I2501" s="2">
        <v>0.49767334956494502</v>
      </c>
      <c r="J2501" s="2">
        <v>1.58626514502097E-6</v>
      </c>
      <c r="K2501" s="2">
        <v>7.7029280549511706E-12</v>
      </c>
    </row>
    <row r="2502" spans="1:11" x14ac:dyDescent="0.3">
      <c r="A2502" t="s">
        <v>25</v>
      </c>
      <c r="B2502" s="2">
        <v>0.50462370101832099</v>
      </c>
      <c r="C2502" s="2">
        <v>0.106877221751003</v>
      </c>
      <c r="D2502" s="2">
        <v>0.54149520302595799</v>
      </c>
      <c r="E2502" s="2">
        <v>1.36025631232553E-2</v>
      </c>
      <c r="F2502" s="2">
        <v>0.55494322082469305</v>
      </c>
      <c r="G2502" s="2">
        <v>0.29270556932034703</v>
      </c>
      <c r="H2502" s="2">
        <v>0.52085528879361498</v>
      </c>
      <c r="I2502" s="2">
        <v>0.30746370257035999</v>
      </c>
      <c r="J2502" s="2">
        <v>1.8963635911900301E-6</v>
      </c>
      <c r="K2502" s="2">
        <v>8.8238939084920095E-12</v>
      </c>
    </row>
    <row r="2503" spans="1:11" x14ac:dyDescent="0.3">
      <c r="A2503" t="s">
        <v>25</v>
      </c>
      <c r="B2503" s="2">
        <v>0.56091035369961895</v>
      </c>
      <c r="C2503" s="2">
        <v>0.10717122757466301</v>
      </c>
      <c r="D2503" s="2">
        <v>0.54030659511467405</v>
      </c>
      <c r="E2503" s="2">
        <v>1.3609249486930101E-2</v>
      </c>
      <c r="F2503" s="2">
        <v>0.56363172579720899</v>
      </c>
      <c r="G2503" s="2">
        <v>0.43582974480842601</v>
      </c>
      <c r="H2503" s="2">
        <v>0.45012709420332803</v>
      </c>
      <c r="I2503" s="2">
        <v>0.36813384766693402</v>
      </c>
      <c r="J2503" s="2">
        <v>2.22469774186564E-6</v>
      </c>
      <c r="K2503" s="2">
        <v>1.06580362273156E-11</v>
      </c>
    </row>
    <row r="2504" spans="1:11" x14ac:dyDescent="0.3">
      <c r="A2504" t="s">
        <v>25</v>
      </c>
      <c r="B2504" s="2">
        <v>0.514204407858318</v>
      </c>
      <c r="C2504" s="2">
        <v>0.107654722622801</v>
      </c>
      <c r="D2504" s="2">
        <v>0.54064806988573699</v>
      </c>
      <c r="E2504" s="2">
        <v>1.38495910637509E-2</v>
      </c>
      <c r="F2504" s="2">
        <v>0.56867666416834195</v>
      </c>
      <c r="G2504" s="2">
        <v>0.42628605387372198</v>
      </c>
      <c r="H2504" s="2">
        <v>0.35304858166118003</v>
      </c>
      <c r="I2504" s="2">
        <v>0.38506660304495399</v>
      </c>
      <c r="J2504" s="2">
        <v>2.1054796408593499E-6</v>
      </c>
      <c r="K2504" s="2">
        <v>7.0321014875970297E-12</v>
      </c>
    </row>
    <row r="2505" spans="1:11" x14ac:dyDescent="0.3">
      <c r="A2505" t="s">
        <v>25</v>
      </c>
      <c r="B2505" s="2">
        <v>0.50387520829677901</v>
      </c>
      <c r="C2505" s="2">
        <v>0.10700285322386199</v>
      </c>
      <c r="D2505" s="2">
        <v>0.54135879082559102</v>
      </c>
      <c r="E2505" s="2">
        <v>1.36293913647685E-2</v>
      </c>
      <c r="F2505" s="2">
        <v>0.56755556675253604</v>
      </c>
      <c r="G2505" s="2">
        <v>0.46033353514948699</v>
      </c>
      <c r="H2505" s="2">
        <v>0.42981359526259599</v>
      </c>
      <c r="I2505" s="2">
        <v>0.39151462253250302</v>
      </c>
      <c r="J2505" s="2">
        <v>2.1841850412933102E-6</v>
      </c>
      <c r="K2505" s="2">
        <v>8.0074902021641908E-12</v>
      </c>
    </row>
    <row r="2506" spans="1:11" x14ac:dyDescent="0.3">
      <c r="A2506" t="s">
        <v>25</v>
      </c>
      <c r="B2506" s="2">
        <v>0.55342542648079496</v>
      </c>
      <c r="C2506" s="2">
        <v>0.10766916679880301</v>
      </c>
      <c r="D2506" s="2">
        <v>0.53984092486003898</v>
      </c>
      <c r="E2506" s="2">
        <v>1.3867931068331899E-2</v>
      </c>
      <c r="F2506" s="2">
        <v>0.56643446933672004</v>
      </c>
      <c r="G2506" s="2">
        <v>0.45885727794608</v>
      </c>
      <c r="H2506" s="2">
        <v>0.40534913400359901</v>
      </c>
      <c r="I2506" s="2">
        <v>0.381874811578437</v>
      </c>
      <c r="J2506" s="2">
        <v>1.6947979380971E-6</v>
      </c>
      <c r="K2506" s="2">
        <v>1.0254463882779601E-11</v>
      </c>
    </row>
    <row r="2507" spans="1:11" x14ac:dyDescent="0.3">
      <c r="A2507" t="s">
        <v>25</v>
      </c>
      <c r="B2507" s="2">
        <v>0.54534170508514701</v>
      </c>
      <c r="C2507" s="2">
        <v>0.107885716910201</v>
      </c>
      <c r="D2507" s="2">
        <v>0.54013755414753295</v>
      </c>
      <c r="E2507" s="2">
        <v>1.39385054787774E-2</v>
      </c>
      <c r="F2507" s="2">
        <v>0.55298130034703197</v>
      </c>
      <c r="G2507" s="2">
        <v>0.372340288884426</v>
      </c>
      <c r="H2507" s="2">
        <v>0.48467648415255798</v>
      </c>
      <c r="I2507" s="2">
        <v>0.388664015842202</v>
      </c>
      <c r="J2507" s="2">
        <v>2.1031762709785201E-6</v>
      </c>
      <c r="K2507" s="2">
        <v>1.10382833390947E-11</v>
      </c>
    </row>
    <row r="2508" spans="1:11" x14ac:dyDescent="0.3">
      <c r="A2508" t="s">
        <v>25</v>
      </c>
      <c r="B2508" s="2">
        <v>0.51989295254390899</v>
      </c>
      <c r="C2508" s="2">
        <v>0.10780394009823099</v>
      </c>
      <c r="D2508" s="2">
        <v>0.54138926656542397</v>
      </c>
      <c r="E2508" s="2">
        <v>1.38504923580161E-2</v>
      </c>
      <c r="F2508" s="2">
        <v>0.55045883116146399</v>
      </c>
      <c r="G2508" s="2">
        <v>0.49976623636444001</v>
      </c>
      <c r="H2508" s="2">
        <v>0.53245295825461103</v>
      </c>
      <c r="I2508" s="2">
        <v>0.44995448560838303</v>
      </c>
      <c r="J2508" s="2">
        <v>1.6186869470593599E-6</v>
      </c>
      <c r="K2508" s="2">
        <v>1.14973662899421E-11</v>
      </c>
    </row>
    <row r="2509" spans="1:11" x14ac:dyDescent="0.3">
      <c r="A2509" t="s">
        <v>25</v>
      </c>
      <c r="B2509" s="2">
        <v>0.515551694756747</v>
      </c>
      <c r="C2509" s="2">
        <v>0.107653885409732</v>
      </c>
      <c r="D2509" s="2">
        <v>0.54113308748560496</v>
      </c>
      <c r="E2509" s="2">
        <v>1.3786362255563201E-2</v>
      </c>
      <c r="F2509" s="2">
        <v>0.54485334408243302</v>
      </c>
      <c r="G2509" s="2">
        <v>0.48176005695386798</v>
      </c>
      <c r="H2509" s="2">
        <v>0.58598542404774101</v>
      </c>
      <c r="I2509" s="2">
        <v>0.47557433636169999</v>
      </c>
      <c r="J2509" s="2">
        <v>1.5400979624314101E-6</v>
      </c>
      <c r="K2509" s="2">
        <v>9.9133826435645096E-12</v>
      </c>
    </row>
    <row r="2510" spans="1:11" x14ac:dyDescent="0.3">
      <c r="A2510" t="s">
        <v>25</v>
      </c>
      <c r="B2510" s="2">
        <v>0.51525229766838399</v>
      </c>
      <c r="C2510" s="2">
        <v>0.107739776268715</v>
      </c>
      <c r="D2510" s="2">
        <v>0.54089059411057505</v>
      </c>
      <c r="E2510" s="2">
        <v>1.3880551274289801E-2</v>
      </c>
      <c r="F2510" s="2">
        <v>0.55550376953259695</v>
      </c>
      <c r="G2510" s="2">
        <v>0.48785221696229503</v>
      </c>
      <c r="H2510" s="2">
        <v>0.50026627389593503</v>
      </c>
      <c r="I2510" s="2">
        <v>0.454395621967083</v>
      </c>
      <c r="J2510" s="2">
        <v>1.23358346001156E-6</v>
      </c>
      <c r="K2510" s="2">
        <v>9.2910163460170604E-12</v>
      </c>
    </row>
    <row r="2511" spans="1:11" x14ac:dyDescent="0.3">
      <c r="A2511" t="s">
        <v>25</v>
      </c>
      <c r="B2511" s="2">
        <v>0.54803627888369699</v>
      </c>
      <c r="C2511" s="2">
        <v>0.107892608164005</v>
      </c>
      <c r="D2511" s="2">
        <v>0.54066529708087896</v>
      </c>
      <c r="E2511" s="2">
        <v>1.39586411490234E-2</v>
      </c>
      <c r="F2511" s="2">
        <v>0.56110925661164301</v>
      </c>
      <c r="G2511" s="2">
        <v>0.64683056312076703</v>
      </c>
      <c r="H2511" s="2">
        <v>0.35131880861673598</v>
      </c>
      <c r="I2511" s="2">
        <v>0.53492735905303301</v>
      </c>
      <c r="J2511" s="2">
        <v>2.0601107380839602E-6</v>
      </c>
      <c r="K2511" s="2">
        <v>1.00831042748884E-11</v>
      </c>
    </row>
    <row r="2512" spans="1:11" x14ac:dyDescent="0.3">
      <c r="A2512" t="s">
        <v>25</v>
      </c>
      <c r="B2512" s="2">
        <v>0.53007245355955901</v>
      </c>
      <c r="C2512" s="2">
        <v>0.107680806761141</v>
      </c>
      <c r="D2512" s="2">
        <v>0.54020002590025795</v>
      </c>
      <c r="E2512" s="2">
        <v>1.39063238557132E-2</v>
      </c>
      <c r="F2512" s="2">
        <v>0.54429279537453101</v>
      </c>
      <c r="G2512" s="2">
        <v>0.36770359372442402</v>
      </c>
      <c r="H2512" s="2">
        <v>0.53445026553907105</v>
      </c>
      <c r="I2512" s="2">
        <v>0.38537839364479998</v>
      </c>
      <c r="J2512" s="2">
        <v>2.00359086415354E-6</v>
      </c>
      <c r="K2512" s="2">
        <v>8.7354650275434306E-12</v>
      </c>
    </row>
    <row r="2513" spans="1:11" x14ac:dyDescent="0.3">
      <c r="A2513" t="s">
        <v>25</v>
      </c>
      <c r="B2513" s="2">
        <v>0.52363541615239495</v>
      </c>
      <c r="C2513" s="2">
        <v>0.107686325165559</v>
      </c>
      <c r="D2513" s="2">
        <v>0.54078397059346295</v>
      </c>
      <c r="E2513" s="2">
        <v>1.39223913644576E-2</v>
      </c>
      <c r="F2513" s="2">
        <v>0.55017855680752004</v>
      </c>
      <c r="G2513" s="2">
        <v>0.422481052912827</v>
      </c>
      <c r="H2513" s="2">
        <v>0.48155715874796601</v>
      </c>
      <c r="I2513" s="2">
        <v>0.37621400463850702</v>
      </c>
      <c r="J2513" s="2">
        <v>1.9256005893860998E-6</v>
      </c>
      <c r="K2513" s="2">
        <v>9.6976409738888594E-12</v>
      </c>
    </row>
    <row r="2514" spans="1:11" x14ac:dyDescent="0.3">
      <c r="A2514" t="s">
        <v>25</v>
      </c>
      <c r="B2514" s="2">
        <v>0.54713808761838001</v>
      </c>
      <c r="C2514" s="2">
        <v>0.107579202403116</v>
      </c>
      <c r="D2514" s="2">
        <v>0.539933180832602</v>
      </c>
      <c r="E2514" s="2">
        <v>1.3869948914095201E-2</v>
      </c>
      <c r="F2514" s="2">
        <v>0.56811611546043705</v>
      </c>
      <c r="G2514" s="2">
        <v>0.55591599098135902</v>
      </c>
      <c r="H2514" s="2">
        <v>0.40910215491253898</v>
      </c>
      <c r="I2514" s="2">
        <v>0.49729159221597602</v>
      </c>
      <c r="J2514" s="2">
        <v>1.96776805748981E-6</v>
      </c>
      <c r="K2514" s="2">
        <v>9.53270205400935E-12</v>
      </c>
    </row>
    <row r="2515" spans="1:11" x14ac:dyDescent="0.3">
      <c r="A2515" t="s">
        <v>25</v>
      </c>
      <c r="B2515" s="2">
        <v>0.521090540898141</v>
      </c>
      <c r="C2515" s="2">
        <v>0.107609013489954</v>
      </c>
      <c r="D2515" s="2">
        <v>0.54014803365577402</v>
      </c>
      <c r="E2515" s="2">
        <v>1.38237291520646E-2</v>
      </c>
      <c r="F2515" s="2">
        <v>0.56671474369067798</v>
      </c>
      <c r="G2515" s="2">
        <v>0.66022083972632095</v>
      </c>
      <c r="H2515" s="2">
        <v>0.39950149929052498</v>
      </c>
      <c r="I2515" s="2">
        <v>0.60312596332729396</v>
      </c>
      <c r="J2515" s="2">
        <v>2.3428681006157298E-6</v>
      </c>
      <c r="K2515" s="2">
        <v>1.0031257258743399E-11</v>
      </c>
    </row>
    <row r="2516" spans="1:11" x14ac:dyDescent="0.3">
      <c r="A2516" t="s">
        <v>25</v>
      </c>
      <c r="B2516" s="2">
        <v>0.52348571760822904</v>
      </c>
      <c r="C2516" s="2">
        <v>0.107618731463151</v>
      </c>
      <c r="D2516" s="2">
        <v>0.54145189329391596</v>
      </c>
      <c r="E2516" s="2">
        <v>1.3842137949309399E-2</v>
      </c>
      <c r="F2516" s="2">
        <v>0.53840703394153899</v>
      </c>
      <c r="G2516" s="2">
        <v>0.50187666039466305</v>
      </c>
      <c r="H2516" s="2">
        <v>0.65287027521173002</v>
      </c>
      <c r="I2516" s="2">
        <v>0.52097204514985296</v>
      </c>
      <c r="J2516" s="2">
        <v>1.82026091556696E-6</v>
      </c>
      <c r="K2516" s="2">
        <v>9.34801744272546E-12</v>
      </c>
    </row>
    <row r="2517" spans="1:11" x14ac:dyDescent="0.3">
      <c r="A2517" t="s">
        <v>25</v>
      </c>
      <c r="B2517" s="2">
        <v>0.49668967816687098</v>
      </c>
      <c r="C2517" s="2">
        <v>0.106723593152955</v>
      </c>
      <c r="D2517" s="2">
        <v>0.54068185176465799</v>
      </c>
      <c r="E2517" s="2">
        <v>1.34370645692627E-2</v>
      </c>
      <c r="F2517" s="2">
        <v>0.55298130034703197</v>
      </c>
      <c r="G2517" s="2">
        <v>0.37420120465491802</v>
      </c>
      <c r="H2517" s="2">
        <v>0.46867158643953699</v>
      </c>
      <c r="I2517" s="2">
        <v>0.38010514934621698</v>
      </c>
      <c r="J2517" s="2">
        <v>1.48009392972834E-6</v>
      </c>
      <c r="K2517" s="2">
        <v>1.0198672473852299E-11</v>
      </c>
    </row>
    <row r="2518" spans="1:11" x14ac:dyDescent="0.3">
      <c r="A2518" t="s">
        <v>25</v>
      </c>
      <c r="B2518" s="2">
        <v>0.51525229766838399</v>
      </c>
      <c r="C2518" s="2">
        <v>0.10720881664097499</v>
      </c>
      <c r="D2518" s="2">
        <v>0.54120567582719004</v>
      </c>
      <c r="E2518" s="2">
        <v>1.37127850815481E-2</v>
      </c>
      <c r="F2518" s="2">
        <v>0.56503309756697195</v>
      </c>
      <c r="G2518" s="2">
        <v>0.49399635785816798</v>
      </c>
      <c r="H2518" s="2">
        <v>0.39399197245432199</v>
      </c>
      <c r="I2518" s="2">
        <v>0.42669354748865201</v>
      </c>
      <c r="J2518" s="2">
        <v>2.4300718549054299E-6</v>
      </c>
      <c r="K2518" s="2">
        <v>8.20036358683838E-12</v>
      </c>
    </row>
    <row r="2519" spans="1:11" x14ac:dyDescent="0.3">
      <c r="A2519" t="s">
        <v>25</v>
      </c>
      <c r="B2519" s="2">
        <v>0.56195824350968504</v>
      </c>
      <c r="C2519" s="2">
        <v>0.107424511534722</v>
      </c>
      <c r="D2519" s="2">
        <v>0.54053486676080498</v>
      </c>
      <c r="E2519" s="2">
        <v>1.3707545686468699E-2</v>
      </c>
      <c r="F2519" s="2">
        <v>0.57063858464600603</v>
      </c>
      <c r="G2519" s="2">
        <v>0.44306548434061799</v>
      </c>
      <c r="H2519" s="2">
        <v>0.39715097168720298</v>
      </c>
      <c r="I2519" s="2">
        <v>0.40592874595970901</v>
      </c>
      <c r="J2519" s="2">
        <v>2.5387210637880098E-6</v>
      </c>
      <c r="K2519" s="2">
        <v>1.2241886292066799E-11</v>
      </c>
    </row>
    <row r="2520" spans="1:11" x14ac:dyDescent="0.3">
      <c r="A2520" t="s">
        <v>25</v>
      </c>
      <c r="B2520" s="2">
        <v>0.53830587350112702</v>
      </c>
      <c r="C2520" s="2">
        <v>0.107296764523466</v>
      </c>
      <c r="D2520" s="2">
        <v>0.54008535529039203</v>
      </c>
      <c r="E2520" s="2">
        <v>1.38196345772254E-2</v>
      </c>
      <c r="F2520" s="2">
        <v>0.56082898225768496</v>
      </c>
      <c r="G2520" s="2">
        <v>0.32616046847925201</v>
      </c>
      <c r="H2520" s="2">
        <v>0.49566631065560102</v>
      </c>
      <c r="I2520" s="2">
        <v>0.29792548485217901</v>
      </c>
      <c r="J2520" s="2">
        <v>1.11302657723341E-6</v>
      </c>
      <c r="K2520" s="2">
        <v>9.5323603850937294E-12</v>
      </c>
    </row>
    <row r="2521" spans="1:11" x14ac:dyDescent="0.3">
      <c r="A2521" t="s">
        <v>25</v>
      </c>
      <c r="B2521" s="2">
        <v>0.52258752634245798</v>
      </c>
      <c r="C2521" s="2">
        <v>0.107798016590715</v>
      </c>
      <c r="D2521" s="2">
        <v>0.54153005619194206</v>
      </c>
      <c r="E2521" s="2">
        <v>1.3879383220722E-2</v>
      </c>
      <c r="F2521" s="2">
        <v>0.57035831029204498</v>
      </c>
      <c r="G2521" s="2">
        <v>0.403747141078039</v>
      </c>
      <c r="H2521" s="2">
        <v>0.36795640411948599</v>
      </c>
      <c r="I2521" s="2">
        <v>0.36085336108484101</v>
      </c>
      <c r="J2521" s="2">
        <v>2.2764861448135801E-6</v>
      </c>
      <c r="K2521" s="2">
        <v>1.0220016841155899E-11</v>
      </c>
    </row>
    <row r="2522" spans="1:11" x14ac:dyDescent="0.3">
      <c r="A2522" t="s">
        <v>25</v>
      </c>
      <c r="B2522" s="2">
        <v>0.49564178835693401</v>
      </c>
      <c r="C2522" s="2">
        <v>0.106543587842107</v>
      </c>
      <c r="D2522" s="2">
        <v>0.54027554864185301</v>
      </c>
      <c r="E2522" s="2">
        <v>1.3420289580652601E-2</v>
      </c>
      <c r="F2522" s="2">
        <v>0.551019379869368</v>
      </c>
      <c r="G2522" s="2">
        <v>0.42355185919417099</v>
      </c>
      <c r="H2522" s="2">
        <v>0.46738204029744201</v>
      </c>
      <c r="I2522" s="2">
        <v>0.32736394483347198</v>
      </c>
      <c r="J2522" s="2">
        <v>2.48166900331467E-6</v>
      </c>
      <c r="K2522" s="2">
        <v>1.0164044721598599E-11</v>
      </c>
    </row>
    <row r="2523" spans="1:11" x14ac:dyDescent="0.3">
      <c r="A2523" t="s">
        <v>25</v>
      </c>
      <c r="B2523" s="2">
        <v>0.50582128937258497</v>
      </c>
      <c r="C2523" s="2">
        <v>0.107550489595787</v>
      </c>
      <c r="D2523" s="2">
        <v>0.54026716654982898</v>
      </c>
      <c r="E2523" s="2">
        <v>1.3708520047138999E-2</v>
      </c>
      <c r="F2523" s="2">
        <v>0.57540324866317905</v>
      </c>
      <c r="G2523" s="2">
        <v>0.57952571005838405</v>
      </c>
      <c r="H2523" s="2">
        <v>0.395776443735401</v>
      </c>
      <c r="I2523" s="2">
        <v>0.53639303845286501</v>
      </c>
      <c r="J2523" s="2">
        <v>2.23250591629845E-6</v>
      </c>
      <c r="K2523" s="2">
        <v>9.1857312730925601E-12</v>
      </c>
    </row>
    <row r="2524" spans="1:11" x14ac:dyDescent="0.3">
      <c r="A2524" t="s">
        <v>25</v>
      </c>
      <c r="B2524" s="2">
        <v>0.54429381527563303</v>
      </c>
      <c r="C2524" s="2">
        <v>0.107595095947979</v>
      </c>
      <c r="D2524" s="2">
        <v>0.54086109624400502</v>
      </c>
      <c r="E2524" s="2">
        <v>1.3824671417660001E-2</v>
      </c>
      <c r="F2524" s="2">
        <v>0.56054870790372702</v>
      </c>
      <c r="G2524" s="2">
        <v>0.45768250988984499</v>
      </c>
      <c r="H2524" s="2">
        <v>0.50649271737333601</v>
      </c>
      <c r="I2524" s="2">
        <v>0.45071849628049299</v>
      </c>
      <c r="J2524" s="2">
        <v>2.3257217154391401E-6</v>
      </c>
      <c r="K2524" s="2">
        <v>9.6277483412551394E-12</v>
      </c>
    </row>
    <row r="2525" spans="1:11" x14ac:dyDescent="0.3">
      <c r="A2525" t="s">
        <v>25</v>
      </c>
      <c r="B2525" s="2">
        <v>0.56974256781687205</v>
      </c>
      <c r="C2525" s="2">
        <v>0.106599802648618</v>
      </c>
      <c r="D2525" s="2">
        <v>0.54016296745845405</v>
      </c>
      <c r="E2525" s="2">
        <v>1.3439342488557601E-2</v>
      </c>
      <c r="F2525" s="2">
        <v>0.55298130034703197</v>
      </c>
      <c r="G2525" s="2">
        <v>0.40955860429426899</v>
      </c>
      <c r="H2525" s="2">
        <v>0.44100575242099799</v>
      </c>
      <c r="I2525" s="2">
        <v>0.37133095098382202</v>
      </c>
      <c r="J2525" s="2">
        <v>2.0920419306530801E-6</v>
      </c>
      <c r="K2525" s="2">
        <v>1.3429604868573499E-11</v>
      </c>
    </row>
    <row r="2526" spans="1:11" x14ac:dyDescent="0.3">
      <c r="A2526" t="s">
        <v>25</v>
      </c>
      <c r="B2526" s="2">
        <v>0.53665918951264402</v>
      </c>
      <c r="C2526" s="2">
        <v>0.10739657742557</v>
      </c>
      <c r="D2526" s="2">
        <v>0.54059451660098501</v>
      </c>
      <c r="E2526" s="2">
        <v>1.38480685643722E-2</v>
      </c>
      <c r="F2526" s="2">
        <v>0.56447254885905596</v>
      </c>
      <c r="G2526" s="2">
        <v>0.32933130261333199</v>
      </c>
      <c r="H2526" s="2">
        <v>0.376877117230214</v>
      </c>
      <c r="I2526" s="2">
        <v>0.28949219208098098</v>
      </c>
      <c r="J2526" s="2">
        <v>2.15649471023739E-6</v>
      </c>
      <c r="K2526" s="2">
        <v>1.0790857946171399E-11</v>
      </c>
    </row>
    <row r="2527" spans="1:11" x14ac:dyDescent="0.3">
      <c r="A2527" t="s">
        <v>25</v>
      </c>
      <c r="B2527" s="2">
        <v>0.53127004191554605</v>
      </c>
      <c r="C2527" s="2">
        <v>0.108026476733182</v>
      </c>
      <c r="D2527" s="2">
        <v>0.54220859032126201</v>
      </c>
      <c r="E2527" s="2">
        <v>1.40411720961295E-2</v>
      </c>
      <c r="F2527" s="2">
        <v>0.57764544349480096</v>
      </c>
      <c r="G2527" s="2">
        <v>0.38425430828657098</v>
      </c>
      <c r="H2527" s="2">
        <v>0.42113113053342899</v>
      </c>
      <c r="I2527" s="2">
        <v>0.34443715729001201</v>
      </c>
      <c r="J2527" s="2">
        <v>1.9168111960151199E-6</v>
      </c>
      <c r="K2527" s="2">
        <v>8.93073811046872E-12</v>
      </c>
    </row>
    <row r="2528" spans="1:11" x14ac:dyDescent="0.3">
      <c r="A2528" t="s">
        <v>25</v>
      </c>
      <c r="B2528" s="2">
        <v>0.53830587350112702</v>
      </c>
      <c r="C2528" s="2">
        <v>0.10756023007471099</v>
      </c>
      <c r="D2528" s="2">
        <v>0.54083421752493599</v>
      </c>
      <c r="E2528" s="2">
        <v>1.3886358215441E-2</v>
      </c>
      <c r="F2528" s="2">
        <v>0.58072846138826695</v>
      </c>
      <c r="G2528" s="2">
        <v>0.51918629591349197</v>
      </c>
      <c r="H2528" s="2">
        <v>0.33424911465130402</v>
      </c>
      <c r="I2528" s="2">
        <v>0.462749395614652</v>
      </c>
      <c r="J2528" s="2">
        <v>1.95223486277128E-6</v>
      </c>
      <c r="K2528" s="2">
        <v>1.10856600539113E-11</v>
      </c>
    </row>
    <row r="2529" spans="1:11" x14ac:dyDescent="0.3">
      <c r="A2529" t="s">
        <v>25</v>
      </c>
      <c r="B2529" s="2">
        <v>0.55387452211403798</v>
      </c>
      <c r="C2529" s="2">
        <v>0.107488135226774</v>
      </c>
      <c r="D2529" s="2">
        <v>0.53988229036930002</v>
      </c>
      <c r="E2529" s="2">
        <v>1.3826562225858499E-2</v>
      </c>
      <c r="F2529" s="2">
        <v>0.56699501804462105</v>
      </c>
      <c r="G2529" s="2">
        <v>0.46705986198472799</v>
      </c>
      <c r="H2529" s="2">
        <v>0.42256244018474198</v>
      </c>
      <c r="I2529" s="2">
        <v>0.462937607519677</v>
      </c>
      <c r="J2529" s="2">
        <v>2.1621159305959199E-6</v>
      </c>
      <c r="K2529" s="2">
        <v>9.8670193511870403E-12</v>
      </c>
    </row>
    <row r="2530" spans="1:11" x14ac:dyDescent="0.3">
      <c r="A2530" t="s">
        <v>25</v>
      </c>
      <c r="B2530" s="2">
        <v>0.54638959489677397</v>
      </c>
      <c r="C2530" s="2">
        <v>0.10754041603209299</v>
      </c>
      <c r="D2530" s="2">
        <v>0.54042541652353404</v>
      </c>
      <c r="E2530" s="2">
        <v>1.3865016510581E-2</v>
      </c>
      <c r="F2530" s="2">
        <v>0.58016791268036505</v>
      </c>
      <c r="G2530" s="2">
        <v>0.426400411826098</v>
      </c>
      <c r="H2530" s="2">
        <v>0.39169279780921301</v>
      </c>
      <c r="I2530" s="2">
        <v>0.38138198378586402</v>
      </c>
      <c r="J2530" s="2">
        <v>1.8137998383203999E-6</v>
      </c>
      <c r="K2530" s="2">
        <v>8.0901424877313795E-12</v>
      </c>
    </row>
    <row r="2531" spans="1:11" x14ac:dyDescent="0.3">
      <c r="A2531" t="s">
        <v>25</v>
      </c>
      <c r="B2531" s="2">
        <v>0.552676933759773</v>
      </c>
      <c r="C2531" s="2">
        <v>0.10747099036345401</v>
      </c>
      <c r="D2531" s="2">
        <v>0.54085130461464703</v>
      </c>
      <c r="E2531" s="2">
        <v>1.3770291634204099E-2</v>
      </c>
      <c r="F2531" s="2">
        <v>0.53924785700339695</v>
      </c>
      <c r="G2531" s="2">
        <v>0.32002672376087199</v>
      </c>
      <c r="H2531" s="2">
        <v>0.52079836037136595</v>
      </c>
      <c r="I2531" s="2">
        <v>0.28920188302535799</v>
      </c>
      <c r="J2531" s="2">
        <v>2.0581150385482399E-6</v>
      </c>
      <c r="K2531" s="2">
        <v>8.6429392710052701E-12</v>
      </c>
    </row>
    <row r="2532" spans="1:11" x14ac:dyDescent="0.3">
      <c r="A2532" t="s">
        <v>25</v>
      </c>
      <c r="B2532" s="2">
        <v>0.52198873216391195</v>
      </c>
      <c r="C2532" s="2">
        <v>0.107328479594862</v>
      </c>
      <c r="D2532" s="2">
        <v>0.54057003371442303</v>
      </c>
      <c r="E2532" s="2">
        <v>1.38434674766576E-2</v>
      </c>
      <c r="F2532" s="2">
        <v>0.55270102599308601</v>
      </c>
      <c r="G2532" s="2">
        <v>0.57800786814502103</v>
      </c>
      <c r="H2532" s="2">
        <v>0.53547298171029101</v>
      </c>
      <c r="I2532" s="2">
        <v>0.55073137208589296</v>
      </c>
      <c r="J2532" s="2">
        <v>2.2702246375209301E-6</v>
      </c>
      <c r="K2532" s="2">
        <v>1.1451325159083799E-11</v>
      </c>
    </row>
    <row r="2533" spans="1:11" x14ac:dyDescent="0.3">
      <c r="A2533" t="s">
        <v>25</v>
      </c>
      <c r="B2533" s="2">
        <v>0.55372482356974295</v>
      </c>
      <c r="C2533" s="2">
        <v>0.107623682723233</v>
      </c>
      <c r="D2533" s="2">
        <v>0.53997693795193002</v>
      </c>
      <c r="E2533" s="2">
        <v>1.37985561571958E-2</v>
      </c>
      <c r="F2533" s="2">
        <v>0.55550376953259695</v>
      </c>
      <c r="G2533" s="2">
        <v>0.24593316679831101</v>
      </c>
      <c r="H2533" s="2">
        <v>0.49598009190255599</v>
      </c>
      <c r="I2533" s="2">
        <v>0.27144642747328601</v>
      </c>
      <c r="J2533" s="2">
        <v>2.2415946646000398E-6</v>
      </c>
      <c r="K2533" s="2">
        <v>1.23231950902812E-11</v>
      </c>
    </row>
    <row r="2534" spans="1:11" x14ac:dyDescent="0.3">
      <c r="A2534" t="s">
        <v>25</v>
      </c>
      <c r="B2534" s="2">
        <v>0.54564110217406303</v>
      </c>
      <c r="C2534" s="2">
        <v>0.10803650528542</v>
      </c>
      <c r="D2534" s="2">
        <v>0.54052889543279203</v>
      </c>
      <c r="E2534" s="2">
        <v>1.39952258636052E-2</v>
      </c>
      <c r="F2534" s="2">
        <v>0.56783584110648</v>
      </c>
      <c r="G2534" s="2">
        <v>0.54813965021974798</v>
      </c>
      <c r="H2534" s="2">
        <v>0.43525099320091898</v>
      </c>
      <c r="I2534" s="2">
        <v>0.50842926402751498</v>
      </c>
      <c r="J2534" s="2">
        <v>1.3889237226117399E-6</v>
      </c>
      <c r="K2534" s="2">
        <v>9.7365333259373893E-12</v>
      </c>
    </row>
    <row r="2535" spans="1:11" x14ac:dyDescent="0.3">
      <c r="A2535" t="s">
        <v>25</v>
      </c>
      <c r="B2535" s="2">
        <v>0.53800647641104105</v>
      </c>
      <c r="C2535" s="2">
        <v>0.107359046874149</v>
      </c>
      <c r="D2535" s="2">
        <v>0.54035257080439303</v>
      </c>
      <c r="E2535" s="2">
        <v>1.3840952839421701E-2</v>
      </c>
      <c r="F2535" s="2">
        <v>0.54485334408243302</v>
      </c>
      <c r="G2535" s="2">
        <v>0.37196602649482902</v>
      </c>
      <c r="H2535" s="2">
        <v>0.50207920938813799</v>
      </c>
      <c r="I2535" s="2">
        <v>0.34742147556236302</v>
      </c>
      <c r="J2535" s="2">
        <v>2.06919948638555E-6</v>
      </c>
      <c r="K2535" s="2">
        <v>1.1857356093507999E-11</v>
      </c>
    </row>
    <row r="2536" spans="1:11" x14ac:dyDescent="0.3">
      <c r="A2536" t="s">
        <v>25</v>
      </c>
      <c r="B2536" s="2">
        <v>0.50597098791850503</v>
      </c>
      <c r="C2536" s="2">
        <v>0.107548518094045</v>
      </c>
      <c r="D2536" s="2">
        <v>0.54190257823134802</v>
      </c>
      <c r="E2536" s="2">
        <v>1.37710921749012E-2</v>
      </c>
      <c r="F2536" s="2">
        <v>0.57035831029204498</v>
      </c>
      <c r="G2536" s="2">
        <v>0.54145490809445995</v>
      </c>
      <c r="H2536" s="2">
        <v>0.38931377665022099</v>
      </c>
      <c r="I2536" s="2">
        <v>0.52164104545971901</v>
      </c>
      <c r="J2536" s="2">
        <v>2.1580413773772901E-6</v>
      </c>
      <c r="K2536" s="2">
        <v>9.9900015774032304E-12</v>
      </c>
    </row>
    <row r="2537" spans="1:11" x14ac:dyDescent="0.3">
      <c r="A2537" t="s">
        <v>25</v>
      </c>
      <c r="B2537" s="2">
        <v>0.54534170508514701</v>
      </c>
      <c r="C2537" s="2">
        <v>0.107733438655811</v>
      </c>
      <c r="D2537" s="2">
        <v>0.54079846986739599</v>
      </c>
      <c r="E2537" s="2">
        <v>1.3940401237122301E-2</v>
      </c>
      <c r="F2537" s="2">
        <v>0.57147940770786498</v>
      </c>
      <c r="G2537" s="2">
        <v>0.611202862866707</v>
      </c>
      <c r="H2537" s="2">
        <v>0.39543678059750698</v>
      </c>
      <c r="I2537" s="2">
        <v>0.54216283213935301</v>
      </c>
      <c r="J2537" s="2">
        <v>9.2600458450587699E-7</v>
      </c>
      <c r="K2537" s="2">
        <v>7.7421446531926694E-12</v>
      </c>
    </row>
    <row r="2538" spans="1:11" x14ac:dyDescent="0.3">
      <c r="A2538" t="s">
        <v>25</v>
      </c>
      <c r="B2538" s="2">
        <v>0.554024220658203</v>
      </c>
      <c r="C2538" s="2">
        <v>0.107375142970561</v>
      </c>
      <c r="D2538" s="2">
        <v>0.54019291277734405</v>
      </c>
      <c r="E2538" s="2">
        <v>1.3759155332195599E-2</v>
      </c>
      <c r="F2538" s="2">
        <v>0.55998815919582601</v>
      </c>
      <c r="G2538" s="2">
        <v>0.40433972319490002</v>
      </c>
      <c r="H2538" s="2">
        <v>0.55062712230073896</v>
      </c>
      <c r="I2538" s="2">
        <v>0.387779635568543</v>
      </c>
      <c r="J2538" s="2">
        <v>2.1547318423141302E-6</v>
      </c>
      <c r="K2538" s="2">
        <v>9.2600991312995494E-12</v>
      </c>
    </row>
    <row r="2539" spans="1:11" x14ac:dyDescent="0.3">
      <c r="A2539" t="s">
        <v>25</v>
      </c>
      <c r="B2539" s="2">
        <v>0.554024220658203</v>
      </c>
      <c r="C2539" s="2">
        <v>0.107840840489277</v>
      </c>
      <c r="D2539" s="2">
        <v>0.54082495000581798</v>
      </c>
      <c r="E2539" s="2">
        <v>1.38760152286483E-2</v>
      </c>
      <c r="F2539" s="2">
        <v>0.56195007967348998</v>
      </c>
      <c r="G2539" s="2">
        <v>0.393600471848988</v>
      </c>
      <c r="H2539" s="2">
        <v>0.47092199044661798</v>
      </c>
      <c r="I2539" s="2">
        <v>0.37504830941002498</v>
      </c>
      <c r="J2539" s="2">
        <v>2.39978711445303E-6</v>
      </c>
      <c r="K2539" s="2">
        <v>1.10846306701804E-11</v>
      </c>
    </row>
    <row r="2540" spans="1:11" x14ac:dyDescent="0.3">
      <c r="A2540" t="s">
        <v>25</v>
      </c>
      <c r="B2540" s="2">
        <v>0.52797667393955605</v>
      </c>
      <c r="C2540" s="2">
        <v>0.107882507593438</v>
      </c>
      <c r="D2540" s="2">
        <v>0.54160538714911999</v>
      </c>
      <c r="E2540" s="2">
        <v>1.4007750375660301E-2</v>
      </c>
      <c r="F2540" s="2">
        <v>0.55998815919582601</v>
      </c>
      <c r="G2540" s="2">
        <v>0.46202811208015698</v>
      </c>
      <c r="H2540" s="2">
        <v>0.42367524411694302</v>
      </c>
      <c r="I2540" s="2">
        <v>0.44844555225133997</v>
      </c>
      <c r="J2540" s="2">
        <v>2.3197096705882899E-6</v>
      </c>
      <c r="K2540" s="2">
        <v>1.03810591011131E-11</v>
      </c>
    </row>
    <row r="2541" spans="1:11" x14ac:dyDescent="0.3">
      <c r="A2541" t="s">
        <v>25</v>
      </c>
      <c r="B2541" s="2">
        <v>0.51150983405976802</v>
      </c>
      <c r="C2541" s="2">
        <v>0.10808554976710399</v>
      </c>
      <c r="D2541" s="2">
        <v>0.54080260193695295</v>
      </c>
      <c r="E2541" s="2">
        <v>1.39350266378486E-2</v>
      </c>
      <c r="F2541" s="2">
        <v>0.55242075163912696</v>
      </c>
      <c r="G2541" s="2">
        <v>0.52499775912971702</v>
      </c>
      <c r="H2541" s="2">
        <v>0.52777587754331701</v>
      </c>
      <c r="I2541" s="2">
        <v>0.50558203618191699</v>
      </c>
      <c r="J2541" s="2">
        <v>2.4671003967049701E-6</v>
      </c>
      <c r="K2541" s="2">
        <v>1.1214820640056E-11</v>
      </c>
    </row>
    <row r="2542" spans="1:11" x14ac:dyDescent="0.3">
      <c r="A2542" t="s">
        <v>25</v>
      </c>
      <c r="B2542" s="2">
        <v>0.55731758863529801</v>
      </c>
      <c r="C2542" s="2">
        <v>0.107337517895085</v>
      </c>
      <c r="D2542" s="2">
        <v>0.53989160817904802</v>
      </c>
      <c r="E2542" s="2">
        <v>1.3716917250725699E-2</v>
      </c>
      <c r="F2542" s="2">
        <v>0.57288077947761396</v>
      </c>
      <c r="G2542" s="2">
        <v>0.39994214011714302</v>
      </c>
      <c r="H2542" s="2">
        <v>0.42193414407714203</v>
      </c>
      <c r="I2542" s="2">
        <v>0.35187237073587402</v>
      </c>
      <c r="J2542" s="2">
        <v>2.0806331816414399E-6</v>
      </c>
      <c r="K2542" s="2">
        <v>1.18336950057352E-11</v>
      </c>
    </row>
    <row r="2543" spans="1:11" x14ac:dyDescent="0.3">
      <c r="A2543" t="s">
        <v>25</v>
      </c>
      <c r="B2543" s="2">
        <v>0.54638959489677397</v>
      </c>
      <c r="C2543" s="2">
        <v>0.107708808387476</v>
      </c>
      <c r="D2543" s="2">
        <v>0.54106097336521397</v>
      </c>
      <c r="E2543" s="2">
        <v>1.3876153653393199E-2</v>
      </c>
      <c r="F2543" s="2">
        <v>0.58773532023706099</v>
      </c>
      <c r="G2543" s="2">
        <v>0.30214529848016197</v>
      </c>
      <c r="H2543" s="2">
        <v>0.37863825959598901</v>
      </c>
      <c r="I2543" s="2">
        <v>0.25854583488003402</v>
      </c>
      <c r="J2543" s="2">
        <v>2.31604257269157E-6</v>
      </c>
      <c r="K2543" s="2">
        <v>1.0021519230921701E-11</v>
      </c>
    </row>
    <row r="2544" spans="1:11" x14ac:dyDescent="0.3">
      <c r="A2544" t="s">
        <v>25</v>
      </c>
      <c r="B2544" s="2">
        <v>0.564203721674991</v>
      </c>
      <c r="C2544" s="2">
        <v>0.107392512891157</v>
      </c>
      <c r="D2544" s="2">
        <v>0.540628805168761</v>
      </c>
      <c r="E2544" s="2">
        <v>1.3668944729493499E-2</v>
      </c>
      <c r="F2544" s="2">
        <v>0.57736516914084302</v>
      </c>
      <c r="G2544" s="2">
        <v>0.52384378342846305</v>
      </c>
      <c r="H2544" s="2">
        <v>0.34770869565436702</v>
      </c>
      <c r="I2544" s="2">
        <v>0.51178798344632004</v>
      </c>
      <c r="J2544" s="2">
        <v>2.2083496365033601E-6</v>
      </c>
      <c r="K2544" s="2">
        <v>8.5554902050741101E-12</v>
      </c>
    </row>
    <row r="2545" spans="1:11" x14ac:dyDescent="0.3">
      <c r="A2545" t="s">
        <v>25</v>
      </c>
      <c r="B2545" s="2">
        <v>0.51360561367977198</v>
      </c>
      <c r="C2545" s="2">
        <v>0.107470202662987</v>
      </c>
      <c r="D2545" s="2">
        <v>0.54059099366797903</v>
      </c>
      <c r="E2545" s="2">
        <v>1.38284356379184E-2</v>
      </c>
      <c r="F2545" s="2">
        <v>0.55214047728518401</v>
      </c>
      <c r="G2545" s="2">
        <v>0.29332933996967497</v>
      </c>
      <c r="H2545" s="2">
        <v>0.45634819697307399</v>
      </c>
      <c r="I2545" s="2">
        <v>0.27314503592797301</v>
      </c>
      <c r="J2545" s="2">
        <v>1.79731868632249E-6</v>
      </c>
      <c r="K2545" s="2">
        <v>8.3807810085253204E-12</v>
      </c>
    </row>
    <row r="2546" spans="1:11" x14ac:dyDescent="0.3">
      <c r="A2546" t="s">
        <v>25</v>
      </c>
      <c r="B2546" s="2">
        <v>0.54609019780672097</v>
      </c>
      <c r="C2546" s="2">
        <v>0.10759351604589799</v>
      </c>
      <c r="D2546" s="2">
        <v>0.53984698067123604</v>
      </c>
      <c r="E2546" s="2">
        <v>1.3889791718694901E-2</v>
      </c>
      <c r="F2546" s="2">
        <v>0.56755556675253604</v>
      </c>
      <c r="G2546" s="2">
        <v>0.27796378964125201</v>
      </c>
      <c r="H2546" s="2">
        <v>0.46146095618184702</v>
      </c>
      <c r="I2546" s="2">
        <v>0.260429300574478</v>
      </c>
      <c r="J2546" s="2">
        <v>1.9398864718950902E-6</v>
      </c>
      <c r="K2546" s="2">
        <v>9.8902720670733693E-12</v>
      </c>
    </row>
    <row r="2547" spans="1:11" x14ac:dyDescent="0.3">
      <c r="A2547" t="s">
        <v>25</v>
      </c>
      <c r="B2547" s="2">
        <v>0.50612068646267006</v>
      </c>
      <c r="C2547" s="2">
        <v>0.10678273370406</v>
      </c>
      <c r="D2547" s="2">
        <v>0.54080577730281199</v>
      </c>
      <c r="E2547" s="2">
        <v>1.35560928703414E-2</v>
      </c>
      <c r="F2547" s="2">
        <v>0.55438267211679204</v>
      </c>
      <c r="G2547" s="2">
        <v>0.49761422762426799</v>
      </c>
      <c r="H2547" s="2">
        <v>0.50651135116102997</v>
      </c>
      <c r="I2547" s="2">
        <v>0.45298357503175002</v>
      </c>
      <c r="J2547" s="2">
        <v>2.3734355651688498E-6</v>
      </c>
      <c r="K2547" s="2">
        <v>1.1058123429136E-11</v>
      </c>
    </row>
    <row r="2548" spans="1:11" x14ac:dyDescent="0.3">
      <c r="A2548" t="s">
        <v>25</v>
      </c>
      <c r="B2548" s="2">
        <v>0.54429381527563303</v>
      </c>
      <c r="C2548" s="2">
        <v>0.107840835988131</v>
      </c>
      <c r="D2548" s="2">
        <v>0.54019678893421397</v>
      </c>
      <c r="E2548" s="2">
        <v>1.39753730133097E-2</v>
      </c>
      <c r="F2548" s="2">
        <v>0.555784043886555</v>
      </c>
      <c r="G2548" s="2">
        <v>0.55563529418915902</v>
      </c>
      <c r="H2548" s="2">
        <v>0.58575539213949401</v>
      </c>
      <c r="I2548" s="2">
        <v>0.53172899445621002</v>
      </c>
      <c r="J2548" s="2">
        <v>2.1703731374242901E-6</v>
      </c>
      <c r="K2548" s="2">
        <v>1.15780602671475E-11</v>
      </c>
    </row>
    <row r="2549" spans="1:11" x14ac:dyDescent="0.3">
      <c r="A2549" t="s">
        <v>25</v>
      </c>
      <c r="B2549" s="2">
        <v>0.52962335792693405</v>
      </c>
      <c r="C2549" s="2">
        <v>0.108059506139073</v>
      </c>
      <c r="D2549" s="2">
        <v>0.54061305594963904</v>
      </c>
      <c r="E2549" s="2">
        <v>1.39954788569334E-2</v>
      </c>
      <c r="F2549" s="2">
        <v>0.54233087489686704</v>
      </c>
      <c r="G2549" s="2">
        <v>0.38502362542073998</v>
      </c>
      <c r="H2549" s="2">
        <v>0.49394231848702502</v>
      </c>
      <c r="I2549" s="2">
        <v>0.29445375451146</v>
      </c>
      <c r="J2549" s="2">
        <v>1.4418679682073699E-6</v>
      </c>
      <c r="K2549" s="2">
        <v>1.0534211980804001E-11</v>
      </c>
    </row>
    <row r="2550" spans="1:11" x14ac:dyDescent="0.3">
      <c r="A2550" t="s">
        <v>25</v>
      </c>
      <c r="B2550" s="2">
        <v>0.497438170888445</v>
      </c>
      <c r="C2550" s="2">
        <v>0.106264674359405</v>
      </c>
      <c r="D2550" s="2">
        <v>0.54036937829522602</v>
      </c>
      <c r="E2550" s="2">
        <v>1.33775721786769E-2</v>
      </c>
      <c r="F2550" s="2">
        <v>0.551019379869368</v>
      </c>
      <c r="G2550" s="2">
        <v>0.65058358319421705</v>
      </c>
      <c r="H2550" s="2">
        <v>0.56990898432779202</v>
      </c>
      <c r="I2550" s="2">
        <v>0.65363231363656105</v>
      </c>
      <c r="J2550" s="2">
        <v>1.1898693247676699E-6</v>
      </c>
      <c r="K2550" s="2">
        <v>9.6493192500601902E-12</v>
      </c>
    </row>
    <row r="2551" spans="1:11" x14ac:dyDescent="0.3">
      <c r="A2551" t="s">
        <v>25</v>
      </c>
      <c r="B2551" s="2">
        <v>0.539353763311193</v>
      </c>
      <c r="C2551" s="2">
        <v>0.107922207697004</v>
      </c>
      <c r="D2551" s="2">
        <v>0.539827400912122</v>
      </c>
      <c r="E2551" s="2">
        <v>1.3954160539640799E-2</v>
      </c>
      <c r="F2551" s="2">
        <v>0.56054870790372702</v>
      </c>
      <c r="G2551" s="2">
        <v>0.444656099496401</v>
      </c>
      <c r="H2551" s="2">
        <v>0.42395219795672101</v>
      </c>
      <c r="I2551" s="2">
        <v>0.37894898429450702</v>
      </c>
      <c r="J2551" s="2">
        <v>1.5810347491547601E-6</v>
      </c>
      <c r="K2551" s="2">
        <v>9.8133036343936095E-12</v>
      </c>
    </row>
    <row r="2552" spans="1:11" x14ac:dyDescent="0.3">
      <c r="A2552" t="s">
        <v>25</v>
      </c>
      <c r="B2552" s="2">
        <v>0.53082094628288801</v>
      </c>
      <c r="C2552" s="2">
        <v>0.10768981805449</v>
      </c>
      <c r="D2552" s="2">
        <v>0.54077546485356698</v>
      </c>
      <c r="E2552" s="2">
        <v>1.3825918943639401E-2</v>
      </c>
      <c r="F2552" s="2">
        <v>0.55802623871816304</v>
      </c>
      <c r="G2552" s="2">
        <v>0.59693930735209599</v>
      </c>
      <c r="H2552" s="2">
        <v>0.51599665336662404</v>
      </c>
      <c r="I2552" s="2">
        <v>0.59461858544606805</v>
      </c>
      <c r="J2552" s="2">
        <v>1.9269975790610399E-6</v>
      </c>
      <c r="K2552" s="2">
        <v>9.6468901951021505E-12</v>
      </c>
    </row>
    <row r="2553" spans="1:11" x14ac:dyDescent="0.3">
      <c r="A2553" t="s">
        <v>25</v>
      </c>
      <c r="B2553" s="2">
        <v>0.52842576957279896</v>
      </c>
      <c r="C2553" s="2">
        <v>0.10776822800960401</v>
      </c>
      <c r="D2553" s="2">
        <v>0.539284118485585</v>
      </c>
      <c r="E2553" s="2">
        <v>1.39344851605638E-2</v>
      </c>
      <c r="F2553" s="2">
        <v>0.56783584110648</v>
      </c>
      <c r="G2553" s="2">
        <v>0.33971708392462502</v>
      </c>
      <c r="H2553" s="2">
        <v>0.31834748040111099</v>
      </c>
      <c r="I2553" s="2">
        <v>0.30378801116291299</v>
      </c>
      <c r="J2553" s="2">
        <v>1.50190526256925E-6</v>
      </c>
      <c r="K2553" s="2">
        <v>7.6804025855461894E-12</v>
      </c>
    </row>
    <row r="2554" spans="1:11" x14ac:dyDescent="0.3">
      <c r="A2554" t="s">
        <v>25</v>
      </c>
      <c r="B2554" s="2">
        <v>0.49683937671103601</v>
      </c>
      <c r="C2554" s="2">
        <v>0.106490658871832</v>
      </c>
      <c r="D2554" s="2">
        <v>0.54052756256106005</v>
      </c>
      <c r="E2554" s="2">
        <v>1.33802690129135E-2</v>
      </c>
      <c r="F2554" s="2">
        <v>0.54120977748106103</v>
      </c>
      <c r="G2554" s="2">
        <v>0.42446672281318298</v>
      </c>
      <c r="H2554" s="2">
        <v>0.60793940057471696</v>
      </c>
      <c r="I2554" s="2">
        <v>0.45500189010382402</v>
      </c>
      <c r="J2554" s="2">
        <v>2.5888630146191999E-6</v>
      </c>
      <c r="K2554" s="2">
        <v>1.01478481454232E-11</v>
      </c>
    </row>
    <row r="2555" spans="1:11" x14ac:dyDescent="0.3">
      <c r="A2555" t="s">
        <v>25</v>
      </c>
      <c r="B2555" s="2">
        <v>0.56135944933227699</v>
      </c>
      <c r="C2555" s="2">
        <v>0.10719497561847401</v>
      </c>
      <c r="D2555" s="2">
        <v>0.54061339232197403</v>
      </c>
      <c r="E2555" s="2">
        <v>1.3659389508560899E-2</v>
      </c>
      <c r="F2555" s="2">
        <v>0.56979776158414397</v>
      </c>
      <c r="G2555" s="2">
        <v>0.47395252765979201</v>
      </c>
      <c r="H2555" s="2">
        <v>0.40799818368915203</v>
      </c>
      <c r="I2555" s="2">
        <v>0.42390586392978802</v>
      </c>
      <c r="J2555" s="2">
        <v>1.8028401217042201E-6</v>
      </c>
      <c r="K2555" s="2">
        <v>1.1041744143896401E-11</v>
      </c>
    </row>
    <row r="2556" spans="1:11" x14ac:dyDescent="0.3">
      <c r="A2556" t="s">
        <v>25</v>
      </c>
      <c r="B2556" s="2">
        <v>0.51689898165686698</v>
      </c>
      <c r="C2556" s="2">
        <v>0.107684106100813</v>
      </c>
      <c r="D2556" s="2">
        <v>0.54128112507385795</v>
      </c>
      <c r="E2556" s="2">
        <v>1.38288022471399E-2</v>
      </c>
      <c r="F2556" s="2">
        <v>0.56783584110648</v>
      </c>
      <c r="G2556" s="2">
        <v>0.469981187859077</v>
      </c>
      <c r="H2556" s="2">
        <v>0.41585812075048301</v>
      </c>
      <c r="I2556" s="2">
        <v>0.43473922305308599</v>
      </c>
      <c r="J2556" s="2">
        <v>2.0316221272136298E-6</v>
      </c>
      <c r="K2556" s="2">
        <v>1.11092912521538E-11</v>
      </c>
    </row>
    <row r="2557" spans="1:11" x14ac:dyDescent="0.3">
      <c r="A2557" t="s">
        <v>25</v>
      </c>
      <c r="B2557" s="2">
        <v>0.53695858660097495</v>
      </c>
      <c r="C2557" s="2">
        <v>0.108321364781365</v>
      </c>
      <c r="D2557" s="2">
        <v>0.53994710924732403</v>
      </c>
      <c r="E2557" s="2">
        <v>1.4047471064957E-2</v>
      </c>
      <c r="F2557" s="2">
        <v>0.57175968206180805</v>
      </c>
      <c r="G2557" s="2">
        <v>0.49974544400946402</v>
      </c>
      <c r="H2557" s="2">
        <v>0.358847181635297</v>
      </c>
      <c r="I2557" s="2">
        <v>0.45605633404529</v>
      </c>
      <c r="J2557" s="2">
        <v>1.6182379146638201E-6</v>
      </c>
      <c r="K2557" s="2">
        <v>1.01704508181503E-11</v>
      </c>
    </row>
    <row r="2558" spans="1:11" x14ac:dyDescent="0.3">
      <c r="A2558" t="s">
        <v>25</v>
      </c>
      <c r="B2558" s="2">
        <v>0.52273722488723995</v>
      </c>
      <c r="C2558" s="2">
        <v>0.107950236330213</v>
      </c>
      <c r="D2558" s="2">
        <v>0.54106435339696302</v>
      </c>
      <c r="E2558" s="2">
        <v>1.39510997339232E-2</v>
      </c>
      <c r="F2558" s="2">
        <v>0.57400187689342996</v>
      </c>
      <c r="G2558" s="2">
        <v>0.433958432860444</v>
      </c>
      <c r="H2558" s="2">
        <v>0.40944777499358498</v>
      </c>
      <c r="I2558" s="2">
        <v>0.383697130717079</v>
      </c>
      <c r="J2558" s="2">
        <v>2.2682455688148201E-6</v>
      </c>
      <c r="K2558" s="2">
        <v>1.03276935660764E-11</v>
      </c>
    </row>
    <row r="2559" spans="1:11" x14ac:dyDescent="0.3">
      <c r="A2559" t="s">
        <v>25</v>
      </c>
      <c r="B2559" s="2">
        <v>0.51225832678137495</v>
      </c>
      <c r="C2559" s="2">
        <v>0.107502741444016</v>
      </c>
      <c r="D2559" s="2">
        <v>0.54066873320529796</v>
      </c>
      <c r="E2559" s="2">
        <v>1.3764263383502499E-2</v>
      </c>
      <c r="F2559" s="2">
        <v>0.57147940770786498</v>
      </c>
      <c r="G2559" s="2">
        <v>0.46791234853880798</v>
      </c>
      <c r="H2559" s="2">
        <v>0.38707977624522</v>
      </c>
      <c r="I2559" s="2">
        <v>0.38820219071537998</v>
      </c>
      <c r="J2559" s="2">
        <v>2.3266280956447799E-6</v>
      </c>
      <c r="K2559" s="2">
        <v>1.3768553769554E-11</v>
      </c>
    </row>
    <row r="2560" spans="1:11" x14ac:dyDescent="0.3">
      <c r="A2560" t="s">
        <v>25</v>
      </c>
      <c r="B2560" s="2">
        <v>0.53052154919394001</v>
      </c>
      <c r="C2560" s="2">
        <v>0.108125497433673</v>
      </c>
      <c r="D2560" s="2">
        <v>0.54210799713538005</v>
      </c>
      <c r="E2560" s="2">
        <v>1.39905397607225E-2</v>
      </c>
      <c r="F2560" s="2">
        <v>0.58044818703432299</v>
      </c>
      <c r="G2560" s="2">
        <v>0.413249247302787</v>
      </c>
      <c r="H2560" s="2">
        <v>0.34357771697297901</v>
      </c>
      <c r="I2560" s="2">
        <v>0.34033020517794799</v>
      </c>
      <c r="J2560" s="2">
        <v>1.56381352524564E-6</v>
      </c>
      <c r="K2560" s="2">
        <v>8.8177785918797396E-12</v>
      </c>
    </row>
    <row r="2561" spans="1:11" x14ac:dyDescent="0.3">
      <c r="A2561" t="s">
        <v>25</v>
      </c>
      <c r="B2561" s="2">
        <v>0.52947365938273605</v>
      </c>
      <c r="C2561" s="2">
        <v>0.107851094098792</v>
      </c>
      <c r="D2561" s="2">
        <v>0.54054239221406797</v>
      </c>
      <c r="E2561" s="2">
        <v>1.3957737080838899E-2</v>
      </c>
      <c r="F2561" s="2">
        <v>0.56307117708930698</v>
      </c>
      <c r="G2561" s="2">
        <v>0.37899384247724499</v>
      </c>
      <c r="H2561" s="2">
        <v>0.41065087209859802</v>
      </c>
      <c r="I2561" s="2">
        <v>0.35116727646976598</v>
      </c>
      <c r="J2561" s="2">
        <v>2.86222395850428E-6</v>
      </c>
      <c r="K2561" s="2">
        <v>8.5115148729833704E-12</v>
      </c>
    </row>
    <row r="2562" spans="1:11" x14ac:dyDescent="0.3">
      <c r="A2562" t="s">
        <v>25</v>
      </c>
      <c r="B2562" s="2">
        <v>0.52213843070979904</v>
      </c>
      <c r="C2562" s="2">
        <v>0.10835249020269801</v>
      </c>
      <c r="D2562" s="2">
        <v>0.54114549118298105</v>
      </c>
      <c r="E2562" s="2">
        <v>1.40765805420717E-2</v>
      </c>
      <c r="F2562" s="2">
        <v>0.54597444149823504</v>
      </c>
      <c r="G2562" s="2">
        <v>0.56087496764350697</v>
      </c>
      <c r="H2562" s="2">
        <v>0.59644971904870603</v>
      </c>
      <c r="I2562" s="2">
        <v>0.57395509875241402</v>
      </c>
      <c r="J2562" s="2">
        <v>1.8400017101396499E-6</v>
      </c>
      <c r="K2562" s="2">
        <v>8.3779067853445498E-12</v>
      </c>
    </row>
    <row r="2563" spans="1:11" x14ac:dyDescent="0.3">
      <c r="A2563" t="s">
        <v>25</v>
      </c>
      <c r="B2563" s="2">
        <v>0.49683937671103601</v>
      </c>
      <c r="C2563" s="2">
        <v>0.106561560916204</v>
      </c>
      <c r="D2563" s="2">
        <v>0.54043031142411202</v>
      </c>
      <c r="E2563" s="2">
        <v>1.34077960504568E-2</v>
      </c>
      <c r="F2563" s="2">
        <v>0.55634459259445601</v>
      </c>
      <c r="G2563" s="2">
        <v>0.53113150384809904</v>
      </c>
      <c r="H2563" s="2">
        <v>0.44031506980530699</v>
      </c>
      <c r="I2563" s="2">
        <v>0.492738081678676</v>
      </c>
      <c r="J2563" s="2">
        <v>2.0111578915590999E-6</v>
      </c>
      <c r="K2563" s="2">
        <v>9.34119002609709E-12</v>
      </c>
    </row>
    <row r="2564" spans="1:11" x14ac:dyDescent="0.3">
      <c r="A2564" t="s">
        <v>25</v>
      </c>
      <c r="B2564" s="2">
        <v>0.55282663230393903</v>
      </c>
      <c r="C2564" s="2">
        <v>0.10784387426136301</v>
      </c>
      <c r="D2564" s="2">
        <v>0.54012405293346699</v>
      </c>
      <c r="E2564" s="2">
        <v>1.38696959613798E-2</v>
      </c>
      <c r="F2564" s="2">
        <v>0.53252127250854597</v>
      </c>
      <c r="G2564" s="2">
        <v>0.48631358269395603</v>
      </c>
      <c r="H2564" s="2">
        <v>0.65616998155010997</v>
      </c>
      <c r="I2564" s="2">
        <v>0.53039032383096496</v>
      </c>
      <c r="J2564" s="2">
        <v>1.62364293423922E-6</v>
      </c>
      <c r="K2564" s="2">
        <v>1.2487183752306499E-11</v>
      </c>
    </row>
    <row r="2565" spans="1:11" x14ac:dyDescent="0.3">
      <c r="A2565" t="s">
        <v>25</v>
      </c>
      <c r="B2565" s="2">
        <v>0.52064144526548195</v>
      </c>
      <c r="C2565" s="2">
        <v>0.107529262193472</v>
      </c>
      <c r="D2565" s="2">
        <v>0.54095091946833296</v>
      </c>
      <c r="E2565" s="2">
        <v>1.3826188355629E-2</v>
      </c>
      <c r="F2565" s="2">
        <v>0.55466294647074998</v>
      </c>
      <c r="G2565" s="2">
        <v>0.40353921752826599</v>
      </c>
      <c r="H2565" s="2">
        <v>0.54653587613673604</v>
      </c>
      <c r="I2565" s="2">
        <v>0.38041579919170398</v>
      </c>
      <c r="J2565" s="2">
        <v>2.5596842243260799E-6</v>
      </c>
      <c r="K2565" s="2">
        <v>1.21062910484881E-11</v>
      </c>
    </row>
    <row r="2566" spans="1:11" x14ac:dyDescent="0.3">
      <c r="A2566" t="s">
        <v>25</v>
      </c>
      <c r="B2566" s="2">
        <v>0.53965316039955602</v>
      </c>
      <c r="C2566" s="2">
        <v>0.10774462850359599</v>
      </c>
      <c r="D2566" s="2">
        <v>0.540372623400171</v>
      </c>
      <c r="E2566" s="2">
        <v>1.3907555530324699E-2</v>
      </c>
      <c r="F2566" s="2">
        <v>0.57512297430923498</v>
      </c>
      <c r="G2566" s="2">
        <v>0.41198091364915601</v>
      </c>
      <c r="H2566" s="2">
        <v>0.42995934963027799</v>
      </c>
      <c r="I2566" s="2">
        <v>0.371297513916091</v>
      </c>
      <c r="J2566" s="2">
        <v>2.28723797606162E-6</v>
      </c>
      <c r="K2566" s="2">
        <v>9.7775400412878502E-12</v>
      </c>
    </row>
    <row r="2567" spans="1:11" x14ac:dyDescent="0.3">
      <c r="A2567" t="s">
        <v>25</v>
      </c>
      <c r="B2567" s="2">
        <v>0.51315651804665896</v>
      </c>
      <c r="C2567" s="2">
        <v>0.107401056065371</v>
      </c>
      <c r="D2567" s="2">
        <v>0.5409995607868</v>
      </c>
      <c r="E2567" s="2">
        <v>1.37974962602172E-2</v>
      </c>
      <c r="F2567" s="2">
        <v>0.56783584110648</v>
      </c>
      <c r="G2567" s="2">
        <v>0.43834561976071001</v>
      </c>
      <c r="H2567" s="2">
        <v>0.38521927324144001</v>
      </c>
      <c r="I2567" s="2">
        <v>0.37490073312041799</v>
      </c>
      <c r="J2567" s="2">
        <v>2.2535356001547098E-6</v>
      </c>
      <c r="K2567" s="2">
        <v>7.6253812132518404E-12</v>
      </c>
    </row>
    <row r="2568" spans="1:11" x14ac:dyDescent="0.3">
      <c r="A2568" t="s">
        <v>25</v>
      </c>
      <c r="B2568" s="2">
        <v>0.50537219373992703</v>
      </c>
      <c r="C2568" s="2">
        <v>0.10676920326060001</v>
      </c>
      <c r="D2568" s="2">
        <v>0.54122565750206597</v>
      </c>
      <c r="E2568" s="2">
        <v>1.3543928409784099E-2</v>
      </c>
      <c r="F2568" s="2">
        <v>0.55830651307211998</v>
      </c>
      <c r="G2568" s="2">
        <v>0.44504075806348697</v>
      </c>
      <c r="H2568" s="2">
        <v>0.52533150607692802</v>
      </c>
      <c r="I2568" s="2">
        <v>0.47724996669349001</v>
      </c>
      <c r="J2568" s="2">
        <v>2.1724020986188202E-6</v>
      </c>
      <c r="K2568" s="2">
        <v>1.0815094867342599E-11</v>
      </c>
    </row>
    <row r="2569" spans="1:11" x14ac:dyDescent="0.3">
      <c r="A2569" t="s">
        <v>25</v>
      </c>
      <c r="B2569" s="2">
        <v>0.56016186097804499</v>
      </c>
      <c r="C2569" s="2">
        <v>0.107166739932571</v>
      </c>
      <c r="D2569" s="2">
        <v>0.54111329587020196</v>
      </c>
      <c r="E2569" s="2">
        <v>1.36102710464715E-2</v>
      </c>
      <c r="F2569" s="2">
        <v>0.56307117708930698</v>
      </c>
      <c r="G2569" s="2">
        <v>0.40690757903462799</v>
      </c>
      <c r="H2569" s="2">
        <v>0.49306007466492602</v>
      </c>
      <c r="I2569" s="2">
        <v>0.378434825057331</v>
      </c>
      <c r="J2569" s="2">
        <v>2.40268087877986E-6</v>
      </c>
      <c r="K2569" s="2">
        <v>1.0024445358874399E-11</v>
      </c>
    </row>
    <row r="2570" spans="1:11" x14ac:dyDescent="0.3">
      <c r="A2570" t="s">
        <v>25</v>
      </c>
      <c r="B2570" s="2">
        <v>0.51405470931415198</v>
      </c>
      <c r="C2570" s="2">
        <v>0.10774879206321</v>
      </c>
      <c r="D2570" s="2">
        <v>0.54036241784559902</v>
      </c>
      <c r="E2570" s="2">
        <v>1.39282326322029E-2</v>
      </c>
      <c r="F2570" s="2">
        <v>0.56335145144325105</v>
      </c>
      <c r="G2570" s="2">
        <v>0.46882721215782103</v>
      </c>
      <c r="H2570" s="2">
        <v>0.37117963856695402</v>
      </c>
      <c r="I2570" s="2">
        <v>0.37642141385420502</v>
      </c>
      <c r="J2570" s="2">
        <v>2.3539941255265199E-6</v>
      </c>
      <c r="K2570" s="2">
        <v>1.0698002483166399E-11</v>
      </c>
    </row>
    <row r="2571" spans="1:11" x14ac:dyDescent="0.3">
      <c r="A2571" t="s">
        <v>25</v>
      </c>
      <c r="B2571" s="2">
        <v>0.52079114380967995</v>
      </c>
      <c r="C2571" s="2">
        <v>0.107923251962767</v>
      </c>
      <c r="D2571" s="2">
        <v>0.54050981771936701</v>
      </c>
      <c r="E2571" s="2">
        <v>1.3929814597666E-2</v>
      </c>
      <c r="F2571" s="2">
        <v>0.57035831029204498</v>
      </c>
      <c r="G2571" s="2">
        <v>0.394442562225579</v>
      </c>
      <c r="H2571" s="2">
        <v>0.35182544223018902</v>
      </c>
      <c r="I2571" s="2">
        <v>0.392818462008998</v>
      </c>
      <c r="J2571" s="2">
        <v>2.6369843196707098E-6</v>
      </c>
      <c r="K2571" s="2">
        <v>1.3339820144552599E-11</v>
      </c>
    </row>
    <row r="2572" spans="1:11" x14ac:dyDescent="0.3">
      <c r="A2572" t="s">
        <v>25</v>
      </c>
      <c r="B2572" s="2">
        <v>0.50462370101832099</v>
      </c>
      <c r="C2572" s="2">
        <v>0.106877221751003</v>
      </c>
      <c r="D2572" s="2">
        <v>0.54053566513833795</v>
      </c>
      <c r="E2572" s="2">
        <v>1.3606909915629E-2</v>
      </c>
      <c r="F2572" s="2">
        <v>0.56138953096558697</v>
      </c>
      <c r="G2572" s="2">
        <v>0.65857824368309303</v>
      </c>
      <c r="H2572" s="2">
        <v>0.49713095571292698</v>
      </c>
      <c r="I2572" s="2">
        <v>0.59232916556497595</v>
      </c>
      <c r="J2572" s="2">
        <v>2.2791886546014199E-6</v>
      </c>
      <c r="K2572" s="2">
        <v>7.3162210331412803E-12</v>
      </c>
    </row>
    <row r="2573" spans="1:11" x14ac:dyDescent="0.3">
      <c r="A2573" t="s">
        <v>25</v>
      </c>
      <c r="B2573" s="2">
        <v>0.49653997962267299</v>
      </c>
      <c r="C2573" s="2">
        <v>0.106626989567613</v>
      </c>
      <c r="D2573" s="2">
        <v>0.541523468647927</v>
      </c>
      <c r="E2573" s="2">
        <v>1.3449588088317499E-2</v>
      </c>
      <c r="F2573" s="2">
        <v>0.56503309756697195</v>
      </c>
      <c r="G2573" s="2">
        <v>0.30418294926796402</v>
      </c>
      <c r="H2573" s="2">
        <v>0.43327672138628598</v>
      </c>
      <c r="I2573" s="2">
        <v>0.25293614698254402</v>
      </c>
      <c r="J2573" s="2">
        <v>2.34832301267942E-6</v>
      </c>
      <c r="K2573" s="2">
        <v>1.0744235491125E-11</v>
      </c>
    </row>
    <row r="2574" spans="1:11" x14ac:dyDescent="0.3">
      <c r="A2574" t="s">
        <v>25</v>
      </c>
      <c r="B2574" s="2">
        <v>0.55582060319085103</v>
      </c>
      <c r="C2574" s="2">
        <v>0.10763674054641199</v>
      </c>
      <c r="D2574" s="2">
        <v>0.54086770914176496</v>
      </c>
      <c r="E2574" s="2">
        <v>1.38294028121261E-2</v>
      </c>
      <c r="F2574" s="2">
        <v>0.56195007967348998</v>
      </c>
      <c r="G2574" s="2">
        <v>0.49967267076704203</v>
      </c>
      <c r="H2574" s="2">
        <v>0.46108373202309</v>
      </c>
      <c r="I2574" s="2">
        <v>0.44627487786280601</v>
      </c>
      <c r="J2574" s="2">
        <v>1.50375128463962E-6</v>
      </c>
      <c r="K2574" s="2">
        <v>8.9390233618358692E-12</v>
      </c>
    </row>
    <row r="2575" spans="1:11" x14ac:dyDescent="0.3">
      <c r="A2575" t="s">
        <v>25</v>
      </c>
      <c r="B2575" s="2">
        <v>0.52827607102850405</v>
      </c>
      <c r="C2575" s="2">
        <v>0.107819216986156</v>
      </c>
      <c r="D2575" s="2">
        <v>0.54086643032029902</v>
      </c>
      <c r="E2575" s="2">
        <v>1.3978968259474599E-2</v>
      </c>
      <c r="F2575" s="2">
        <v>0.56783584110648</v>
      </c>
      <c r="G2575" s="2">
        <v>0.53883507136728703</v>
      </c>
      <c r="H2575" s="2">
        <v>0.49316172417763898</v>
      </c>
      <c r="I2575" s="2">
        <v>0.51527111175245299</v>
      </c>
      <c r="J2575" s="2">
        <v>1.8739951255620701E-6</v>
      </c>
      <c r="K2575" s="2">
        <v>1.20616707241882E-11</v>
      </c>
    </row>
    <row r="2576" spans="1:11" x14ac:dyDescent="0.3">
      <c r="A2576" t="s">
        <v>25</v>
      </c>
      <c r="B2576" s="2">
        <v>0.53770707932258099</v>
      </c>
      <c r="C2576" s="2">
        <v>0.107680748246249</v>
      </c>
      <c r="D2576" s="2">
        <v>0.54055331154056896</v>
      </c>
      <c r="E2576" s="2">
        <v>1.38647188881003E-2</v>
      </c>
      <c r="F2576" s="2">
        <v>0.57372160253947202</v>
      </c>
      <c r="G2576" s="2">
        <v>0.36685110717034902</v>
      </c>
      <c r="H2576" s="2">
        <v>0.33505016211033201</v>
      </c>
      <c r="I2576" s="2">
        <v>0.371885945533453</v>
      </c>
      <c r="J2576" s="2">
        <v>1.7683727276420799E-6</v>
      </c>
      <c r="K2576" s="2">
        <v>6.5639456317251101E-12</v>
      </c>
    </row>
    <row r="2577" spans="1:11" x14ac:dyDescent="0.3">
      <c r="A2577" t="s">
        <v>25</v>
      </c>
      <c r="B2577" s="2">
        <v>0.52034204817702201</v>
      </c>
      <c r="C2577" s="2">
        <v>0.107743566233251</v>
      </c>
      <c r="D2577" s="2">
        <v>0.541061078914708</v>
      </c>
      <c r="E2577" s="2">
        <v>1.3923425715299399E-2</v>
      </c>
      <c r="F2577" s="2">
        <v>0.59137888683844597</v>
      </c>
      <c r="G2577" s="2">
        <v>0.52867800596074499</v>
      </c>
      <c r="H2577" s="2">
        <v>0.19037282735699801</v>
      </c>
      <c r="I2577" s="2">
        <v>0.47311509018956399</v>
      </c>
      <c r="J2577" s="2">
        <v>1.5352999681311701E-6</v>
      </c>
      <c r="K2577" s="2">
        <v>8.9731326458395898E-12</v>
      </c>
    </row>
    <row r="2578" spans="1:11" x14ac:dyDescent="0.3">
      <c r="A2578" t="s">
        <v>25</v>
      </c>
      <c r="B2578" s="2">
        <v>0.54504230799665399</v>
      </c>
      <c r="C2578" s="2">
        <v>0.107482724849848</v>
      </c>
      <c r="D2578" s="2">
        <v>0.54028915023827195</v>
      </c>
      <c r="E2578" s="2">
        <v>1.38191051556178E-2</v>
      </c>
      <c r="F2578" s="2">
        <v>0.56251062838139199</v>
      </c>
      <c r="G2578" s="2">
        <v>0.41516214396072298</v>
      </c>
      <c r="H2578" s="2">
        <v>0.44799389231916298</v>
      </c>
      <c r="I2578" s="2">
        <v>0.38062354045137597</v>
      </c>
      <c r="J2578" s="2">
        <v>2.27005001381156E-6</v>
      </c>
      <c r="K2578" s="2">
        <v>9.3922477728560097E-12</v>
      </c>
    </row>
    <row r="2579" spans="1:11" x14ac:dyDescent="0.3">
      <c r="A2579" t="s">
        <v>25</v>
      </c>
      <c r="B2579" s="2">
        <v>0.51300681950236304</v>
      </c>
      <c r="C2579" s="2">
        <v>0.10760144706432</v>
      </c>
      <c r="D2579" s="2">
        <v>0.54003178928095097</v>
      </c>
      <c r="E2579" s="2">
        <v>1.38221754014518E-2</v>
      </c>
      <c r="F2579" s="2">
        <v>0.56923721287624296</v>
      </c>
      <c r="G2579" s="2">
        <v>0.59622197110537101</v>
      </c>
      <c r="H2579" s="2">
        <v>0.45851831429805601</v>
      </c>
      <c r="I2579" s="2">
        <v>0.54942179285056403</v>
      </c>
      <c r="J2579" s="2">
        <v>2.2116175944929001E-6</v>
      </c>
      <c r="K2579" s="2">
        <v>1.1338174339145499E-11</v>
      </c>
    </row>
    <row r="2580" spans="1:11" x14ac:dyDescent="0.3">
      <c r="A2580" t="s">
        <v>25</v>
      </c>
      <c r="B2580" s="2">
        <v>0.56869467800693496</v>
      </c>
      <c r="C2580" s="2">
        <v>0.10666802201025399</v>
      </c>
      <c r="D2580" s="2">
        <v>0.539568981931696</v>
      </c>
      <c r="E2580" s="2">
        <v>1.34599599880986E-2</v>
      </c>
      <c r="F2580" s="2">
        <v>0.56195007967348998</v>
      </c>
      <c r="G2580" s="2">
        <v>0.49595083922605698</v>
      </c>
      <c r="H2580" s="2">
        <v>0.49436992723392698</v>
      </c>
      <c r="I2580" s="2">
        <v>0.473982330234335</v>
      </c>
      <c r="J2580" s="2">
        <v>1.9779960176098999E-6</v>
      </c>
      <c r="K2580" s="2">
        <v>1.2550565052032801E-11</v>
      </c>
    </row>
    <row r="2581" spans="1:11" x14ac:dyDescent="0.3">
      <c r="A2581" t="s">
        <v>25</v>
      </c>
      <c r="B2581" s="2">
        <v>0.512707422414033</v>
      </c>
      <c r="C2581" s="2">
        <v>0.10739793677152</v>
      </c>
      <c r="D2581" s="2">
        <v>0.54141911183853098</v>
      </c>
      <c r="E2581" s="2">
        <v>1.37486507676641E-2</v>
      </c>
      <c r="F2581" s="2">
        <v>0.543171697958726</v>
      </c>
      <c r="G2581" s="2">
        <v>0.29578283785702603</v>
      </c>
      <c r="H2581" s="2">
        <v>0.56154273644302599</v>
      </c>
      <c r="I2581" s="2">
        <v>0.31051100218643202</v>
      </c>
      <c r="J2581" s="2">
        <v>2.5534642941070599E-6</v>
      </c>
      <c r="K2581" s="2">
        <v>7.3730447868958494E-12</v>
      </c>
    </row>
    <row r="2582" spans="1:11" x14ac:dyDescent="0.3">
      <c r="A2582" t="s">
        <v>25</v>
      </c>
      <c r="B2582" s="2">
        <v>0.56150914787644202</v>
      </c>
      <c r="C2582" s="2">
        <v>0.106897251848607</v>
      </c>
      <c r="D2582" s="2">
        <v>0.54096094567250497</v>
      </c>
      <c r="E2582" s="2">
        <v>1.3557540234827701E-2</v>
      </c>
      <c r="F2582" s="2">
        <v>0.54877718503776096</v>
      </c>
      <c r="G2582" s="2">
        <v>0.53462461948433004</v>
      </c>
      <c r="H2582" s="2">
        <v>0.53971086257840195</v>
      </c>
      <c r="I2582" s="2">
        <v>0.51863436330728896</v>
      </c>
      <c r="J2582" s="2">
        <v>2.0548055034852198E-6</v>
      </c>
      <c r="K2582" s="2">
        <v>8.0909070430113302E-12</v>
      </c>
    </row>
    <row r="2583" spans="1:11" x14ac:dyDescent="0.3">
      <c r="A2583" t="s">
        <v>25</v>
      </c>
      <c r="B2583" s="2">
        <v>0.57079045762807601</v>
      </c>
      <c r="C2583" s="2">
        <v>0.106770657130606</v>
      </c>
      <c r="D2583" s="2">
        <v>0.54113759720336296</v>
      </c>
      <c r="E2583" s="2">
        <v>1.34631048874388E-2</v>
      </c>
      <c r="F2583" s="2">
        <v>0.55634459259445601</v>
      </c>
      <c r="G2583" s="2">
        <v>0.37481457912675598</v>
      </c>
      <c r="H2583" s="2">
        <v>0.45959763610150101</v>
      </c>
      <c r="I2583" s="2">
        <v>0.34593352361931901</v>
      </c>
      <c r="J2583" s="2">
        <v>2.13154846604255E-6</v>
      </c>
      <c r="K2583" s="2">
        <v>9.8342622973749793E-12</v>
      </c>
    </row>
    <row r="2584" spans="1:11" x14ac:dyDescent="0.3">
      <c r="A2584" t="s">
        <v>25</v>
      </c>
      <c r="B2584" s="2">
        <v>0.52183903361974704</v>
      </c>
      <c r="C2584" s="2">
        <v>0.10739538912315</v>
      </c>
      <c r="D2584" s="2">
        <v>0.54029041140504497</v>
      </c>
      <c r="E2584" s="2">
        <v>1.38089452004407E-2</v>
      </c>
      <c r="F2584" s="2">
        <v>0.559427610487922</v>
      </c>
      <c r="G2584" s="2">
        <v>0.37328634103590103</v>
      </c>
      <c r="H2584" s="2">
        <v>0.49843429379237297</v>
      </c>
      <c r="I2584" s="2">
        <v>0.34394419866429499</v>
      </c>
      <c r="J2584" s="2">
        <v>2.1735995183400998E-6</v>
      </c>
      <c r="K2584" s="2">
        <v>1.2211131746834699E-11</v>
      </c>
    </row>
    <row r="2585" spans="1:11" x14ac:dyDescent="0.3">
      <c r="A2585" t="s">
        <v>25</v>
      </c>
      <c r="B2585" s="2">
        <v>0.52228812925399704</v>
      </c>
      <c r="C2585" s="2">
        <v>0.107419438743711</v>
      </c>
      <c r="D2585" s="2">
        <v>0.54002169439329295</v>
      </c>
      <c r="E2585" s="2">
        <v>1.3811964625538299E-2</v>
      </c>
      <c r="F2585" s="2">
        <v>0.564192274505113</v>
      </c>
      <c r="G2585" s="2">
        <v>0.44610116816734202</v>
      </c>
      <c r="H2585" s="2">
        <v>0.40541806434579503</v>
      </c>
      <c r="I2585" s="2">
        <v>0.38508914454818999</v>
      </c>
      <c r="J2585" s="2">
        <v>2.2919611316290202E-6</v>
      </c>
      <c r="K2585" s="2">
        <v>9.5698319541502694E-12</v>
      </c>
    </row>
    <row r="2586" spans="1:11" x14ac:dyDescent="0.3">
      <c r="A2586" t="s">
        <v>25</v>
      </c>
      <c r="B2586" s="2">
        <v>0.53845557204529204</v>
      </c>
      <c r="C2586" s="2">
        <v>0.107919043391697</v>
      </c>
      <c r="D2586" s="2">
        <v>0.539611222705908</v>
      </c>
      <c r="E2586" s="2">
        <v>1.39514669206754E-2</v>
      </c>
      <c r="F2586" s="2">
        <v>0.53196072380064596</v>
      </c>
      <c r="G2586" s="2">
        <v>0.38995141355042601</v>
      </c>
      <c r="H2586" s="2">
        <v>0.59134453073319904</v>
      </c>
      <c r="I2586" s="2">
        <v>0.41867938615622702</v>
      </c>
      <c r="J2586" s="2">
        <v>2.4053833885675601E-6</v>
      </c>
      <c r="K2586" s="2">
        <v>1.0723840523972801E-11</v>
      </c>
    </row>
    <row r="2587" spans="1:11" x14ac:dyDescent="0.3">
      <c r="A2587" t="s">
        <v>25</v>
      </c>
      <c r="B2587" s="2">
        <v>0.52812637248433902</v>
      </c>
      <c r="C2587" s="2">
        <v>0.107867784346413</v>
      </c>
      <c r="D2587" s="2">
        <v>0.54032771449588501</v>
      </c>
      <c r="E2587" s="2">
        <v>1.39174784066761E-2</v>
      </c>
      <c r="F2587" s="2">
        <v>0.55634459259445601</v>
      </c>
      <c r="G2587" s="2">
        <v>0.570210735028434</v>
      </c>
      <c r="H2587" s="2">
        <v>0.43290879944910099</v>
      </c>
      <c r="I2587" s="2">
        <v>0.50824297371965499</v>
      </c>
      <c r="J2587" s="2">
        <v>9.3523469485816595E-7</v>
      </c>
      <c r="K2587" s="2">
        <v>7.4632807731189692E-12</v>
      </c>
    </row>
    <row r="2588" spans="1:11" x14ac:dyDescent="0.3">
      <c r="A2588" t="s">
        <v>25</v>
      </c>
      <c r="B2588" s="2">
        <v>0.515551694756747</v>
      </c>
      <c r="C2588" s="2">
        <v>0.10715193116378</v>
      </c>
      <c r="D2588" s="2">
        <v>0.54125654368667697</v>
      </c>
      <c r="E2588" s="2">
        <v>1.3717998546016401E-2</v>
      </c>
      <c r="F2588" s="2">
        <v>0.588856417652866</v>
      </c>
      <c r="G2588" s="2">
        <v>0.60751221985819204</v>
      </c>
      <c r="H2588" s="2">
        <v>0.26982395280752702</v>
      </c>
      <c r="I2588" s="2">
        <v>0.57800492756199795</v>
      </c>
      <c r="J2588" s="2">
        <v>1.55879933016254E-6</v>
      </c>
      <c r="K2588" s="2">
        <v>1.1087625939813799E-11</v>
      </c>
    </row>
    <row r="2589" spans="1:11" x14ac:dyDescent="0.3">
      <c r="A2589" t="s">
        <v>25</v>
      </c>
      <c r="B2589" s="2">
        <v>0.52213843070979904</v>
      </c>
      <c r="C2589" s="2">
        <v>0.1078416732012</v>
      </c>
      <c r="D2589" s="2">
        <v>0.540776215912247</v>
      </c>
      <c r="E2589" s="2">
        <v>1.39406524851597E-2</v>
      </c>
      <c r="F2589" s="2">
        <v>0.58156928445012801</v>
      </c>
      <c r="G2589" s="2">
        <v>0.57640685681174897</v>
      </c>
      <c r="H2589" s="2">
        <v>0.34865737553211601</v>
      </c>
      <c r="I2589" s="2">
        <v>0.51316704549814196</v>
      </c>
      <c r="J2589" s="2">
        <v>2.3067376236071698E-6</v>
      </c>
      <c r="K2589" s="2">
        <v>9.13803137696058E-12</v>
      </c>
    </row>
    <row r="2590" spans="1:11" x14ac:dyDescent="0.3">
      <c r="A2590" t="s">
        <v>25</v>
      </c>
      <c r="B2590" s="2">
        <v>0.53905436622273295</v>
      </c>
      <c r="C2590" s="2">
        <v>0.10858641473583699</v>
      </c>
      <c r="D2590" s="2">
        <v>0.54055084841295298</v>
      </c>
      <c r="E2590" s="2">
        <v>1.4119243285577799E-2</v>
      </c>
      <c r="F2590" s="2">
        <v>0.56559364627487296</v>
      </c>
      <c r="G2590" s="2">
        <v>0.34412506317986602</v>
      </c>
      <c r="H2590" s="2">
        <v>0.33803740770639801</v>
      </c>
      <c r="I2590" s="2">
        <v>0.27643579385261802</v>
      </c>
      <c r="J2590" s="2">
        <v>2.1021118978928401E-6</v>
      </c>
      <c r="K2590" s="2">
        <v>9.8135218187621399E-12</v>
      </c>
    </row>
    <row r="2591" spans="1:11" x14ac:dyDescent="0.3">
      <c r="A2591" t="s">
        <v>25</v>
      </c>
      <c r="B2591" s="2">
        <v>0.57079045762807601</v>
      </c>
      <c r="C2591" s="2">
        <v>0.106094670593923</v>
      </c>
      <c r="D2591" s="2">
        <v>0.54077968245811603</v>
      </c>
      <c r="E2591" s="2">
        <v>1.32719665806602E-2</v>
      </c>
      <c r="F2591" s="2">
        <v>0.547375813267998</v>
      </c>
      <c r="G2591" s="2">
        <v>0.39528465260217099</v>
      </c>
      <c r="H2591" s="2">
        <v>0.542669086416945</v>
      </c>
      <c r="I2591" s="2">
        <v>0.40310829229727302</v>
      </c>
      <c r="J2591" s="2">
        <v>2.4254900613883101E-6</v>
      </c>
      <c r="K2591" s="2">
        <v>8.5146634466102401E-12</v>
      </c>
    </row>
    <row r="2592" spans="1:11" x14ac:dyDescent="0.3">
      <c r="A2592" t="s">
        <v>25</v>
      </c>
      <c r="B2592" s="2">
        <v>0.56944317072795603</v>
      </c>
      <c r="C2592" s="2">
        <v>0.106727626179349</v>
      </c>
      <c r="D2592" s="2">
        <v>0.54211300483701996</v>
      </c>
      <c r="E2592" s="2">
        <v>1.3438001180409701E-2</v>
      </c>
      <c r="F2592" s="2">
        <v>0.56979776158414397</v>
      </c>
      <c r="G2592" s="2">
        <v>0.33252292910238601</v>
      </c>
      <c r="H2592" s="2">
        <v>0.47867816518781398</v>
      </c>
      <c r="I2592" s="2">
        <v>0.29665452026136802</v>
      </c>
      <c r="J2592" s="2">
        <v>2.69025286644106E-6</v>
      </c>
      <c r="K2592" s="2">
        <v>1.19963472497173E-11</v>
      </c>
    </row>
    <row r="2593" spans="1:11" x14ac:dyDescent="0.3">
      <c r="A2593" t="s">
        <v>25</v>
      </c>
      <c r="B2593" s="2">
        <v>0.51360561367977198</v>
      </c>
      <c r="C2593" s="2">
        <v>0.1075644701538</v>
      </c>
      <c r="D2593" s="2">
        <v>0.540771939166793</v>
      </c>
      <c r="E2593" s="2">
        <v>1.37907618113213E-2</v>
      </c>
      <c r="F2593" s="2">
        <v>0.584652302343595</v>
      </c>
      <c r="G2593" s="2">
        <v>0.510619845662731</v>
      </c>
      <c r="H2593" s="2">
        <v>0.28338386281866101</v>
      </c>
      <c r="I2593" s="2">
        <v>0.49080176538090597</v>
      </c>
      <c r="J2593" s="2">
        <v>2.4324168018597402E-6</v>
      </c>
      <c r="K2593" s="2">
        <v>9.4677075025664995E-12</v>
      </c>
    </row>
    <row r="2594" spans="1:11" x14ac:dyDescent="0.3">
      <c r="A2594" t="s">
        <v>25</v>
      </c>
      <c r="B2594" s="2">
        <v>0.56959286927208896</v>
      </c>
      <c r="C2594" s="2">
        <v>0.10628221532353201</v>
      </c>
      <c r="D2594" s="2">
        <v>0.54016968392071196</v>
      </c>
      <c r="E2594" s="2">
        <v>1.3339604107025499E-2</v>
      </c>
      <c r="F2594" s="2">
        <v>0.56839638981438401</v>
      </c>
      <c r="G2594" s="2">
        <v>0.53576819900809602</v>
      </c>
      <c r="H2594" s="2">
        <v>0.40636263598689099</v>
      </c>
      <c r="I2594" s="2">
        <v>0.49622044917914598</v>
      </c>
      <c r="J2594" s="2">
        <v>1.6198261588774299E-6</v>
      </c>
      <c r="K2594" s="2">
        <v>1.08061843989337E-11</v>
      </c>
    </row>
    <row r="2595" spans="1:11" x14ac:dyDescent="0.3">
      <c r="A2595" t="s">
        <v>25</v>
      </c>
      <c r="B2595" s="2">
        <v>0.54668899198526699</v>
      </c>
      <c r="C2595" s="2">
        <v>0.107720146773064</v>
      </c>
      <c r="D2595" s="2">
        <v>0.53953634185534005</v>
      </c>
      <c r="E2595" s="2">
        <v>1.391166937928E-2</v>
      </c>
      <c r="F2595" s="2">
        <v>0.55662486694841296</v>
      </c>
      <c r="G2595" s="2">
        <v>0.38859991047688303</v>
      </c>
      <c r="H2595" s="2">
        <v>0.47126306212279301</v>
      </c>
      <c r="I2595" s="2">
        <v>0.35345658010519299</v>
      </c>
      <c r="J2595" s="2">
        <v>1.74374246920716E-6</v>
      </c>
      <c r="K2595" s="2">
        <v>9.4264143794396792E-12</v>
      </c>
    </row>
    <row r="2596" spans="1:11" x14ac:dyDescent="0.3">
      <c r="A2596" t="s">
        <v>25</v>
      </c>
      <c r="B2596" s="2">
        <v>0.50806676753847602</v>
      </c>
      <c r="C2596" s="2">
        <v>0.107327880942507</v>
      </c>
      <c r="D2596" s="2">
        <v>0.54153801329777496</v>
      </c>
      <c r="E2596" s="2">
        <v>1.36898952311307E-2</v>
      </c>
      <c r="F2596" s="2">
        <v>0.55970788484188305</v>
      </c>
      <c r="G2596" s="2">
        <v>0.47814218718777202</v>
      </c>
      <c r="H2596" s="2">
        <v>0.481786251630693</v>
      </c>
      <c r="I2596" s="2">
        <v>0.41577423327497698</v>
      </c>
      <c r="J2596" s="2">
        <v>1.96257092328283E-6</v>
      </c>
      <c r="K2596" s="2">
        <v>8.8943655009449901E-12</v>
      </c>
    </row>
    <row r="2597" spans="1:11" x14ac:dyDescent="0.3">
      <c r="A2597" t="s">
        <v>25</v>
      </c>
      <c r="B2597" s="2">
        <v>0.52243782779829295</v>
      </c>
      <c r="C2597" s="2">
        <v>0.10755152485925799</v>
      </c>
      <c r="D2597" s="2">
        <v>0.54041122319283297</v>
      </c>
      <c r="E2597" s="2">
        <v>1.38178655450126E-2</v>
      </c>
      <c r="F2597" s="2">
        <v>0.59221970990029105</v>
      </c>
      <c r="G2597" s="2">
        <v>0.45817113023181899</v>
      </c>
      <c r="H2597" s="2">
        <v>0.22750051728764001</v>
      </c>
      <c r="I2597" s="2">
        <v>0.43997586386591497</v>
      </c>
      <c r="J2597" s="2">
        <v>2.2841363263665998E-6</v>
      </c>
      <c r="K2597" s="2">
        <v>1.0420247218300899E-11</v>
      </c>
    </row>
    <row r="2598" spans="1:11" x14ac:dyDescent="0.3">
      <c r="A2598" t="s">
        <v>25</v>
      </c>
      <c r="B2598" s="2">
        <v>0.49893515633289198</v>
      </c>
      <c r="C2598" s="2">
        <v>0.106687192389062</v>
      </c>
      <c r="D2598" s="2">
        <v>0.54100470556855196</v>
      </c>
      <c r="E2598" s="2">
        <v>1.3473088824965901E-2</v>
      </c>
      <c r="F2598" s="2">
        <v>0.55746569001026103</v>
      </c>
      <c r="G2598" s="2">
        <v>0.53410481060989301</v>
      </c>
      <c r="H2598" s="2">
        <v>0.43409382031282501</v>
      </c>
      <c r="I2598" s="2">
        <v>0.423263490483345</v>
      </c>
      <c r="J2598" s="2">
        <v>2.6005378569023599E-6</v>
      </c>
      <c r="K2598" s="2">
        <v>1.00571186339513E-11</v>
      </c>
    </row>
    <row r="2599" spans="1:11" x14ac:dyDescent="0.3">
      <c r="A2599" t="s">
        <v>25</v>
      </c>
      <c r="B2599" s="2">
        <v>0.49683937671103601</v>
      </c>
      <c r="C2599" s="2">
        <v>0.10701758997432299</v>
      </c>
      <c r="D2599" s="2">
        <v>0.54117273894857698</v>
      </c>
      <c r="E2599" s="2">
        <v>1.35526174611606E-2</v>
      </c>
      <c r="F2599" s="2">
        <v>0.55494322082469305</v>
      </c>
      <c r="G2599" s="2">
        <v>0.49368447253350201</v>
      </c>
      <c r="H2599" s="2">
        <v>0.52213694125241905</v>
      </c>
      <c r="I2599" s="2">
        <v>0.48809513948397798</v>
      </c>
      <c r="J2599" s="2">
        <v>2.3087832156308799E-6</v>
      </c>
      <c r="K2599" s="2">
        <v>1.16198360163108E-11</v>
      </c>
    </row>
    <row r="2600" spans="1:11" x14ac:dyDescent="0.3">
      <c r="A2600" t="s">
        <v>25</v>
      </c>
      <c r="B2600" s="2">
        <v>0.56300613332134397</v>
      </c>
      <c r="C2600" s="2">
        <v>0.107134529735166</v>
      </c>
      <c r="D2600" s="2">
        <v>0.53901981109224495</v>
      </c>
      <c r="E2600" s="2">
        <v>1.36233310689549E-2</v>
      </c>
      <c r="F2600" s="2">
        <v>0.55802623871816304</v>
      </c>
      <c r="G2600" s="2">
        <v>0.65090586469637002</v>
      </c>
      <c r="H2600" s="2">
        <v>0.49290064573808501</v>
      </c>
      <c r="I2600" s="2">
        <v>0.58109029085638098</v>
      </c>
      <c r="J2600" s="2">
        <v>1.9876668449426499E-6</v>
      </c>
      <c r="K2600" s="2">
        <v>1.36450357266805E-11</v>
      </c>
    </row>
    <row r="2601" spans="1:11" x14ac:dyDescent="0.3">
      <c r="A2601" t="s">
        <v>25</v>
      </c>
      <c r="B2601" s="2">
        <v>0.53576099824674295</v>
      </c>
      <c r="C2601" s="2">
        <v>0.107553262301433</v>
      </c>
      <c r="D2601" s="2">
        <v>0.54056417599450202</v>
      </c>
      <c r="E2601" s="2">
        <v>1.38541718446032E-2</v>
      </c>
      <c r="F2601" s="2">
        <v>0.56643446933672004</v>
      </c>
      <c r="G2601" s="2">
        <v>0.56679039263462505</v>
      </c>
      <c r="H2601" s="2">
        <v>0.40737141349802403</v>
      </c>
      <c r="I2601" s="2">
        <v>0.49767334956494502</v>
      </c>
      <c r="J2601" s="2">
        <v>1.70268095126273E-6</v>
      </c>
      <c r="K2601" s="2">
        <v>9.0516440426692793E-12</v>
      </c>
    </row>
    <row r="2602" spans="1:11" x14ac:dyDescent="0.3">
      <c r="A2602" t="s">
        <v>26</v>
      </c>
      <c r="B2602" s="2">
        <v>0.51001284861548402</v>
      </c>
      <c r="C2602" s="2">
        <v>0.16761126839600099</v>
      </c>
      <c r="D2602" s="2">
        <v>0.54048252707154798</v>
      </c>
      <c r="E2602" s="2">
        <v>3.3481767555824E-2</v>
      </c>
      <c r="F2602" s="2">
        <v>0.64238881925767599</v>
      </c>
      <c r="G2602" s="2">
        <v>0.30185420551047598</v>
      </c>
      <c r="H2602" s="2">
        <v>0.54959974034645698</v>
      </c>
      <c r="I2602" s="2">
        <v>0.31882685098442198</v>
      </c>
      <c r="J2602" s="2">
        <v>1.7466445489483601E-6</v>
      </c>
      <c r="K2602" s="2">
        <v>7.9460265522497304E-12</v>
      </c>
    </row>
    <row r="2603" spans="1:11" x14ac:dyDescent="0.3">
      <c r="A2603" t="s">
        <v>26</v>
      </c>
      <c r="B2603" s="2">
        <v>0.498036965067023</v>
      </c>
      <c r="C2603" s="2">
        <v>0.16633597233672101</v>
      </c>
      <c r="D2603" s="2">
        <v>0.54078128935237202</v>
      </c>
      <c r="E2603" s="2">
        <v>3.2653871229371002E-2</v>
      </c>
      <c r="F2603" s="2">
        <v>0.66873460852915201</v>
      </c>
      <c r="G2603" s="2">
        <v>0.44086149471299402</v>
      </c>
      <c r="H2603" s="2">
        <v>0.40148290183021401</v>
      </c>
      <c r="I2603" s="2">
        <v>0.403619447574113</v>
      </c>
      <c r="J2603" s="2">
        <v>1.7463535094327201E-6</v>
      </c>
      <c r="K2603" s="2">
        <v>8.5546867546032099E-12</v>
      </c>
    </row>
    <row r="2604" spans="1:11" x14ac:dyDescent="0.3">
      <c r="A2604" t="s">
        <v>26</v>
      </c>
      <c r="B2604" s="2">
        <v>0.52647968849523896</v>
      </c>
      <c r="C2604" s="2">
        <v>0.16814717478267799</v>
      </c>
      <c r="D2604" s="2">
        <v>0.54208363692137596</v>
      </c>
      <c r="E2604" s="2">
        <v>3.3765342405652397E-2</v>
      </c>
      <c r="F2604" s="2">
        <v>0.66789378546730505</v>
      </c>
      <c r="G2604" s="2">
        <v>0.484525440165885</v>
      </c>
      <c r="H2604" s="2">
        <v>0.35171158538569303</v>
      </c>
      <c r="I2604" s="2">
        <v>0.43217974275742699</v>
      </c>
      <c r="J2604" s="2">
        <v>1.74628698611511E-6</v>
      </c>
      <c r="K2604" s="2">
        <v>7.4630452495491198E-12</v>
      </c>
    </row>
    <row r="2605" spans="1:11" x14ac:dyDescent="0.3">
      <c r="A2605" t="s">
        <v>26</v>
      </c>
      <c r="B2605" s="2">
        <v>0.51704868020119399</v>
      </c>
      <c r="C2605" s="2">
        <v>0.16776644988925701</v>
      </c>
      <c r="D2605" s="2">
        <v>0.54269034409056205</v>
      </c>
      <c r="E2605" s="2">
        <v>3.3606813217029199E-2</v>
      </c>
      <c r="F2605" s="2">
        <v>0.65892500614084704</v>
      </c>
      <c r="G2605" s="2">
        <v>0.44014415846626997</v>
      </c>
      <c r="H2605" s="2">
        <v>0.47009133433911399</v>
      </c>
      <c r="I2605" s="2">
        <v>0.387882811270301</v>
      </c>
      <c r="J2605" s="2">
        <v>1.7461705703086699E-6</v>
      </c>
      <c r="K2605" s="2">
        <v>7.5239950926625698E-12</v>
      </c>
    </row>
    <row r="2606" spans="1:11" x14ac:dyDescent="0.3">
      <c r="A2606" t="s">
        <v>26</v>
      </c>
      <c r="B2606" s="2">
        <v>0.58815548877363499</v>
      </c>
      <c r="C2606" s="2">
        <v>0.16697103895939999</v>
      </c>
      <c r="D2606" s="2">
        <v>0.54116528903261496</v>
      </c>
      <c r="E2606" s="2">
        <v>3.2955909991566598E-2</v>
      </c>
      <c r="F2606" s="2">
        <v>0.67630201608586105</v>
      </c>
      <c r="G2606" s="2">
        <v>0.38794495129508999</v>
      </c>
      <c r="H2606" s="2">
        <v>0.38471639573007299</v>
      </c>
      <c r="I2606" s="2">
        <v>0.33193459107203799</v>
      </c>
      <c r="J2606" s="2">
        <v>1.7461788857234901E-6</v>
      </c>
      <c r="K2606" s="2">
        <v>9.1091379449891399E-12</v>
      </c>
    </row>
    <row r="2607" spans="1:11" x14ac:dyDescent="0.3">
      <c r="A2607" t="s">
        <v>26</v>
      </c>
      <c r="B2607" s="2">
        <v>0.57588020813671403</v>
      </c>
      <c r="C2607" s="2">
        <v>0.167090760428179</v>
      </c>
      <c r="D2607" s="2">
        <v>0.54045552557284005</v>
      </c>
      <c r="E2607" s="2">
        <v>3.3204974060561401E-2</v>
      </c>
      <c r="F2607" s="2">
        <v>0.62781455285218501</v>
      </c>
      <c r="G2607" s="2">
        <v>0.39169797136853901</v>
      </c>
      <c r="H2607" s="2">
        <v>0.61946684853342704</v>
      </c>
      <c r="I2607" s="2">
        <v>0.41725979123435802</v>
      </c>
      <c r="J2607" s="2">
        <v>1.74673601851039E-6</v>
      </c>
      <c r="K2607" s="2">
        <v>9.4047271111719898E-12</v>
      </c>
    </row>
    <row r="2608" spans="1:11" x14ac:dyDescent="0.3">
      <c r="A2608" t="s">
        <v>26</v>
      </c>
      <c r="B2608" s="2">
        <v>0.51794687146693297</v>
      </c>
      <c r="C2608" s="2">
        <v>0.16799182224589099</v>
      </c>
      <c r="D2608" s="2">
        <v>0.54161239158247498</v>
      </c>
      <c r="E2608" s="2">
        <v>3.3729194710854803E-2</v>
      </c>
      <c r="F2608" s="2">
        <v>0.66144747532641102</v>
      </c>
      <c r="G2608" s="2">
        <v>0.44585165990761</v>
      </c>
      <c r="H2608" s="2">
        <v>0.39636574093930699</v>
      </c>
      <c r="I2608" s="2">
        <v>0.41369582864733301</v>
      </c>
      <c r="J2608" s="2">
        <v>1.7456965916689901E-6</v>
      </c>
      <c r="K2608" s="2">
        <v>7.5309580687597399E-12</v>
      </c>
    </row>
    <row r="2609" spans="1:11" x14ac:dyDescent="0.3">
      <c r="A2609" t="s">
        <v>26</v>
      </c>
      <c r="B2609" s="2">
        <v>0.54713808761838001</v>
      </c>
      <c r="C2609" s="2">
        <v>0.16872093580325201</v>
      </c>
      <c r="D2609" s="2">
        <v>0.54074123432140198</v>
      </c>
      <c r="E2609" s="2">
        <v>3.4108468358419602E-2</v>
      </c>
      <c r="F2609" s="2">
        <v>0.66284884709616199</v>
      </c>
      <c r="G2609" s="2">
        <v>0.44865862782958099</v>
      </c>
      <c r="H2609" s="2">
        <v>0.476368837329253</v>
      </c>
      <c r="I2609" s="2">
        <v>0.41442484966263399</v>
      </c>
      <c r="J2609" s="2">
        <v>1.6037857238604E-6</v>
      </c>
      <c r="K2609" s="2">
        <v>7.7658489498264107E-12</v>
      </c>
    </row>
    <row r="2610" spans="1:11" x14ac:dyDescent="0.3">
      <c r="A2610" t="s">
        <v>26</v>
      </c>
      <c r="B2610" s="2">
        <v>0.49848606069964901</v>
      </c>
      <c r="C2610" s="2">
        <v>0.16717190257862899</v>
      </c>
      <c r="D2610" s="2">
        <v>0.54227992186767504</v>
      </c>
      <c r="E2610" s="2">
        <v>3.2988020616854401E-2</v>
      </c>
      <c r="F2610" s="2">
        <v>0.64070717313397096</v>
      </c>
      <c r="G2610" s="2">
        <v>0.48185362255126601</v>
      </c>
      <c r="H2610" s="2">
        <v>0.57619664053138098</v>
      </c>
      <c r="I2610" s="2">
        <v>0.45900938267355901</v>
      </c>
      <c r="J2610" s="2">
        <v>1.74511451263795E-6</v>
      </c>
      <c r="K2610" s="2">
        <v>8.5449796994991301E-12</v>
      </c>
    </row>
    <row r="2611" spans="1:11" x14ac:dyDescent="0.3">
      <c r="A2611" t="s">
        <v>26</v>
      </c>
      <c r="B2611" s="2">
        <v>0.510611642792275</v>
      </c>
      <c r="C2611" s="2">
        <v>0.16735549980361</v>
      </c>
      <c r="D2611" s="2">
        <v>0.54261295784593999</v>
      </c>
      <c r="E2611" s="2">
        <v>3.3333077281794798E-2</v>
      </c>
      <c r="F2611" s="2">
        <v>0.67069652900681498</v>
      </c>
      <c r="G2611" s="2">
        <v>0.48190560343871103</v>
      </c>
      <c r="H2611" s="2">
        <v>0.35151553446351003</v>
      </c>
      <c r="I2611" s="2">
        <v>0.42061075485014499</v>
      </c>
      <c r="J2611" s="2">
        <v>1.74709358134392E-6</v>
      </c>
      <c r="K2611" s="2">
        <v>7.9475223977304202E-12</v>
      </c>
    </row>
    <row r="2612" spans="1:11" x14ac:dyDescent="0.3">
      <c r="A2612" t="s">
        <v>26</v>
      </c>
      <c r="B2612" s="2">
        <v>0.56794618528519902</v>
      </c>
      <c r="C2612" s="2">
        <v>0.168442139350335</v>
      </c>
      <c r="D2612" s="2">
        <v>0.53967305584152003</v>
      </c>
      <c r="E2612" s="2">
        <v>3.3887650817013303E-2</v>
      </c>
      <c r="F2612" s="2">
        <v>0.67153735206867604</v>
      </c>
      <c r="G2612" s="2">
        <v>0.51236640348084495</v>
      </c>
      <c r="H2612" s="2">
        <v>0.36360390344864602</v>
      </c>
      <c r="I2612" s="2">
        <v>0.45229097281925801</v>
      </c>
      <c r="J2612" s="2">
        <v>1.7463701402621999E-6</v>
      </c>
      <c r="K2612" s="2">
        <v>9.2948033047444202E-12</v>
      </c>
    </row>
    <row r="2613" spans="1:11" x14ac:dyDescent="0.3">
      <c r="A2613" t="s">
        <v>26</v>
      </c>
      <c r="B2613" s="2">
        <v>0.51869536418792195</v>
      </c>
      <c r="C2613" s="2">
        <v>0.16845626844615</v>
      </c>
      <c r="D2613" s="2">
        <v>0.54285357357810604</v>
      </c>
      <c r="E2613" s="2">
        <v>3.3891089031627603E-2</v>
      </c>
      <c r="F2613" s="2">
        <v>0.66425021886592495</v>
      </c>
      <c r="G2613" s="2">
        <v>0.54611239560943503</v>
      </c>
      <c r="H2613" s="2">
        <v>0.38305792993617299</v>
      </c>
      <c r="I2613" s="2">
        <v>0.48305613269552999</v>
      </c>
      <c r="J2613" s="2">
        <v>1.7459959465994399E-6</v>
      </c>
      <c r="K2613" s="2">
        <v>7.52746613430138E-12</v>
      </c>
    </row>
    <row r="2614" spans="1:11" x14ac:dyDescent="0.3">
      <c r="A2614" t="s">
        <v>26</v>
      </c>
      <c r="B2614" s="2">
        <v>0.566149802752551</v>
      </c>
      <c r="C2614" s="2">
        <v>0.167939176847785</v>
      </c>
      <c r="D2614" s="2">
        <v>0.54010348755996695</v>
      </c>
      <c r="E2614" s="2">
        <v>3.3522403500202198E-2</v>
      </c>
      <c r="F2614" s="2">
        <v>0.64070717313397096</v>
      </c>
      <c r="G2614" s="2">
        <v>0.47254904369880402</v>
      </c>
      <c r="H2614" s="2">
        <v>0.530929095900327</v>
      </c>
      <c r="I2614" s="2">
        <v>0.424142102635165</v>
      </c>
      <c r="J2614" s="2">
        <v>1.7462038319677601E-6</v>
      </c>
      <c r="K2614" s="2">
        <v>9.2963074993572505E-12</v>
      </c>
    </row>
    <row r="2615" spans="1:11" x14ac:dyDescent="0.3">
      <c r="A2615" t="s">
        <v>26</v>
      </c>
      <c r="B2615" s="2">
        <v>0.56540131003094496</v>
      </c>
      <c r="C2615" s="2">
        <v>0.167803341278012</v>
      </c>
      <c r="D2615" s="2">
        <v>0.53943868306179299</v>
      </c>
      <c r="E2615" s="2">
        <v>3.3653954033652497E-2</v>
      </c>
      <c r="F2615" s="2">
        <v>0.68555106976626501</v>
      </c>
      <c r="G2615" s="2">
        <v>0.53235825279177695</v>
      </c>
      <c r="H2615" s="2">
        <v>0.35222144689937901</v>
      </c>
      <c r="I2615" s="2">
        <v>0.47162647349800302</v>
      </c>
      <c r="J2615" s="2">
        <v>1.74648655606847E-6</v>
      </c>
      <c r="K2615" s="2">
        <v>9.2895568241834092E-12</v>
      </c>
    </row>
    <row r="2616" spans="1:11" x14ac:dyDescent="0.3">
      <c r="A2616" t="s">
        <v>26</v>
      </c>
      <c r="B2616" s="2">
        <v>0.53665918951264402</v>
      </c>
      <c r="C2616" s="2">
        <v>0.16856570479739599</v>
      </c>
      <c r="D2616" s="2">
        <v>0.54134924531394402</v>
      </c>
      <c r="E2616" s="2">
        <v>3.4040402582846803E-2</v>
      </c>
      <c r="F2616" s="2">
        <v>0.66733323675938905</v>
      </c>
      <c r="G2616" s="2">
        <v>0.31446476880436902</v>
      </c>
      <c r="H2616" s="2">
        <v>0.409152363433398</v>
      </c>
      <c r="I2616" s="2">
        <v>0.27038449945494197</v>
      </c>
      <c r="J2616" s="2">
        <v>1.5799537452396201E-6</v>
      </c>
      <c r="K2616" s="2">
        <v>7.1082432794447402E-12</v>
      </c>
    </row>
    <row r="2617" spans="1:11" x14ac:dyDescent="0.3">
      <c r="A2617" t="s">
        <v>26</v>
      </c>
      <c r="B2617" s="2">
        <v>0.49833636215548299</v>
      </c>
      <c r="C2617" s="2">
        <v>0.166916629112246</v>
      </c>
      <c r="D2617" s="2">
        <v>0.54006610767733998</v>
      </c>
      <c r="E2617" s="2">
        <v>3.2921703248861699E-2</v>
      </c>
      <c r="F2617" s="2">
        <v>0.65668281130922601</v>
      </c>
      <c r="G2617" s="2">
        <v>0.367370916044787</v>
      </c>
      <c r="H2617" s="2">
        <v>0.42232466131594099</v>
      </c>
      <c r="I2617" s="2">
        <v>0.345200537040037</v>
      </c>
      <c r="J2617" s="2">
        <v>1.74558849127764E-6</v>
      </c>
      <c r="K2617" s="2">
        <v>8.5507638874228E-12</v>
      </c>
    </row>
    <row r="2618" spans="1:11" x14ac:dyDescent="0.3">
      <c r="A2618" t="s">
        <v>26</v>
      </c>
      <c r="B2618" s="2">
        <v>0.56764678819686898</v>
      </c>
      <c r="C2618" s="2">
        <v>0.168054203621777</v>
      </c>
      <c r="D2618" s="2">
        <v>0.538949882940717</v>
      </c>
      <c r="E2618" s="2">
        <v>3.3691588709911999E-2</v>
      </c>
      <c r="F2618" s="2">
        <v>0.64098744748791603</v>
      </c>
      <c r="G2618" s="2">
        <v>0.544615346051049</v>
      </c>
      <c r="H2618" s="2">
        <v>0.58024381118496404</v>
      </c>
      <c r="I2618" s="2">
        <v>0.50836806462652195</v>
      </c>
      <c r="J2618" s="2">
        <v>1.7461705703086699E-6</v>
      </c>
      <c r="K2618" s="2">
        <v>9.2909312669700406E-12</v>
      </c>
    </row>
    <row r="2619" spans="1:11" x14ac:dyDescent="0.3">
      <c r="A2619" t="s">
        <v>26</v>
      </c>
      <c r="B2619" s="2">
        <v>0.52692878412838495</v>
      </c>
      <c r="C2619" s="2">
        <v>0.16786624928792501</v>
      </c>
      <c r="D2619" s="2">
        <v>0.54051688399769104</v>
      </c>
      <c r="E2619" s="2">
        <v>3.3769765417833997E-2</v>
      </c>
      <c r="F2619" s="2">
        <v>0.66032637791059601</v>
      </c>
      <c r="G2619" s="2">
        <v>0.46202811208015698</v>
      </c>
      <c r="H2619" s="2">
        <v>0.51111650838628198</v>
      </c>
      <c r="I2619" s="2">
        <v>0.43748993571447198</v>
      </c>
      <c r="J2619" s="2">
        <v>1.7471102121734001E-6</v>
      </c>
      <c r="K2619" s="2">
        <v>7.4609528241987504E-12</v>
      </c>
    </row>
    <row r="2620" spans="1:11" x14ac:dyDescent="0.3">
      <c r="A2620" t="s">
        <v>26</v>
      </c>
      <c r="B2620" s="2">
        <v>0.57662870085828699</v>
      </c>
      <c r="C2620" s="2">
        <v>0.16695188658517501</v>
      </c>
      <c r="D2620" s="2">
        <v>0.53950407108558396</v>
      </c>
      <c r="E2620" s="2">
        <v>3.3138263032713403E-2</v>
      </c>
      <c r="F2620" s="2">
        <v>0.65303924470785302</v>
      </c>
      <c r="G2620" s="2">
        <v>0.58359061545649704</v>
      </c>
      <c r="H2620" s="2">
        <v>0.55046936601310703</v>
      </c>
      <c r="I2620" s="2">
        <v>0.54597886965041398</v>
      </c>
      <c r="J2620" s="2">
        <v>1.7466445489483601E-6</v>
      </c>
      <c r="K2620" s="2">
        <v>9.4064194426837594E-12</v>
      </c>
    </row>
    <row r="2621" spans="1:11" x14ac:dyDescent="0.3">
      <c r="A2621" t="s">
        <v>26</v>
      </c>
      <c r="B2621" s="2">
        <v>0.52797667393955605</v>
      </c>
      <c r="C2621" s="2">
        <v>0.16789544821897101</v>
      </c>
      <c r="D2621" s="2">
        <v>0.54067989386867099</v>
      </c>
      <c r="E2621" s="2">
        <v>3.3803932134456399E-2</v>
      </c>
      <c r="F2621" s="2">
        <v>0.65388006776970398</v>
      </c>
      <c r="G2621" s="2">
        <v>0.43550746330627199</v>
      </c>
      <c r="H2621" s="2">
        <v>0.56187476999855801</v>
      </c>
      <c r="I2621" s="2">
        <v>0.42450824908692902</v>
      </c>
      <c r="J2621" s="2">
        <v>1.7465364485570201E-6</v>
      </c>
      <c r="K2621" s="2">
        <v>7.4602837727195397E-12</v>
      </c>
    </row>
    <row r="2622" spans="1:11" x14ac:dyDescent="0.3">
      <c r="A2622" t="s">
        <v>26</v>
      </c>
      <c r="B2622" s="2">
        <v>0.56884437655110098</v>
      </c>
      <c r="C2622" s="2">
        <v>0.167813950478024</v>
      </c>
      <c r="D2622" s="2">
        <v>0.53851261650113302</v>
      </c>
      <c r="E2622" s="2">
        <v>3.3604729725679197E-2</v>
      </c>
      <c r="F2622" s="2">
        <v>0.66004610355665205</v>
      </c>
      <c r="G2622" s="2">
        <v>0.52280416567958399</v>
      </c>
      <c r="H2622" s="2">
        <v>0.50176217089640496</v>
      </c>
      <c r="I2622" s="2">
        <v>0.49995897210592799</v>
      </c>
      <c r="J2622" s="2">
        <v>1.74591279245212E-6</v>
      </c>
      <c r="K2622" s="2">
        <v>9.2855134998667198E-12</v>
      </c>
    </row>
    <row r="2623" spans="1:11" x14ac:dyDescent="0.3">
      <c r="A2623" t="s">
        <v>26</v>
      </c>
      <c r="B2623" s="2">
        <v>0.537557380778383</v>
      </c>
      <c r="C2623" s="2">
        <v>0.168287196417792</v>
      </c>
      <c r="D2623" s="2">
        <v>0.54064818540235005</v>
      </c>
      <c r="E2623" s="2">
        <v>3.3972263123032601E-2</v>
      </c>
      <c r="F2623" s="2">
        <v>0.66228829838825898</v>
      </c>
      <c r="G2623" s="2">
        <v>0.43081878725883099</v>
      </c>
      <c r="H2623" s="2">
        <v>0.39474245925792201</v>
      </c>
      <c r="I2623" s="2">
        <v>0.348582521858676</v>
      </c>
      <c r="J2623" s="2">
        <v>1.5784736014173601E-6</v>
      </c>
      <c r="K2623" s="2">
        <v>7.1082840018986299E-12</v>
      </c>
    </row>
    <row r="2624" spans="1:11" x14ac:dyDescent="0.3">
      <c r="A2624" t="s">
        <v>26</v>
      </c>
      <c r="B2624" s="2">
        <v>0.577826289212519</v>
      </c>
      <c r="C2624" s="2">
        <v>0.16738465372320099</v>
      </c>
      <c r="D2624" s="2">
        <v>0.54086561226482699</v>
      </c>
      <c r="E2624" s="2">
        <v>3.33072546386683E-2</v>
      </c>
      <c r="F2624" s="2">
        <v>0.66957543159100996</v>
      </c>
      <c r="G2624" s="2">
        <v>0.43246138330205802</v>
      </c>
      <c r="H2624" s="2">
        <v>0.432643642117437</v>
      </c>
      <c r="I2624" s="2">
        <v>0.351921417049396</v>
      </c>
      <c r="J2624" s="2">
        <v>1.74662791811902E-6</v>
      </c>
      <c r="K2624" s="2">
        <v>9.4037131267781603E-12</v>
      </c>
    </row>
    <row r="2625" spans="1:11" x14ac:dyDescent="0.3">
      <c r="A2625" t="s">
        <v>26</v>
      </c>
      <c r="B2625" s="2">
        <v>0.57812568630101202</v>
      </c>
      <c r="C2625" s="2">
        <v>0.16787752465747499</v>
      </c>
      <c r="D2625" s="2">
        <v>0.54035491021150694</v>
      </c>
      <c r="E2625" s="2">
        <v>3.3376379772321899E-2</v>
      </c>
      <c r="F2625" s="2">
        <v>0.66481076757382496</v>
      </c>
      <c r="G2625" s="2">
        <v>0.54519753199042498</v>
      </c>
      <c r="H2625" s="2">
        <v>0.41057302101394799</v>
      </c>
      <c r="I2625" s="2">
        <v>0.49359301896297197</v>
      </c>
      <c r="J2625" s="2">
        <v>1.7467110722662501E-6</v>
      </c>
      <c r="K2625" s="2">
        <v>9.4049211639809794E-12</v>
      </c>
    </row>
    <row r="2626" spans="1:11" x14ac:dyDescent="0.3">
      <c r="A2626" t="s">
        <v>26</v>
      </c>
      <c r="B2626" s="2">
        <v>0.49893515633289198</v>
      </c>
      <c r="C2626" s="2">
        <v>0.16615467069596099</v>
      </c>
      <c r="D2626" s="2">
        <v>0.54174583779867502</v>
      </c>
      <c r="E2626" s="2">
        <v>3.2556758957508702E-2</v>
      </c>
      <c r="F2626" s="2">
        <v>0.67321899819238396</v>
      </c>
      <c r="G2626" s="2">
        <v>0.422273129363049</v>
      </c>
      <c r="H2626" s="2">
        <v>0.37207576236004197</v>
      </c>
      <c r="I2626" s="2">
        <v>0.41169859561531502</v>
      </c>
      <c r="J2626" s="2">
        <v>1.74622877821191E-6</v>
      </c>
      <c r="K2626" s="2">
        <v>8.5443080922468596E-12</v>
      </c>
    </row>
    <row r="2627" spans="1:11" x14ac:dyDescent="0.3">
      <c r="A2627" t="s">
        <v>26</v>
      </c>
      <c r="B2627" s="2">
        <v>0.49668967816687098</v>
      </c>
      <c r="C2627" s="2">
        <v>0.16708459835994999</v>
      </c>
      <c r="D2627" s="2">
        <v>0.53989383973802496</v>
      </c>
      <c r="E2627" s="2">
        <v>3.29535727561273E-2</v>
      </c>
      <c r="F2627" s="2">
        <v>0.66509104192778201</v>
      </c>
      <c r="G2627" s="2">
        <v>0.35956338675071098</v>
      </c>
      <c r="H2627" s="2">
        <v>0.38538066825296802</v>
      </c>
      <c r="I2627" s="2">
        <v>0.314980858876454</v>
      </c>
      <c r="J2627" s="2">
        <v>1.7472266279795501E-6</v>
      </c>
      <c r="K2627" s="2">
        <v>8.56342787400046E-12</v>
      </c>
    </row>
    <row r="2628" spans="1:11" x14ac:dyDescent="0.3">
      <c r="A2628" t="s">
        <v>26</v>
      </c>
      <c r="B2628" s="2">
        <v>0.567796486741034</v>
      </c>
      <c r="C2628" s="2">
        <v>0.168188148710428</v>
      </c>
      <c r="D2628" s="2">
        <v>0.54077632593278802</v>
      </c>
      <c r="E2628" s="2">
        <v>3.3867782700679798E-2</v>
      </c>
      <c r="F2628" s="2">
        <v>0.67518091867004604</v>
      </c>
      <c r="G2628" s="2">
        <v>0.60172154899693597</v>
      </c>
      <c r="H2628" s="2">
        <v>0.38896035091952702</v>
      </c>
      <c r="I2628" s="2">
        <v>0.53003006642571004</v>
      </c>
      <c r="J2628" s="2">
        <v>1.7462454090413801E-6</v>
      </c>
      <c r="K2628" s="2">
        <v>9.2917618015831399E-12</v>
      </c>
    </row>
    <row r="2629" spans="1:11" x14ac:dyDescent="0.3">
      <c r="A2629" t="s">
        <v>26</v>
      </c>
      <c r="B2629" s="2">
        <v>0.54848537451677704</v>
      </c>
      <c r="C2629" s="2">
        <v>0.16796832626623001</v>
      </c>
      <c r="D2629" s="2">
        <v>0.53855879158636899</v>
      </c>
      <c r="E2629" s="2">
        <v>3.3657130806551402E-2</v>
      </c>
      <c r="F2629" s="2">
        <v>0.65163787293809305</v>
      </c>
      <c r="G2629" s="2">
        <v>0.28866145627721101</v>
      </c>
      <c r="H2629" s="2">
        <v>0.48257471027881799</v>
      </c>
      <c r="I2629" s="2">
        <v>0.26206714421109201</v>
      </c>
      <c r="J2629" s="2">
        <v>1.6033283760501799E-6</v>
      </c>
      <c r="K2629" s="2">
        <v>7.7674467184794206E-12</v>
      </c>
    </row>
    <row r="2630" spans="1:11" x14ac:dyDescent="0.3">
      <c r="A2630" t="s">
        <v>26</v>
      </c>
      <c r="B2630" s="2">
        <v>0.50836616462696904</v>
      </c>
      <c r="C2630" s="2">
        <v>0.167149815457519</v>
      </c>
      <c r="D2630" s="2">
        <v>0.53982607581210496</v>
      </c>
      <c r="E2630" s="2">
        <v>3.3188918215499102E-2</v>
      </c>
      <c r="F2630" s="2">
        <v>0.65724336001712602</v>
      </c>
      <c r="G2630" s="2">
        <v>0.45448048722329698</v>
      </c>
      <c r="H2630" s="2">
        <v>0.53755729557823895</v>
      </c>
      <c r="I2630" s="2">
        <v>0.45633759238419203</v>
      </c>
      <c r="J2630" s="2">
        <v>1.7460458390878501E-6</v>
      </c>
      <c r="K2630" s="2">
        <v>7.9472795296435607E-12</v>
      </c>
    </row>
    <row r="2631" spans="1:11" x14ac:dyDescent="0.3">
      <c r="A2631" t="s">
        <v>26</v>
      </c>
      <c r="B2631" s="2">
        <v>0.52647968849523896</v>
      </c>
      <c r="C2631" s="2">
        <v>0.168334904059253</v>
      </c>
      <c r="D2631" s="2">
        <v>0.54265622068749197</v>
      </c>
      <c r="E2631" s="2">
        <v>3.3904090989567801E-2</v>
      </c>
      <c r="F2631" s="2">
        <v>0.66677268805149004</v>
      </c>
      <c r="G2631" s="2">
        <v>0.58539955033954805</v>
      </c>
      <c r="H2631" s="2">
        <v>0.42438482462125299</v>
      </c>
      <c r="I2631" s="2">
        <v>0.51913057613735802</v>
      </c>
      <c r="J2631" s="2">
        <v>1.7463036169443E-6</v>
      </c>
      <c r="K2631" s="2">
        <v>7.4657180773784402E-12</v>
      </c>
    </row>
    <row r="2632" spans="1:11" x14ac:dyDescent="0.3">
      <c r="A2632" t="s">
        <v>26</v>
      </c>
      <c r="B2632" s="2">
        <v>0.57962267174529702</v>
      </c>
      <c r="C2632" s="2">
        <v>0.16690366581312299</v>
      </c>
      <c r="D2632" s="2">
        <v>0.54078083425454404</v>
      </c>
      <c r="E2632" s="2">
        <v>3.3029573887369199E-2</v>
      </c>
      <c r="F2632" s="2">
        <v>0.65864473178688898</v>
      </c>
      <c r="G2632" s="2">
        <v>0.38176962186675201</v>
      </c>
      <c r="H2632" s="2">
        <v>0.49559086582384998</v>
      </c>
      <c r="I2632" s="2">
        <v>0.32619205863902201</v>
      </c>
      <c r="J2632" s="2">
        <v>1.7472266279795501E-6</v>
      </c>
      <c r="K2632" s="2">
        <v>9.4032788862321398E-12</v>
      </c>
    </row>
    <row r="2633" spans="1:11" x14ac:dyDescent="0.3">
      <c r="A2633" t="s">
        <v>26</v>
      </c>
      <c r="B2633" s="2">
        <v>0.55597030173514606</v>
      </c>
      <c r="C2633" s="2">
        <v>0.168012802085202</v>
      </c>
      <c r="D2633" s="2">
        <v>0.53922334777143799</v>
      </c>
      <c r="E2633" s="2">
        <v>3.3777340346861202E-2</v>
      </c>
      <c r="F2633" s="2">
        <v>0.68975518507555</v>
      </c>
      <c r="G2633" s="2">
        <v>0.39818518612154202</v>
      </c>
      <c r="H2633" s="2">
        <v>0.29190783764650802</v>
      </c>
      <c r="I2633" s="2">
        <v>0.33937426701937501</v>
      </c>
      <c r="J2633" s="2">
        <v>1.74661960270424E-6</v>
      </c>
      <c r="K2633" s="2">
        <v>8.7862689358421504E-12</v>
      </c>
    </row>
    <row r="2634" spans="1:11" x14ac:dyDescent="0.3">
      <c r="A2634" t="s">
        <v>26</v>
      </c>
      <c r="B2634" s="2">
        <v>0.54728778616267504</v>
      </c>
      <c r="C2634" s="2">
        <v>0.16784756053168901</v>
      </c>
      <c r="D2634" s="2">
        <v>0.541773445003222</v>
      </c>
      <c r="E2634" s="2">
        <v>3.3646836390717701E-2</v>
      </c>
      <c r="F2634" s="2">
        <v>0.66537131628173996</v>
      </c>
      <c r="G2634" s="2">
        <v>0.36187133815322198</v>
      </c>
      <c r="H2634" s="2">
        <v>0.42092243211125202</v>
      </c>
      <c r="I2634" s="2">
        <v>0.28652630957050101</v>
      </c>
      <c r="J2634" s="2">
        <v>1.60463389616284E-6</v>
      </c>
      <c r="K2634" s="2">
        <v>7.7729828670974007E-12</v>
      </c>
    </row>
    <row r="2635" spans="1:11" x14ac:dyDescent="0.3">
      <c r="A2635" t="s">
        <v>26</v>
      </c>
      <c r="B2635" s="2">
        <v>0.49773756797693802</v>
      </c>
      <c r="C2635" s="2">
        <v>0.166284645774254</v>
      </c>
      <c r="D2635" s="2">
        <v>0.542333438079872</v>
      </c>
      <c r="E2635" s="2">
        <v>3.2613584829063097E-2</v>
      </c>
      <c r="F2635" s="2">
        <v>0.65359979341575802</v>
      </c>
      <c r="G2635" s="2">
        <v>0.362058469348018</v>
      </c>
      <c r="H2635" s="2">
        <v>0.52442581596133697</v>
      </c>
      <c r="I2635" s="2">
        <v>0.39388796881271898</v>
      </c>
      <c r="J2635" s="2">
        <v>1.74625372445603E-6</v>
      </c>
      <c r="K2635" s="2">
        <v>8.5538874705565099E-12</v>
      </c>
    </row>
    <row r="2636" spans="1:11" x14ac:dyDescent="0.3">
      <c r="A2636" t="s">
        <v>26</v>
      </c>
      <c r="B2636" s="2">
        <v>0.527677276851095</v>
      </c>
      <c r="C2636" s="2">
        <v>0.168385744498003</v>
      </c>
      <c r="D2636" s="2">
        <v>0.54081424479595197</v>
      </c>
      <c r="E2636" s="2">
        <v>3.3922647937831299E-2</v>
      </c>
      <c r="F2636" s="2">
        <v>0.67097680336077303</v>
      </c>
      <c r="G2636" s="2">
        <v>0.40770808470126702</v>
      </c>
      <c r="H2636" s="2">
        <v>0.428283570553327</v>
      </c>
      <c r="I2636" s="2">
        <v>0.38732107873812599</v>
      </c>
      <c r="J2636" s="2">
        <v>1.7473264129565E-6</v>
      </c>
      <c r="K2636" s="2">
        <v>7.4581366131553298E-12</v>
      </c>
    </row>
    <row r="2637" spans="1:11" x14ac:dyDescent="0.3">
      <c r="A2637" t="s">
        <v>26</v>
      </c>
      <c r="B2637" s="2">
        <v>0.50731827481690195</v>
      </c>
      <c r="C2637" s="2">
        <v>0.16785854332677899</v>
      </c>
      <c r="D2637" s="2">
        <v>0.54237211377314598</v>
      </c>
      <c r="E2637" s="2">
        <v>3.35133433462503E-2</v>
      </c>
      <c r="F2637" s="2">
        <v>0.65780390872503103</v>
      </c>
      <c r="G2637" s="2">
        <v>0.49130374788857301</v>
      </c>
      <c r="H2637" s="2">
        <v>0.48540194005709802</v>
      </c>
      <c r="I2637" s="2">
        <v>0.45748342007630199</v>
      </c>
      <c r="J2637" s="2">
        <v>1.7463535094327201E-6</v>
      </c>
      <c r="K2637" s="2">
        <v>7.9405379248291501E-12</v>
      </c>
    </row>
    <row r="2638" spans="1:11" x14ac:dyDescent="0.3">
      <c r="A2638" t="s">
        <v>26</v>
      </c>
      <c r="B2638" s="2">
        <v>0.56689829547353998</v>
      </c>
      <c r="C2638" s="2">
        <v>0.167864610870952</v>
      </c>
      <c r="D2638" s="2">
        <v>0.538919056593126</v>
      </c>
      <c r="E2638" s="2">
        <v>3.3635336513431799E-2</v>
      </c>
      <c r="F2638" s="2">
        <v>0.65079704987623199</v>
      </c>
      <c r="G2638" s="2">
        <v>0.37136304820048199</v>
      </c>
      <c r="H2638" s="2">
        <v>0.55884764516236796</v>
      </c>
      <c r="I2638" s="2">
        <v>0.36666392310525198</v>
      </c>
      <c r="J2638" s="2">
        <v>1.74625372445603E-6</v>
      </c>
      <c r="K2638" s="2">
        <v>9.2877309531264404E-12</v>
      </c>
    </row>
    <row r="2639" spans="1:11" x14ac:dyDescent="0.3">
      <c r="A2639" t="s">
        <v>26</v>
      </c>
      <c r="B2639" s="2">
        <v>0.53680888805684202</v>
      </c>
      <c r="C2639" s="2">
        <v>0.168276780767038</v>
      </c>
      <c r="D2639" s="2">
        <v>0.54039060978141695</v>
      </c>
      <c r="E2639" s="2">
        <v>3.3961772213711598E-2</v>
      </c>
      <c r="F2639" s="2">
        <v>0.64743375762880995</v>
      </c>
      <c r="G2639" s="2">
        <v>0.51700309864084304</v>
      </c>
      <c r="H2639" s="2">
        <v>0.54094171962540005</v>
      </c>
      <c r="I2639" s="2">
        <v>0.47670105479093799</v>
      </c>
      <c r="J2639" s="2">
        <v>1.58140062740298E-6</v>
      </c>
      <c r="K2639" s="2">
        <v>7.1062037063473804E-12</v>
      </c>
    </row>
    <row r="2640" spans="1:11" x14ac:dyDescent="0.3">
      <c r="A2640" t="s">
        <v>26</v>
      </c>
      <c r="B2640" s="2">
        <v>0.58740699605261404</v>
      </c>
      <c r="C2640" s="2">
        <v>0.16656618342479901</v>
      </c>
      <c r="D2640" s="2">
        <v>0.54149133095765201</v>
      </c>
      <c r="E2640" s="2">
        <v>3.2729653341881701E-2</v>
      </c>
      <c r="F2640" s="2">
        <v>0.63482141170098005</v>
      </c>
      <c r="G2640" s="2">
        <v>0.45107054100698202</v>
      </c>
      <c r="H2640" s="2">
        <v>0.62460807195332702</v>
      </c>
      <c r="I2640" s="2">
        <v>0.44056132869348302</v>
      </c>
      <c r="J2640" s="2">
        <v>1.7467193876810601E-6</v>
      </c>
      <c r="K2640" s="2">
        <v>9.1178139512183496E-12</v>
      </c>
    </row>
    <row r="2641" spans="1:11" x14ac:dyDescent="0.3">
      <c r="A2641" t="s">
        <v>26</v>
      </c>
      <c r="B2641" s="2">
        <v>0.55806608135690405</v>
      </c>
      <c r="C2641" s="2">
        <v>0.168230369455489</v>
      </c>
      <c r="D2641" s="2">
        <v>0.54210484080490595</v>
      </c>
      <c r="E2641" s="2">
        <v>3.3958600289005401E-2</v>
      </c>
      <c r="F2641" s="2">
        <v>0.65444061647761598</v>
      </c>
      <c r="G2641" s="2">
        <v>0.56934785229686702</v>
      </c>
      <c r="H2641" s="2">
        <v>0.54368065166009505</v>
      </c>
      <c r="I2641" s="2">
        <v>0.570418112371327</v>
      </c>
      <c r="J2641" s="2">
        <v>1.7459377386962401E-6</v>
      </c>
      <c r="K2641" s="2">
        <v>8.7911989628497307E-12</v>
      </c>
    </row>
    <row r="2642" spans="1:11" x14ac:dyDescent="0.3">
      <c r="A2642" t="s">
        <v>26</v>
      </c>
      <c r="B2642" s="2">
        <v>0.50761767190526497</v>
      </c>
      <c r="C2642" s="2">
        <v>0.16768047350850901</v>
      </c>
      <c r="D2642" s="2">
        <v>0.54238141406971696</v>
      </c>
      <c r="E2642" s="2">
        <v>3.3464802931713299E-2</v>
      </c>
      <c r="F2642" s="2">
        <v>0.65051677552228704</v>
      </c>
      <c r="G2642" s="2">
        <v>0.40573281097839597</v>
      </c>
      <c r="H2642" s="2">
        <v>0.53110563269838795</v>
      </c>
      <c r="I2642" s="2">
        <v>0.39186217536113599</v>
      </c>
      <c r="J2642" s="2">
        <v>1.74652813314209E-6</v>
      </c>
      <c r="K2642" s="2">
        <v>7.9428546524273604E-12</v>
      </c>
    </row>
    <row r="2643" spans="1:11" x14ac:dyDescent="0.3">
      <c r="A2643" t="s">
        <v>26</v>
      </c>
      <c r="B2643" s="2">
        <v>0.57902387756850604</v>
      </c>
      <c r="C2643" s="2">
        <v>0.16720721406530401</v>
      </c>
      <c r="D2643" s="2">
        <v>0.5391244906964</v>
      </c>
      <c r="E2643" s="2">
        <v>3.3193184356862603E-2</v>
      </c>
      <c r="F2643" s="2">
        <v>0.66985570594496802</v>
      </c>
      <c r="G2643" s="2">
        <v>0.54997977363526296</v>
      </c>
      <c r="H2643" s="2">
        <v>0.464286572010008</v>
      </c>
      <c r="I2643" s="2">
        <v>0.52204365307302203</v>
      </c>
      <c r="J2643" s="2">
        <v>1.74595436952585E-6</v>
      </c>
      <c r="K2643" s="2">
        <v>9.3993721418984192E-12</v>
      </c>
    </row>
    <row r="2644" spans="1:11" x14ac:dyDescent="0.3">
      <c r="A2644" t="s">
        <v>26</v>
      </c>
      <c r="B2644" s="2">
        <v>0.55896427262264303</v>
      </c>
      <c r="C2644" s="2">
        <v>0.16767083655593101</v>
      </c>
      <c r="D2644" s="2">
        <v>0.54060663072474002</v>
      </c>
      <c r="E2644" s="2">
        <v>3.3698820557771902E-2</v>
      </c>
      <c r="F2644" s="2">
        <v>0.67377954690028297</v>
      </c>
      <c r="G2644" s="2">
        <v>0.47279855195853698</v>
      </c>
      <c r="H2644" s="2">
        <v>0.38531883929127902</v>
      </c>
      <c r="I2644" s="2">
        <v>0.40035354293732101</v>
      </c>
      <c r="J2644" s="2">
        <v>1.7463036169443E-6</v>
      </c>
      <c r="K2644" s="2">
        <v>8.7880685854601206E-12</v>
      </c>
    </row>
    <row r="2645" spans="1:11" x14ac:dyDescent="0.3">
      <c r="A2645" t="s">
        <v>26</v>
      </c>
      <c r="B2645" s="2">
        <v>0.57812568630101202</v>
      </c>
      <c r="C2645" s="2">
        <v>0.167010586024018</v>
      </c>
      <c r="D2645" s="2">
        <v>0.53989502869115602</v>
      </c>
      <c r="E2645" s="2">
        <v>3.3099147729488299E-2</v>
      </c>
      <c r="F2645" s="2">
        <v>0.65303924470785302</v>
      </c>
      <c r="G2645" s="2">
        <v>0.52590222657124097</v>
      </c>
      <c r="H2645" s="2">
        <v>0.61395318411602195</v>
      </c>
      <c r="I2645" s="2">
        <v>0.55619795976435804</v>
      </c>
      <c r="J2645" s="2">
        <v>1.7468108572430699E-6</v>
      </c>
      <c r="K2645" s="2">
        <v>9.4023884428783192E-12</v>
      </c>
    </row>
    <row r="2646" spans="1:11" x14ac:dyDescent="0.3">
      <c r="A2646" t="s">
        <v>26</v>
      </c>
      <c r="B2646" s="2">
        <v>0.57632930376995695</v>
      </c>
      <c r="C2646" s="2">
        <v>0.16693106878710301</v>
      </c>
      <c r="D2646" s="2">
        <v>0.54140086908561003</v>
      </c>
      <c r="E2646" s="2">
        <v>3.3066301070152897E-2</v>
      </c>
      <c r="F2646" s="2">
        <v>0.68414969799650405</v>
      </c>
      <c r="G2646" s="2">
        <v>0.54120539983473304</v>
      </c>
      <c r="H2646" s="2">
        <v>0.32666803882534301</v>
      </c>
      <c r="I2646" s="2">
        <v>0.49124915604915298</v>
      </c>
      <c r="J2646" s="2">
        <v>1.74733472837118E-6</v>
      </c>
      <c r="K2646" s="2">
        <v>9.4092023021519795E-12</v>
      </c>
    </row>
    <row r="2647" spans="1:11" x14ac:dyDescent="0.3">
      <c r="A2647" t="s">
        <v>26</v>
      </c>
      <c r="B2647" s="2">
        <v>0.57842508339109699</v>
      </c>
      <c r="C2647" s="2">
        <v>0.16731490397208401</v>
      </c>
      <c r="D2647" s="2">
        <v>0.54165637295385805</v>
      </c>
      <c r="E2647" s="2">
        <v>3.33035822986016E-2</v>
      </c>
      <c r="F2647" s="2">
        <v>0.67069652900681498</v>
      </c>
      <c r="G2647" s="2">
        <v>0.43910454071739102</v>
      </c>
      <c r="H2647" s="2">
        <v>0.382054581166336</v>
      </c>
      <c r="I2647" s="2">
        <v>0.40798606385453501</v>
      </c>
      <c r="J2647" s="2">
        <v>1.74706031968512E-6</v>
      </c>
      <c r="K2647" s="2">
        <v>9.4001670844261397E-12</v>
      </c>
    </row>
    <row r="2648" spans="1:11" x14ac:dyDescent="0.3">
      <c r="A2648" t="s">
        <v>26</v>
      </c>
      <c r="B2648" s="2">
        <v>0.58725729750831801</v>
      </c>
      <c r="C2648" s="2">
        <v>0.16686871441809101</v>
      </c>
      <c r="D2648" s="2">
        <v>0.54040509495760303</v>
      </c>
      <c r="E2648" s="2">
        <v>3.2886319989301499E-2</v>
      </c>
      <c r="F2648" s="2">
        <v>0.63762415524050098</v>
      </c>
      <c r="G2648" s="2">
        <v>0.44769178332312598</v>
      </c>
      <c r="H2648" s="2">
        <v>0.62632205763118998</v>
      </c>
      <c r="I2648" s="2">
        <v>0.470020731514535</v>
      </c>
      <c r="J2648" s="2">
        <v>1.7468940113902901E-6</v>
      </c>
      <c r="K2648" s="2">
        <v>9.1168749745640901E-12</v>
      </c>
    </row>
    <row r="2649" spans="1:11" x14ac:dyDescent="0.3">
      <c r="A2649" t="s">
        <v>26</v>
      </c>
      <c r="B2649" s="2">
        <v>0.54743748470684095</v>
      </c>
      <c r="C2649" s="2">
        <v>0.16863876739162201</v>
      </c>
      <c r="D2649" s="2">
        <v>0.53900413110353596</v>
      </c>
      <c r="E2649" s="2">
        <v>3.39985837005779E-2</v>
      </c>
      <c r="F2649" s="2">
        <v>0.67321899819238396</v>
      </c>
      <c r="G2649" s="2">
        <v>0.55439814906799501</v>
      </c>
      <c r="H2649" s="2">
        <v>0.46351431155212802</v>
      </c>
      <c r="I2649" s="2">
        <v>0.48314771356976599</v>
      </c>
      <c r="J2649" s="2">
        <v>1.6036360463950499E-6</v>
      </c>
      <c r="K2649" s="2">
        <v>7.7707128965675096E-12</v>
      </c>
    </row>
    <row r="2650" spans="1:11" x14ac:dyDescent="0.3">
      <c r="A2650" t="s">
        <v>26</v>
      </c>
      <c r="B2650" s="2">
        <v>0.52782697539539103</v>
      </c>
      <c r="C2650" s="2">
        <v>0.16858131927123601</v>
      </c>
      <c r="D2650" s="2">
        <v>0.54279783911677904</v>
      </c>
      <c r="E2650" s="2">
        <v>3.3996575873525899E-2</v>
      </c>
      <c r="F2650" s="2">
        <v>0.66565159063568502</v>
      </c>
      <c r="G2650" s="2">
        <v>0.52606856541106395</v>
      </c>
      <c r="H2650" s="2">
        <v>0.42793442912657398</v>
      </c>
      <c r="I2650" s="2">
        <v>0.498939543486971</v>
      </c>
      <c r="J2650" s="2">
        <v>1.7454720754712401E-6</v>
      </c>
      <c r="K2650" s="2">
        <v>7.4537688085962E-12</v>
      </c>
    </row>
    <row r="2651" spans="1:11" x14ac:dyDescent="0.3">
      <c r="A2651" t="s">
        <v>26</v>
      </c>
      <c r="B2651" s="2">
        <v>0.50881526026121904</v>
      </c>
      <c r="C2651" s="2">
        <v>0.167394232160886</v>
      </c>
      <c r="D2651" s="2">
        <v>0.54251013806165405</v>
      </c>
      <c r="E2651" s="2">
        <v>3.3318490711048698E-2</v>
      </c>
      <c r="F2651" s="2">
        <v>0.66985570594496802</v>
      </c>
      <c r="G2651" s="2">
        <v>0.38435827006145801</v>
      </c>
      <c r="H2651" s="2">
        <v>0.35552470392801599</v>
      </c>
      <c r="I2651" s="2">
        <v>0.34900898911878497</v>
      </c>
      <c r="J2651" s="2">
        <v>1.7462370936265599E-6</v>
      </c>
      <c r="K2651" s="2">
        <v>7.9409384726370102E-12</v>
      </c>
    </row>
    <row r="2652" spans="1:11" x14ac:dyDescent="0.3">
      <c r="A2652" t="s">
        <v>26</v>
      </c>
      <c r="B2652" s="2">
        <v>0.56794618528519902</v>
      </c>
      <c r="C2652" s="2">
        <v>0.168649205548103</v>
      </c>
      <c r="D2652" s="2">
        <v>0.53727697081140802</v>
      </c>
      <c r="E2652" s="2">
        <v>3.38740301752277E-2</v>
      </c>
      <c r="F2652" s="2">
        <v>0.66621213934358403</v>
      </c>
      <c r="G2652" s="2">
        <v>0.55110256080405096</v>
      </c>
      <c r="H2652" s="2">
        <v>0.46318248340843099</v>
      </c>
      <c r="I2652" s="2">
        <v>0.47325225951254202</v>
      </c>
      <c r="J2652" s="2">
        <v>1.7461788857234901E-6</v>
      </c>
      <c r="K2652" s="2">
        <v>9.3023044689711808E-12</v>
      </c>
    </row>
    <row r="2653" spans="1:11" x14ac:dyDescent="0.3">
      <c r="A2653" t="s">
        <v>26</v>
      </c>
      <c r="B2653" s="2">
        <v>0.58890398149520895</v>
      </c>
      <c r="C2653" s="2">
        <v>0.166772308883152</v>
      </c>
      <c r="D2653" s="2">
        <v>0.53912205502992705</v>
      </c>
      <c r="E2653" s="2">
        <v>3.27627503848422E-2</v>
      </c>
      <c r="F2653" s="2">
        <v>0.65444061647761598</v>
      </c>
      <c r="G2653" s="2">
        <v>0.43908374836241398</v>
      </c>
      <c r="H2653" s="2">
        <v>0.49584980211143198</v>
      </c>
      <c r="I2653" s="2">
        <v>0.42125303778543</v>
      </c>
      <c r="J2653" s="2">
        <v>1.74645329440969E-6</v>
      </c>
      <c r="K2653" s="2">
        <v>9.1094024288152895E-12</v>
      </c>
    </row>
    <row r="2654" spans="1:11" x14ac:dyDescent="0.3">
      <c r="A2654" t="s">
        <v>26</v>
      </c>
      <c r="B2654" s="2">
        <v>0.58620940769665997</v>
      </c>
      <c r="C2654" s="2">
        <v>0.16578604488172199</v>
      </c>
      <c r="D2654" s="2">
        <v>0.54049742291819602</v>
      </c>
      <c r="E2654" s="2">
        <v>3.2425841300539097E-2</v>
      </c>
      <c r="F2654" s="2">
        <v>0.65023650116833298</v>
      </c>
      <c r="G2654" s="2">
        <v>0.52941613456245096</v>
      </c>
      <c r="H2654" s="2">
        <v>0.57866035005460703</v>
      </c>
      <c r="I2654" s="2">
        <v>0.46416677582742799</v>
      </c>
      <c r="J2654" s="2">
        <v>1.7478253378403301E-6</v>
      </c>
      <c r="K2654" s="2">
        <v>9.12151924650284E-12</v>
      </c>
    </row>
    <row r="2655" spans="1:11" x14ac:dyDescent="0.3">
      <c r="A2655" t="s">
        <v>26</v>
      </c>
      <c r="B2655" s="2">
        <v>0.54848537451677704</v>
      </c>
      <c r="C2655" s="2">
        <v>0.16875469439471999</v>
      </c>
      <c r="D2655" s="2">
        <v>0.54212655181331204</v>
      </c>
      <c r="E2655" s="2">
        <v>3.4113911345001399E-2</v>
      </c>
      <c r="F2655" s="2">
        <v>0.64435073973533896</v>
      </c>
      <c r="G2655" s="2">
        <v>0.33112984131888801</v>
      </c>
      <c r="H2655" s="2">
        <v>0.52674165830945396</v>
      </c>
      <c r="I2655" s="2">
        <v>0.31837257307347799</v>
      </c>
      <c r="J2655" s="2">
        <v>1.6031204906817399E-6</v>
      </c>
      <c r="K2655" s="2">
        <v>7.7717524608221894E-12</v>
      </c>
    </row>
    <row r="2656" spans="1:11" x14ac:dyDescent="0.3">
      <c r="A2656" t="s">
        <v>26</v>
      </c>
      <c r="B2656" s="2">
        <v>0.53606039533523597</v>
      </c>
      <c r="C2656" s="2">
        <v>0.16884716592846599</v>
      </c>
      <c r="D2656" s="2">
        <v>0.54311494345814504</v>
      </c>
      <c r="E2656" s="2">
        <v>3.4285077272065798E-2</v>
      </c>
      <c r="F2656" s="2">
        <v>0.65892500614084704</v>
      </c>
      <c r="G2656" s="2">
        <v>0.31918463338427699</v>
      </c>
      <c r="H2656" s="2">
        <v>0.49991076470236501</v>
      </c>
      <c r="I2656" s="2">
        <v>0.30682202017117</v>
      </c>
      <c r="J2656" s="2">
        <v>1.58073539422459E-6</v>
      </c>
      <c r="K2656" s="2">
        <v>7.1088172932219496E-12</v>
      </c>
    </row>
    <row r="2657" spans="1:11" x14ac:dyDescent="0.3">
      <c r="A2657" t="s">
        <v>26</v>
      </c>
      <c r="B2657" s="2">
        <v>0.50941405443862797</v>
      </c>
      <c r="C2657" s="2">
        <v>0.16667210438138599</v>
      </c>
      <c r="D2657" s="2">
        <v>0.54135609624407299</v>
      </c>
      <c r="E2657" s="2">
        <v>3.3056201101916503E-2</v>
      </c>
      <c r="F2657" s="2">
        <v>0.69872396440201001</v>
      </c>
      <c r="G2657" s="2">
        <v>0.14172188365075</v>
      </c>
      <c r="H2657" s="2">
        <v>0.31537294099413399</v>
      </c>
      <c r="I2657" s="2">
        <v>0.143739712603905</v>
      </c>
      <c r="J2657" s="2">
        <v>1.74709358134392E-6</v>
      </c>
      <c r="K2657" s="2">
        <v>7.9455371544467805E-12</v>
      </c>
    </row>
    <row r="2658" spans="1:11" x14ac:dyDescent="0.3">
      <c r="A2658" t="s">
        <v>26</v>
      </c>
      <c r="B2658" s="2">
        <v>0.58875428295104304</v>
      </c>
      <c r="C2658" s="2">
        <v>0.16579623097405399</v>
      </c>
      <c r="D2658" s="2">
        <v>0.54112968686944496</v>
      </c>
      <c r="E2658" s="2">
        <v>3.2433546330374298E-2</v>
      </c>
      <c r="F2658" s="2">
        <v>0.67574146737794905</v>
      </c>
      <c r="G2658" s="2">
        <v>0.34877215451735399</v>
      </c>
      <c r="H2658" s="2">
        <v>0.372449318450357</v>
      </c>
      <c r="I2658" s="2">
        <v>0.33414328621592498</v>
      </c>
      <c r="J2658" s="2">
        <v>1.74716010466167E-6</v>
      </c>
      <c r="K2658" s="2">
        <v>9.1123189468920796E-12</v>
      </c>
    </row>
    <row r="2659" spans="1:11" x14ac:dyDescent="0.3">
      <c r="A2659" t="s">
        <v>26</v>
      </c>
      <c r="B2659" s="2">
        <v>0.55791638281270595</v>
      </c>
      <c r="C2659" s="2">
        <v>0.168428082272848</v>
      </c>
      <c r="D2659" s="2">
        <v>0.53949997003412797</v>
      </c>
      <c r="E2659" s="2">
        <v>3.3888638825775599E-2</v>
      </c>
      <c r="F2659" s="2">
        <v>0.67518091867004604</v>
      </c>
      <c r="G2659" s="2">
        <v>0.47890110814445203</v>
      </c>
      <c r="H2659" s="2">
        <v>0.36191433243434501</v>
      </c>
      <c r="I2659" s="2">
        <v>0.42310039113790798</v>
      </c>
      <c r="J2659" s="2">
        <v>1.7460707853320099E-6</v>
      </c>
      <c r="K2659" s="2">
        <v>8.7866484411229192E-12</v>
      </c>
    </row>
    <row r="2660" spans="1:11" x14ac:dyDescent="0.3">
      <c r="A2660" t="s">
        <v>26</v>
      </c>
      <c r="B2660" s="2">
        <v>0.57887417902372296</v>
      </c>
      <c r="C2660" s="2">
        <v>0.167584423564066</v>
      </c>
      <c r="D2660" s="2">
        <v>0.53941500395703701</v>
      </c>
      <c r="E2660" s="2">
        <v>3.3436573220466302E-2</v>
      </c>
      <c r="F2660" s="2">
        <v>0.66761351111334699</v>
      </c>
      <c r="G2660" s="2">
        <v>0.37251702390173402</v>
      </c>
      <c r="H2660" s="2">
        <v>0.38815179125632798</v>
      </c>
      <c r="I2660" s="2">
        <v>0.29883196376157101</v>
      </c>
      <c r="J2660" s="2">
        <v>1.7464200327506101E-6</v>
      </c>
      <c r="K2660" s="2">
        <v>9.4054359796539306E-12</v>
      </c>
    </row>
    <row r="2661" spans="1:11" x14ac:dyDescent="0.3">
      <c r="A2661" t="s">
        <v>26</v>
      </c>
      <c r="B2661" s="2">
        <v>0.52962335792693405</v>
      </c>
      <c r="C2661" s="2">
        <v>0.16865013728522801</v>
      </c>
      <c r="D2661" s="2">
        <v>0.54259495966175797</v>
      </c>
      <c r="E2661" s="2">
        <v>3.4181139038238099E-2</v>
      </c>
      <c r="F2661" s="2">
        <v>0.66256857274221703</v>
      </c>
      <c r="G2661" s="2">
        <v>0.31413209112472801</v>
      </c>
      <c r="H2661" s="2">
        <v>0.37301097309046999</v>
      </c>
      <c r="I2661" s="2">
        <v>0.25844829917803802</v>
      </c>
      <c r="J2661" s="2">
        <v>1.74551365254483E-6</v>
      </c>
      <c r="K2661" s="2">
        <v>7.4610021496311205E-12</v>
      </c>
    </row>
    <row r="2662" spans="1:11" x14ac:dyDescent="0.3">
      <c r="A2662" t="s">
        <v>26</v>
      </c>
      <c r="B2662" s="2">
        <v>0.57872448047955805</v>
      </c>
      <c r="C2662" s="2">
        <v>0.16728805914014899</v>
      </c>
      <c r="D2662" s="2">
        <v>0.54001102617567698</v>
      </c>
      <c r="E2662" s="2">
        <v>3.3232816922025898E-2</v>
      </c>
      <c r="F2662" s="2">
        <v>0.64995622681437404</v>
      </c>
      <c r="G2662" s="2">
        <v>0.40558726449355398</v>
      </c>
      <c r="H2662" s="2">
        <v>0.51131766525973799</v>
      </c>
      <c r="I2662" s="2">
        <v>0.42432877023570098</v>
      </c>
      <c r="J2662" s="2">
        <v>1.74464884941296E-6</v>
      </c>
      <c r="K2662" s="2">
        <v>9.4001530977200195E-12</v>
      </c>
    </row>
    <row r="2663" spans="1:11" x14ac:dyDescent="0.3">
      <c r="A2663" t="s">
        <v>26</v>
      </c>
      <c r="B2663" s="2">
        <v>0.54908416869535503</v>
      </c>
      <c r="C2663" s="2">
        <v>0.168334769024888</v>
      </c>
      <c r="D2663" s="2">
        <v>0.54139489602887003</v>
      </c>
      <c r="E2663" s="2">
        <v>3.3912927245752997E-2</v>
      </c>
      <c r="F2663" s="2">
        <v>0.66256857274221703</v>
      </c>
      <c r="G2663" s="2">
        <v>0.52441557319034504</v>
      </c>
      <c r="H2663" s="2">
        <v>0.43661035002163801</v>
      </c>
      <c r="I2663" s="2">
        <v>0.51372235465558702</v>
      </c>
      <c r="J2663" s="2">
        <v>1.60398529381392E-6</v>
      </c>
      <c r="K2663" s="2">
        <v>7.7632182965732306E-12</v>
      </c>
    </row>
    <row r="2664" spans="1:11" x14ac:dyDescent="0.3">
      <c r="A2664" t="s">
        <v>26</v>
      </c>
      <c r="B2664" s="2">
        <v>0.53890466767853495</v>
      </c>
      <c r="C2664" s="2">
        <v>0.16867241795559601</v>
      </c>
      <c r="D2664" s="2">
        <v>0.54213707103694597</v>
      </c>
      <c r="E2664" s="2">
        <v>3.4029557283626499E-2</v>
      </c>
      <c r="F2664" s="2">
        <v>0.65388006776970398</v>
      </c>
      <c r="G2664" s="2">
        <v>0.55832790415875599</v>
      </c>
      <c r="H2664" s="2">
        <v>0.50996259274296396</v>
      </c>
      <c r="I2664" s="2">
        <v>0.51809867024492495</v>
      </c>
      <c r="J2664" s="2">
        <v>1.57977080611559E-6</v>
      </c>
      <c r="K2664" s="2">
        <v>7.1032274259550401E-12</v>
      </c>
    </row>
    <row r="2665" spans="1:11" x14ac:dyDescent="0.3">
      <c r="A2665" t="s">
        <v>26</v>
      </c>
      <c r="B2665" s="2">
        <v>0.54683869053004996</v>
      </c>
      <c r="C2665" s="2">
        <v>0.16866531064680601</v>
      </c>
      <c r="D2665" s="2">
        <v>0.54033040399059495</v>
      </c>
      <c r="E2665" s="2">
        <v>3.4165792898305E-2</v>
      </c>
      <c r="F2665" s="2">
        <v>0.65556171389342099</v>
      </c>
      <c r="G2665" s="2">
        <v>0.56893200519731602</v>
      </c>
      <c r="H2665" s="2">
        <v>0.56448963328621005</v>
      </c>
      <c r="I2665" s="2">
        <v>0.54872422756599304</v>
      </c>
      <c r="J2665" s="2">
        <v>1.60341984561219E-6</v>
      </c>
      <c r="K2665" s="2">
        <v>7.7731096314399504E-12</v>
      </c>
    </row>
    <row r="2666" spans="1:11" x14ac:dyDescent="0.3">
      <c r="A2666" t="s">
        <v>26</v>
      </c>
      <c r="B2666" s="2">
        <v>0.58875428295104304</v>
      </c>
      <c r="C2666" s="2">
        <v>0.166654306851965</v>
      </c>
      <c r="D2666" s="2">
        <v>0.54036638881228904</v>
      </c>
      <c r="E2666" s="2">
        <v>3.2838048779547997E-2</v>
      </c>
      <c r="F2666" s="2">
        <v>0.642949367965579</v>
      </c>
      <c r="G2666" s="2">
        <v>0.42165975489121199</v>
      </c>
      <c r="H2666" s="2">
        <v>0.51340139223673198</v>
      </c>
      <c r="I2666" s="2">
        <v>0.39728509628435399</v>
      </c>
      <c r="J2666" s="2">
        <v>1.7468441189018799E-6</v>
      </c>
      <c r="K2666" s="2">
        <v>9.1064266643472507E-12</v>
      </c>
    </row>
    <row r="2667" spans="1:11" x14ac:dyDescent="0.3">
      <c r="A2667" t="s">
        <v>26</v>
      </c>
      <c r="B2667" s="2">
        <v>0.52662938703943696</v>
      </c>
      <c r="C2667" s="2">
        <v>0.16797618976747</v>
      </c>
      <c r="D2667" s="2">
        <v>0.54116832497003098</v>
      </c>
      <c r="E2667" s="2">
        <v>3.3742598933661799E-2</v>
      </c>
      <c r="F2667" s="2">
        <v>0.66032637791059601</v>
      </c>
      <c r="G2667" s="2">
        <v>0.45644536476867997</v>
      </c>
      <c r="H2667" s="2">
        <v>0.468322973214641</v>
      </c>
      <c r="I2667" s="2">
        <v>0.366608882605302</v>
      </c>
      <c r="J2667" s="2">
        <v>1.74719336632075E-6</v>
      </c>
      <c r="K2667" s="2">
        <v>7.4669680551078699E-12</v>
      </c>
    </row>
    <row r="2668" spans="1:11" x14ac:dyDescent="0.3">
      <c r="A2668" t="s">
        <v>26</v>
      </c>
      <c r="B2668" s="2">
        <v>0.51719837874536001</v>
      </c>
      <c r="C2668" s="2">
        <v>0.168483635410966</v>
      </c>
      <c r="D2668" s="2">
        <v>0.54056153969334297</v>
      </c>
      <c r="E2668" s="2">
        <v>3.3888532637060299E-2</v>
      </c>
      <c r="F2668" s="2">
        <v>0.66705296240544498</v>
      </c>
      <c r="G2668" s="2">
        <v>0.42760636841479799</v>
      </c>
      <c r="H2668" s="2">
        <v>0.42959932137638501</v>
      </c>
      <c r="I2668" s="2">
        <v>0.41377777845726299</v>
      </c>
      <c r="J2668" s="2">
        <v>1.7456051221069801E-6</v>
      </c>
      <c r="K2668" s="2">
        <v>7.5328601055203404E-12</v>
      </c>
    </row>
    <row r="2669" spans="1:11" x14ac:dyDescent="0.3">
      <c r="A2669" t="s">
        <v>26</v>
      </c>
      <c r="B2669" s="2">
        <v>0.53845557204529204</v>
      </c>
      <c r="C2669" s="2">
        <v>0.16858379940242199</v>
      </c>
      <c r="D2669" s="2">
        <v>0.54198844176031902</v>
      </c>
      <c r="E2669" s="2">
        <v>3.4111407820719503E-2</v>
      </c>
      <c r="F2669" s="2">
        <v>0.68751299024393098</v>
      </c>
      <c r="G2669" s="2">
        <v>0.353169737595111</v>
      </c>
      <c r="H2669" s="2">
        <v>0.28606049637890901</v>
      </c>
      <c r="I2669" s="2">
        <v>0.33523904342986299</v>
      </c>
      <c r="J2669" s="2">
        <v>1.57994542982496E-6</v>
      </c>
      <c r="K2669" s="2">
        <v>7.1060038000193301E-12</v>
      </c>
    </row>
    <row r="2670" spans="1:11" x14ac:dyDescent="0.3">
      <c r="A2670" t="s">
        <v>26</v>
      </c>
      <c r="B2670" s="2">
        <v>0.52692878412838495</v>
      </c>
      <c r="C2670" s="2">
        <v>0.16824895918652399</v>
      </c>
      <c r="D2670" s="2">
        <v>0.542235519820503</v>
      </c>
      <c r="E2670" s="2">
        <v>3.39235405013147E-2</v>
      </c>
      <c r="F2670" s="2">
        <v>0.67209790077657805</v>
      </c>
      <c r="G2670" s="2">
        <v>0.39367324509141</v>
      </c>
      <c r="H2670" s="2">
        <v>0.38950703984038698</v>
      </c>
      <c r="I2670" s="2">
        <v>0.38388383660285802</v>
      </c>
      <c r="J2670" s="2">
        <v>1.7462786707001901E-6</v>
      </c>
      <c r="K2670" s="2">
        <v>7.4651088805831307E-12</v>
      </c>
    </row>
    <row r="2671" spans="1:11" x14ac:dyDescent="0.3">
      <c r="A2671" t="s">
        <v>26</v>
      </c>
      <c r="B2671" s="2">
        <v>0.52737787976101003</v>
      </c>
      <c r="C2671" s="2">
        <v>0.168034060995535</v>
      </c>
      <c r="D2671" s="2">
        <v>0.53837817248131004</v>
      </c>
      <c r="E2671" s="2">
        <v>3.3794366130797601E-2</v>
      </c>
      <c r="F2671" s="2">
        <v>0.65948555484874605</v>
      </c>
      <c r="G2671" s="2">
        <v>0.56244479044431295</v>
      </c>
      <c r="H2671" s="2">
        <v>0.49573306950127699</v>
      </c>
      <c r="I2671" s="2">
        <v>0.51748936745910001</v>
      </c>
      <c r="J2671" s="2">
        <v>1.7472099971500899E-6</v>
      </c>
      <c r="K2671" s="2">
        <v>7.46134552156631E-12</v>
      </c>
    </row>
    <row r="2672" spans="1:11" x14ac:dyDescent="0.3">
      <c r="A2672" t="s">
        <v>26</v>
      </c>
      <c r="B2672" s="2">
        <v>0.53635979242415099</v>
      </c>
      <c r="C2672" s="2">
        <v>0.16796157004679099</v>
      </c>
      <c r="D2672" s="2">
        <v>0.54088004306182602</v>
      </c>
      <c r="E2672" s="2">
        <v>3.3827039638407802E-2</v>
      </c>
      <c r="F2672" s="2">
        <v>0.67574146737794905</v>
      </c>
      <c r="G2672" s="2">
        <v>0.42320878533704098</v>
      </c>
      <c r="H2672" s="2">
        <v>0.36138193430813897</v>
      </c>
      <c r="I2672" s="2">
        <v>0.37103705406974402</v>
      </c>
      <c r="J2672" s="2">
        <v>1.58097654125156E-6</v>
      </c>
      <c r="K2672" s="2">
        <v>7.1080805437730502E-12</v>
      </c>
    </row>
    <row r="2673" spans="1:11" x14ac:dyDescent="0.3">
      <c r="A2673" t="s">
        <v>26</v>
      </c>
      <c r="B2673" s="2">
        <v>0.49893515633289198</v>
      </c>
      <c r="C2673" s="2">
        <v>0.166933787479003</v>
      </c>
      <c r="D2673" s="2">
        <v>0.54048857664470595</v>
      </c>
      <c r="E2673" s="2">
        <v>3.2834196294016203E-2</v>
      </c>
      <c r="F2673" s="2">
        <v>0.65668281130922601</v>
      </c>
      <c r="G2673" s="2">
        <v>0.447390294175951</v>
      </c>
      <c r="H2673" s="2">
        <v>0.481706141015879</v>
      </c>
      <c r="I2673" s="2">
        <v>0.436378280092443</v>
      </c>
      <c r="J2673" s="2">
        <v>1.7460707853320099E-6</v>
      </c>
      <c r="K2673" s="2">
        <v>8.5502079008143797E-12</v>
      </c>
    </row>
    <row r="2674" spans="1:11" x14ac:dyDescent="0.3">
      <c r="A2674" t="s">
        <v>26</v>
      </c>
      <c r="B2674" s="2">
        <v>0.55746728717949601</v>
      </c>
      <c r="C2674" s="2">
        <v>0.1675072739297</v>
      </c>
      <c r="D2674" s="2">
        <v>0.53892711327049203</v>
      </c>
      <c r="E2674" s="2">
        <v>3.3687201448417699E-2</v>
      </c>
      <c r="F2674" s="2">
        <v>0.66396994451197699</v>
      </c>
      <c r="G2674" s="2">
        <v>0.43769066057891798</v>
      </c>
      <c r="H2674" s="2">
        <v>0.50820065807440395</v>
      </c>
      <c r="I2674" s="2">
        <v>0.35730175122727398</v>
      </c>
      <c r="J2674" s="2">
        <v>1.7469023268052199E-6</v>
      </c>
      <c r="K2674" s="2">
        <v>8.7770322735803605E-12</v>
      </c>
    </row>
    <row r="2675" spans="1:11" x14ac:dyDescent="0.3">
      <c r="A2675" t="s">
        <v>26</v>
      </c>
      <c r="B2675" s="2">
        <v>0.527677276851095</v>
      </c>
      <c r="C2675" s="2">
        <v>0.16865082145934801</v>
      </c>
      <c r="D2675" s="2">
        <v>0.54053778434752398</v>
      </c>
      <c r="E2675" s="2">
        <v>3.4098905150027899E-2</v>
      </c>
      <c r="F2675" s="2">
        <v>0.66621213934358403</v>
      </c>
      <c r="G2675" s="2">
        <v>0.58087721313192697</v>
      </c>
      <c r="H2675" s="2">
        <v>0.47684468851232698</v>
      </c>
      <c r="I2675" s="2">
        <v>0.53495874981444702</v>
      </c>
      <c r="J2675" s="2">
        <v>1.74696053470819E-6</v>
      </c>
      <c r="K2675" s="2">
        <v>7.46377189268695E-12</v>
      </c>
    </row>
    <row r="2676" spans="1:11" x14ac:dyDescent="0.3">
      <c r="A2676" t="s">
        <v>26</v>
      </c>
      <c r="B2676" s="2">
        <v>0.53860527058958696</v>
      </c>
      <c r="C2676" s="2">
        <v>0.16842695698646601</v>
      </c>
      <c r="D2676" s="2">
        <v>0.54145276648585206</v>
      </c>
      <c r="E2676" s="2">
        <v>3.4037226397374602E-2</v>
      </c>
      <c r="F2676" s="2">
        <v>0.66144747532641102</v>
      </c>
      <c r="G2676" s="2">
        <v>0.488652722628931</v>
      </c>
      <c r="H2676" s="2">
        <v>0.42246627810242099</v>
      </c>
      <c r="I2676" s="2">
        <v>0.42734231509359299</v>
      </c>
      <c r="J2676" s="2">
        <v>1.5805108780267999E-6</v>
      </c>
      <c r="K2676" s="2">
        <v>7.1110256585306904E-12</v>
      </c>
    </row>
    <row r="2677" spans="1:11" x14ac:dyDescent="0.3">
      <c r="A2677" t="s">
        <v>26</v>
      </c>
      <c r="B2677" s="2">
        <v>0.56989226636103696</v>
      </c>
      <c r="C2677" s="2">
        <v>0.16802527926060801</v>
      </c>
      <c r="D2677" s="2">
        <v>0.54068234564849604</v>
      </c>
      <c r="E2677" s="2">
        <v>3.3739154106283899E-2</v>
      </c>
      <c r="F2677" s="2">
        <v>0.65640253695526896</v>
      </c>
      <c r="G2677" s="2">
        <v>0.47639562936965701</v>
      </c>
      <c r="H2677" s="2">
        <v>0.49844286240025898</v>
      </c>
      <c r="I2677" s="2">
        <v>0.43102048767927298</v>
      </c>
      <c r="J2677" s="2">
        <v>1.74691895763469E-6</v>
      </c>
      <c r="K2677" s="2">
        <v>9.2967196197536508E-12</v>
      </c>
    </row>
    <row r="2678" spans="1:11" x14ac:dyDescent="0.3">
      <c r="A2678" t="s">
        <v>26</v>
      </c>
      <c r="B2678" s="2">
        <v>0.52752757830692998</v>
      </c>
      <c r="C2678" s="2">
        <v>0.16773252475540501</v>
      </c>
      <c r="D2678" s="2">
        <v>0.53966992967625305</v>
      </c>
      <c r="E2678" s="2">
        <v>3.3632688634014501E-2</v>
      </c>
      <c r="F2678" s="2">
        <v>0.64435073973533896</v>
      </c>
      <c r="G2678" s="2">
        <v>0.476281271417279</v>
      </c>
      <c r="H2678" s="2">
        <v>0.62753521991601002</v>
      </c>
      <c r="I2678" s="2">
        <v>0.53225084222887398</v>
      </c>
      <c r="J2678" s="2">
        <v>1.74626203987071E-6</v>
      </c>
      <c r="K2678" s="2">
        <v>7.4593863026759394E-12</v>
      </c>
    </row>
    <row r="2679" spans="1:11" x14ac:dyDescent="0.3">
      <c r="A2679" t="s">
        <v>26</v>
      </c>
      <c r="B2679" s="2">
        <v>0.58800579022933996</v>
      </c>
      <c r="C2679" s="2">
        <v>0.166987567165783</v>
      </c>
      <c r="D2679" s="2">
        <v>0.54170368485428599</v>
      </c>
      <c r="E2679" s="2">
        <v>3.2937500866211097E-2</v>
      </c>
      <c r="F2679" s="2">
        <v>0.67490064431609798</v>
      </c>
      <c r="G2679" s="2">
        <v>0.43415596023273001</v>
      </c>
      <c r="H2679" s="2">
        <v>0.37618878217832802</v>
      </c>
      <c r="I2679" s="2">
        <v>0.41227390073396403</v>
      </c>
      <c r="J2679" s="2">
        <v>1.74661960270424E-6</v>
      </c>
      <c r="K2679" s="2">
        <v>9.1144576348501493E-12</v>
      </c>
    </row>
    <row r="2680" spans="1:11" x14ac:dyDescent="0.3">
      <c r="A2680" t="s">
        <v>26</v>
      </c>
      <c r="B2680" s="2">
        <v>0.51764747437847303</v>
      </c>
      <c r="C2680" s="2">
        <v>0.168037571889048</v>
      </c>
      <c r="D2680" s="2">
        <v>0.54134802117384895</v>
      </c>
      <c r="E2680" s="2">
        <v>3.3636635988265898E-2</v>
      </c>
      <c r="F2680" s="2">
        <v>0.65948555484874605</v>
      </c>
      <c r="G2680" s="2">
        <v>0.62385501087055495</v>
      </c>
      <c r="H2680" s="2">
        <v>0.54293885084257298</v>
      </c>
      <c r="I2680" s="2">
        <v>0.59099630466340003</v>
      </c>
      <c r="J2680" s="2">
        <v>1.7462454090413801E-6</v>
      </c>
      <c r="K2680" s="2">
        <v>7.5255616308793896E-12</v>
      </c>
    </row>
    <row r="2681" spans="1:11" x14ac:dyDescent="0.3">
      <c r="A2681" t="s">
        <v>26</v>
      </c>
      <c r="B2681" s="2">
        <v>0.56884437655110098</v>
      </c>
      <c r="C2681" s="2">
        <v>0.167953337451619</v>
      </c>
      <c r="D2681" s="2">
        <v>0.53913831075813401</v>
      </c>
      <c r="E2681" s="2">
        <v>3.3676954754266797E-2</v>
      </c>
      <c r="F2681" s="2">
        <v>0.67013598029891197</v>
      </c>
      <c r="G2681" s="2">
        <v>0.53908457962701795</v>
      </c>
      <c r="H2681" s="2">
        <v>0.48085277222857298</v>
      </c>
      <c r="I2681" s="2">
        <v>0.46366213361077102</v>
      </c>
      <c r="J2681" s="2">
        <v>1.74592110786677E-6</v>
      </c>
      <c r="K2681" s="2">
        <v>9.2951693211389894E-12</v>
      </c>
    </row>
    <row r="2682" spans="1:11" x14ac:dyDescent="0.3">
      <c r="A2682" t="s">
        <v>26</v>
      </c>
      <c r="B2682" s="2">
        <v>0.50731827481690195</v>
      </c>
      <c r="C2682" s="2">
        <v>0.16774252179962501</v>
      </c>
      <c r="D2682" s="2">
        <v>0.540961237693941</v>
      </c>
      <c r="E2682" s="2">
        <v>3.3479450434139198E-2</v>
      </c>
      <c r="F2682" s="2">
        <v>0.66340939580407399</v>
      </c>
      <c r="G2682" s="2">
        <v>0.45901322060840999</v>
      </c>
      <c r="H2682" s="2">
        <v>0.45144839114587099</v>
      </c>
      <c r="I2682" s="2">
        <v>0.418711101956876</v>
      </c>
      <c r="J2682" s="2">
        <v>1.74606246991732E-6</v>
      </c>
      <c r="K2682" s="2">
        <v>7.9497173677009695E-12</v>
      </c>
    </row>
    <row r="2683" spans="1:11" x14ac:dyDescent="0.3">
      <c r="A2683" t="s">
        <v>26</v>
      </c>
      <c r="B2683" s="2">
        <v>0.51899476127687005</v>
      </c>
      <c r="C2683" s="2">
        <v>0.167866604878422</v>
      </c>
      <c r="D2683" s="2">
        <v>0.54033853775043295</v>
      </c>
      <c r="E2683" s="2">
        <v>3.3611094954953402E-2</v>
      </c>
      <c r="F2683" s="2">
        <v>0.66340939580407399</v>
      </c>
      <c r="G2683" s="2">
        <v>0.35666285323133901</v>
      </c>
      <c r="H2683" s="2">
        <v>0.42539512804886198</v>
      </c>
      <c r="I2683" s="2">
        <v>0.33629276480961801</v>
      </c>
      <c r="J2683" s="2">
        <v>1.74625372445603E-6</v>
      </c>
      <c r="K2683" s="2">
        <v>7.5323217211400301E-12</v>
      </c>
    </row>
    <row r="2684" spans="1:11" x14ac:dyDescent="0.3">
      <c r="A2684" t="s">
        <v>26</v>
      </c>
      <c r="B2684" s="2">
        <v>0.58591001060819903</v>
      </c>
      <c r="C2684" s="2">
        <v>0.16671331236870399</v>
      </c>
      <c r="D2684" s="2">
        <v>0.54087915408544196</v>
      </c>
      <c r="E2684" s="2">
        <v>3.2764617050244603E-2</v>
      </c>
      <c r="F2684" s="2">
        <v>0.65444061647761598</v>
      </c>
      <c r="G2684" s="2">
        <v>0.45397107452635099</v>
      </c>
      <c r="H2684" s="2">
        <v>0.52372049041641899</v>
      </c>
      <c r="I2684" s="2">
        <v>0.43009353246787302</v>
      </c>
      <c r="J2684" s="2">
        <v>1.7465697102158199E-6</v>
      </c>
      <c r="K2684" s="2">
        <v>9.1137317489689101E-12</v>
      </c>
    </row>
    <row r="2685" spans="1:11" x14ac:dyDescent="0.3">
      <c r="A2685" t="s">
        <v>26</v>
      </c>
      <c r="B2685" s="2">
        <v>0.56839528091844205</v>
      </c>
      <c r="C2685" s="2">
        <v>0.16770788998592601</v>
      </c>
      <c r="D2685" s="2">
        <v>0.53737224096663705</v>
      </c>
      <c r="E2685" s="2">
        <v>3.3511630684133799E-2</v>
      </c>
      <c r="F2685" s="2">
        <v>0.664530493219879</v>
      </c>
      <c r="G2685" s="2">
        <v>0.47587582049521898</v>
      </c>
      <c r="H2685" s="2">
        <v>0.46753618720572199</v>
      </c>
      <c r="I2685" s="2">
        <v>0.42355254853907098</v>
      </c>
      <c r="J2685" s="2">
        <v>1.7468108572430699E-6</v>
      </c>
      <c r="K2685" s="2">
        <v>9.2934750159134206E-12</v>
      </c>
    </row>
    <row r="2686" spans="1:11" x14ac:dyDescent="0.3">
      <c r="A2686" t="s">
        <v>26</v>
      </c>
      <c r="B2686" s="2">
        <v>0.50552189228412403</v>
      </c>
      <c r="C2686" s="2">
        <v>0.167336928077157</v>
      </c>
      <c r="D2686" s="2">
        <v>0.54214774016484202</v>
      </c>
      <c r="E2686" s="2">
        <v>3.3243994682095997E-2</v>
      </c>
      <c r="F2686" s="2">
        <v>0.64379019102743895</v>
      </c>
      <c r="G2686" s="2">
        <v>0.397519830762258</v>
      </c>
      <c r="H2686" s="2">
        <v>0.60620375862076503</v>
      </c>
      <c r="I2686" s="2">
        <v>0.36940716897453801</v>
      </c>
      <c r="J2686" s="2">
        <v>1.7464117173359201E-6</v>
      </c>
      <c r="K2686" s="2">
        <v>7.9412337385460093E-12</v>
      </c>
    </row>
    <row r="2687" spans="1:11" x14ac:dyDescent="0.3">
      <c r="A2687" t="s">
        <v>26</v>
      </c>
      <c r="B2687" s="2">
        <v>0.57752689212360397</v>
      </c>
      <c r="C2687" s="2">
        <v>0.16692721580653</v>
      </c>
      <c r="D2687" s="2">
        <v>0.54008921555955502</v>
      </c>
      <c r="E2687" s="2">
        <v>3.3084489830577303E-2</v>
      </c>
      <c r="F2687" s="2">
        <v>0.65948555484874605</v>
      </c>
      <c r="G2687" s="2">
        <v>0.46567717037871997</v>
      </c>
      <c r="H2687" s="2">
        <v>0.48967148369201302</v>
      </c>
      <c r="I2687" s="2">
        <v>0.40871178047630802</v>
      </c>
      <c r="J2687" s="2">
        <v>1.74757587539843E-6</v>
      </c>
      <c r="K2687" s="2">
        <v>9.4093232432862306E-12</v>
      </c>
    </row>
    <row r="2688" spans="1:11" x14ac:dyDescent="0.3">
      <c r="A2688" t="s">
        <v>26</v>
      </c>
      <c r="B2688" s="2">
        <v>0.58815548877363499</v>
      </c>
      <c r="C2688" s="2">
        <v>0.166756721416185</v>
      </c>
      <c r="D2688" s="2">
        <v>0.53996880265076597</v>
      </c>
      <c r="E2688" s="2">
        <v>3.2891956217121598E-2</v>
      </c>
      <c r="F2688" s="2">
        <v>0.66088692661849602</v>
      </c>
      <c r="G2688" s="2">
        <v>0.303226500938995</v>
      </c>
      <c r="H2688" s="2">
        <v>0.42786544009528399</v>
      </c>
      <c r="I2688" s="2">
        <v>0.31415090245161298</v>
      </c>
      <c r="J2688" s="2">
        <v>1.7463701402621999E-6</v>
      </c>
      <c r="K2688" s="2">
        <v>9.1056358092613395E-12</v>
      </c>
    </row>
    <row r="2689" spans="1:11" x14ac:dyDescent="0.3">
      <c r="A2689" t="s">
        <v>26</v>
      </c>
      <c r="B2689" s="2">
        <v>0.55866487553372801</v>
      </c>
      <c r="C2689" s="2">
        <v>0.168491723969482</v>
      </c>
      <c r="D2689" s="2">
        <v>0.53656607652205801</v>
      </c>
      <c r="E2689" s="2">
        <v>3.39109908342465E-2</v>
      </c>
      <c r="F2689" s="2">
        <v>0.65444061647761598</v>
      </c>
      <c r="G2689" s="2">
        <v>0.459553821837827</v>
      </c>
      <c r="H2689" s="2">
        <v>0.442734762507206</v>
      </c>
      <c r="I2689" s="2">
        <v>0.43492070417297302</v>
      </c>
      <c r="J2689" s="2">
        <v>1.74666117977783E-6</v>
      </c>
      <c r="K2689" s="2">
        <v>8.7910565397077296E-12</v>
      </c>
    </row>
    <row r="2690" spans="1:11" x14ac:dyDescent="0.3">
      <c r="A2690" t="s">
        <v>26</v>
      </c>
      <c r="B2690" s="2">
        <v>0.51644988602261599</v>
      </c>
      <c r="C2690" s="2">
        <v>0.16843873648431501</v>
      </c>
      <c r="D2690" s="2">
        <v>0.54263709732276899</v>
      </c>
      <c r="E2690" s="2">
        <v>3.3972662177607499E-2</v>
      </c>
      <c r="F2690" s="2">
        <v>0.68302860058069903</v>
      </c>
      <c r="G2690" s="2">
        <v>0.47700900384149503</v>
      </c>
      <c r="H2690" s="2">
        <v>0.31211458112324802</v>
      </c>
      <c r="I2690" s="2">
        <v>0.42042631772968803</v>
      </c>
      <c r="J2690" s="2">
        <v>1.7467526493398701E-6</v>
      </c>
      <c r="K2690" s="2">
        <v>7.5303516839943507E-12</v>
      </c>
    </row>
    <row r="2691" spans="1:11" x14ac:dyDescent="0.3">
      <c r="A2691" t="s">
        <v>26</v>
      </c>
      <c r="B2691" s="2">
        <v>0.53695858660097495</v>
      </c>
      <c r="C2691" s="2">
        <v>0.16818122144745801</v>
      </c>
      <c r="D2691" s="2">
        <v>0.54180735524579704</v>
      </c>
      <c r="E2691" s="2">
        <v>3.3953250711178898E-2</v>
      </c>
      <c r="F2691" s="2">
        <v>0.67966530833327699</v>
      </c>
      <c r="G2691" s="2">
        <v>0.409964055216333</v>
      </c>
      <c r="H2691" s="2">
        <v>0.37610318413312399</v>
      </c>
      <c r="I2691" s="2">
        <v>0.37210684168237101</v>
      </c>
      <c r="J2691" s="2">
        <v>1.57999532231339E-6</v>
      </c>
      <c r="K2691" s="2">
        <v>7.1030410459272601E-12</v>
      </c>
    </row>
    <row r="2692" spans="1:11" x14ac:dyDescent="0.3">
      <c r="A2692" t="s">
        <v>26</v>
      </c>
      <c r="B2692" s="2">
        <v>0.57902387756850604</v>
      </c>
      <c r="C2692" s="2">
        <v>0.16742475442871799</v>
      </c>
      <c r="D2692" s="2">
        <v>0.53987992593354694</v>
      </c>
      <c r="E2692" s="2">
        <v>3.3327956688198698E-2</v>
      </c>
      <c r="F2692" s="2">
        <v>0.64855485504462496</v>
      </c>
      <c r="G2692" s="2">
        <v>0.45435573309343602</v>
      </c>
      <c r="H2692" s="2">
        <v>0.46035724905938802</v>
      </c>
      <c r="I2692" s="2">
        <v>0.39450087635645298</v>
      </c>
      <c r="J2692" s="2">
        <v>1.7436925767186201E-6</v>
      </c>
      <c r="K2692" s="2">
        <v>9.3943233774424703E-12</v>
      </c>
    </row>
    <row r="2693" spans="1:11" x14ac:dyDescent="0.3">
      <c r="A2693" t="s">
        <v>26</v>
      </c>
      <c r="B2693" s="2">
        <v>0.49639028107850802</v>
      </c>
      <c r="C2693" s="2">
        <v>0.167067836094</v>
      </c>
      <c r="D2693" s="2">
        <v>0.53948030976946904</v>
      </c>
      <c r="E2693" s="2">
        <v>3.2964761496571397E-2</v>
      </c>
      <c r="F2693" s="2">
        <v>0.672378175130533</v>
      </c>
      <c r="G2693" s="2">
        <v>0.364085723958333</v>
      </c>
      <c r="H2693" s="2">
        <v>0.40866298441390198</v>
      </c>
      <c r="I2693" s="2">
        <v>0.323236064111319</v>
      </c>
      <c r="J2693" s="2">
        <v>1.7473430437858299E-6</v>
      </c>
      <c r="K2693" s="2">
        <v>8.5571976054021794E-12</v>
      </c>
    </row>
    <row r="2694" spans="1:11" x14ac:dyDescent="0.3">
      <c r="A2694" t="s">
        <v>26</v>
      </c>
      <c r="B2694" s="2">
        <v>0.50836616462696904</v>
      </c>
      <c r="C2694" s="2">
        <v>0.16739313838252301</v>
      </c>
      <c r="D2694" s="2">
        <v>0.54299527013781801</v>
      </c>
      <c r="E2694" s="2">
        <v>3.3332027193248397E-2</v>
      </c>
      <c r="F2694" s="2">
        <v>0.66677268805149004</v>
      </c>
      <c r="G2694" s="2">
        <v>0.51840658260182904</v>
      </c>
      <c r="H2694" s="2">
        <v>0.447381031443573</v>
      </c>
      <c r="I2694" s="2">
        <v>0.45038131441770002</v>
      </c>
      <c r="J2694" s="2">
        <v>1.7461705703086699E-6</v>
      </c>
      <c r="K2694" s="2">
        <v>7.9444853462018693E-12</v>
      </c>
    </row>
    <row r="2695" spans="1:11" x14ac:dyDescent="0.3">
      <c r="A2695" t="s">
        <v>26</v>
      </c>
      <c r="B2695" s="2">
        <v>0.52692878412838495</v>
      </c>
      <c r="C2695" s="2">
        <v>0.16822075950978499</v>
      </c>
      <c r="D2695" s="2">
        <v>0.541008048382427</v>
      </c>
      <c r="E2695" s="2">
        <v>3.3864286902995602E-2</v>
      </c>
      <c r="F2695" s="2">
        <v>0.67798366220956996</v>
      </c>
      <c r="G2695" s="2">
        <v>0.47916101258167199</v>
      </c>
      <c r="H2695" s="2">
        <v>0.34477300842834202</v>
      </c>
      <c r="I2695" s="2">
        <v>0.39535003371131</v>
      </c>
      <c r="J2695" s="2">
        <v>1.7453972367386599E-6</v>
      </c>
      <c r="K2695" s="2">
        <v>7.4552396557624304E-12</v>
      </c>
    </row>
    <row r="2696" spans="1:11" x14ac:dyDescent="0.3">
      <c r="A2696" t="s">
        <v>26</v>
      </c>
      <c r="B2696" s="2">
        <v>0.57108985471699103</v>
      </c>
      <c r="C2696" s="2">
        <v>0.16771116681987</v>
      </c>
      <c r="D2696" s="2">
        <v>0.53849612292416704</v>
      </c>
      <c r="E2696" s="2">
        <v>3.3537133575525201E-2</v>
      </c>
      <c r="F2696" s="2">
        <v>0.65023650116833298</v>
      </c>
      <c r="G2696" s="2">
        <v>0.499641482234576</v>
      </c>
      <c r="H2696" s="2">
        <v>0.52635947492216195</v>
      </c>
      <c r="I2696" s="2">
        <v>0.45185734769125702</v>
      </c>
      <c r="J2696" s="2">
        <v>1.7459044770374301E-6</v>
      </c>
      <c r="K2696" s="2">
        <v>9.2974857610668694E-12</v>
      </c>
    </row>
    <row r="2697" spans="1:11" x14ac:dyDescent="0.3">
      <c r="A2697" t="s">
        <v>26</v>
      </c>
      <c r="B2697" s="2">
        <v>0.58770639314097695</v>
      </c>
      <c r="C2697" s="2">
        <v>0.16602798145390299</v>
      </c>
      <c r="D2697" s="2">
        <v>0.53922353051048599</v>
      </c>
      <c r="E2697" s="2">
        <v>3.2534199728904901E-2</v>
      </c>
      <c r="F2697" s="2">
        <v>0.63902552701024995</v>
      </c>
      <c r="G2697" s="2">
        <v>0.35256675930076198</v>
      </c>
      <c r="H2697" s="2">
        <v>0.59234864246127406</v>
      </c>
      <c r="I2697" s="2">
        <v>0.38182808131567703</v>
      </c>
      <c r="J2697" s="2">
        <v>1.7457049070837999E-6</v>
      </c>
      <c r="K2697" s="2">
        <v>9.1186471033799998E-12</v>
      </c>
    </row>
    <row r="2698" spans="1:11" x14ac:dyDescent="0.3">
      <c r="A2698" t="s">
        <v>26</v>
      </c>
      <c r="B2698" s="2">
        <v>0.54983266141692899</v>
      </c>
      <c r="C2698" s="2">
        <v>0.16807826224462899</v>
      </c>
      <c r="D2698" s="2">
        <v>0.54000491115470695</v>
      </c>
      <c r="E2698" s="2">
        <v>3.3760129632911098E-2</v>
      </c>
      <c r="F2698" s="2">
        <v>0.66116720097245396</v>
      </c>
      <c r="G2698" s="2">
        <v>0.452702740872721</v>
      </c>
      <c r="H2698" s="2">
        <v>0.46073077580515598</v>
      </c>
      <c r="I2698" s="2">
        <v>0.43310385632856302</v>
      </c>
      <c r="J2698" s="2">
        <v>1.60361941556558E-6</v>
      </c>
      <c r="K2698" s="2">
        <v>7.7761510600808299E-12</v>
      </c>
    </row>
    <row r="2699" spans="1:11" x14ac:dyDescent="0.3">
      <c r="A2699" t="s">
        <v>26</v>
      </c>
      <c r="B2699" s="2">
        <v>0.50522249519517703</v>
      </c>
      <c r="C2699" s="2">
        <v>0.167343256687771</v>
      </c>
      <c r="D2699" s="2">
        <v>0.54182703188770598</v>
      </c>
      <c r="E2699" s="2">
        <v>3.3277567469019297E-2</v>
      </c>
      <c r="F2699" s="2">
        <v>0.66004610355665205</v>
      </c>
      <c r="G2699" s="2">
        <v>0.41859288253202198</v>
      </c>
      <c r="H2699" s="2">
        <v>0.46580761728772901</v>
      </c>
      <c r="I2699" s="2">
        <v>0.38867006682345101</v>
      </c>
      <c r="J2699" s="2">
        <v>1.7456965916689901E-6</v>
      </c>
      <c r="K2699" s="2">
        <v>7.9371263592203004E-12</v>
      </c>
    </row>
    <row r="2700" spans="1:11" x14ac:dyDescent="0.3">
      <c r="A2700" t="s">
        <v>26</v>
      </c>
      <c r="B2700" s="2">
        <v>0.55941336825530097</v>
      </c>
      <c r="C2700" s="2">
        <v>0.16831031880237399</v>
      </c>
      <c r="D2700" s="2">
        <v>0.54029142593398805</v>
      </c>
      <c r="E2700" s="2">
        <v>3.3936959870365102E-2</v>
      </c>
      <c r="F2700" s="2">
        <v>0.66340939580407399</v>
      </c>
      <c r="G2700" s="2">
        <v>0.29339171703460498</v>
      </c>
      <c r="H2700" s="2">
        <v>0.45510425225787099</v>
      </c>
      <c r="I2700" s="2">
        <v>0.25290138450502903</v>
      </c>
      <c r="J2700" s="2">
        <v>1.74612067782029E-6</v>
      </c>
      <c r="K2700" s="2">
        <v>8.7953431581803006E-12</v>
      </c>
    </row>
    <row r="2701" spans="1:11" x14ac:dyDescent="0.3">
      <c r="A2701" t="s">
        <v>26</v>
      </c>
      <c r="B2701" s="2">
        <v>0.50866556171529898</v>
      </c>
      <c r="C2701" s="2">
        <v>0.16728913041278501</v>
      </c>
      <c r="D2701" s="2">
        <v>0.54017589112396103</v>
      </c>
      <c r="E2701" s="2">
        <v>3.3169209299784397E-2</v>
      </c>
      <c r="F2701" s="2">
        <v>0.66032637791059601</v>
      </c>
      <c r="G2701" s="2">
        <v>0.42667071244080601</v>
      </c>
      <c r="H2701" s="2">
        <v>0.50836935987827103</v>
      </c>
      <c r="I2701" s="2">
        <v>0.38742347852379899</v>
      </c>
      <c r="J2701" s="2">
        <v>1.74745945959227E-6</v>
      </c>
      <c r="K2701" s="2">
        <v>7.9521027706760495E-12</v>
      </c>
    </row>
    <row r="2702" spans="1:11" x14ac:dyDescent="0.3">
      <c r="A2702" t="s">
        <v>27</v>
      </c>
      <c r="B2702" s="2">
        <v>0.41675065547545498</v>
      </c>
      <c r="C2702" s="2">
        <v>0.25129098014859003</v>
      </c>
      <c r="D2702" s="2">
        <v>0.61030071559155596</v>
      </c>
      <c r="E2702" s="2">
        <v>7.3918569285188404E-2</v>
      </c>
      <c r="F2702" s="2">
        <v>0.74272703797244599</v>
      </c>
      <c r="G2702" s="2">
        <v>0.30185420551047598</v>
      </c>
      <c r="H2702" s="2">
        <v>0.54959974034645698</v>
      </c>
      <c r="I2702" s="2">
        <v>0.31882685098442198</v>
      </c>
      <c r="J2702" s="2">
        <v>1.7466445489483601E-6</v>
      </c>
      <c r="K2702" s="2">
        <v>7.9460265522497304E-12</v>
      </c>
    </row>
    <row r="2703" spans="1:11" x14ac:dyDescent="0.3">
      <c r="A2703" t="s">
        <v>27</v>
      </c>
      <c r="B2703" s="2">
        <v>0.39878683015307198</v>
      </c>
      <c r="C2703" s="2">
        <v>0.251622277962957</v>
      </c>
      <c r="D2703" s="2">
        <v>0.61168191344025402</v>
      </c>
      <c r="E2703" s="2">
        <v>7.4175872015566205E-2</v>
      </c>
      <c r="F2703" s="2">
        <v>0.76907282724392001</v>
      </c>
      <c r="G2703" s="2">
        <v>0.44086149471299402</v>
      </c>
      <c r="H2703" s="2">
        <v>0.40148290183021401</v>
      </c>
      <c r="I2703" s="2">
        <v>0.403619447574113</v>
      </c>
      <c r="J2703" s="2">
        <v>1.7463535094327201E-6</v>
      </c>
      <c r="K2703" s="2">
        <v>8.5546867546032099E-12</v>
      </c>
    </row>
    <row r="2704" spans="1:11" x14ac:dyDescent="0.3">
      <c r="A2704" t="s">
        <v>27</v>
      </c>
      <c r="B2704" s="2">
        <v>0.41660095693125698</v>
      </c>
      <c r="C2704" s="2">
        <v>0.25192033031644701</v>
      </c>
      <c r="D2704" s="2">
        <v>0.60635024617493405</v>
      </c>
      <c r="E2704" s="2">
        <v>7.3707284937879494E-2</v>
      </c>
      <c r="F2704" s="2">
        <v>0.76823200418207405</v>
      </c>
      <c r="G2704" s="2">
        <v>0.484525440165885</v>
      </c>
      <c r="H2704" s="2">
        <v>0.35171158538569303</v>
      </c>
      <c r="I2704" s="2">
        <v>0.43217974275742699</v>
      </c>
      <c r="J2704" s="2">
        <v>1.74628698611511E-6</v>
      </c>
      <c r="K2704" s="2">
        <v>7.4630452495491198E-12</v>
      </c>
    </row>
    <row r="2705" spans="1:11" x14ac:dyDescent="0.3">
      <c r="A2705" t="s">
        <v>27</v>
      </c>
      <c r="B2705" s="2">
        <v>0.40148140394986698</v>
      </c>
      <c r="C2705" s="2">
        <v>0.25061836947105298</v>
      </c>
      <c r="D2705" s="2">
        <v>0.60551624374127</v>
      </c>
      <c r="E2705" s="2">
        <v>7.3088626673439197E-2</v>
      </c>
      <c r="F2705" s="2">
        <v>0.75926322485561604</v>
      </c>
      <c r="G2705" s="2">
        <v>0.44014415846626997</v>
      </c>
      <c r="H2705" s="2">
        <v>0.47009133433911399</v>
      </c>
      <c r="I2705" s="2">
        <v>0.387882811270301</v>
      </c>
      <c r="J2705" s="2">
        <v>1.7461705703086699E-6</v>
      </c>
      <c r="K2705" s="2">
        <v>7.5239950926625698E-12</v>
      </c>
    </row>
    <row r="2706" spans="1:11" x14ac:dyDescent="0.3">
      <c r="A2706" t="s">
        <v>27</v>
      </c>
      <c r="B2706" s="2">
        <v>0.41285849332325902</v>
      </c>
      <c r="C2706" s="2">
        <v>0.25211782257767501</v>
      </c>
      <c r="D2706" s="2">
        <v>0.60811769837151497</v>
      </c>
      <c r="E2706" s="2">
        <v>7.4545088884000799E-2</v>
      </c>
      <c r="F2706" s="2">
        <v>0.77664023480062805</v>
      </c>
      <c r="G2706" s="2">
        <v>0.38794495129508999</v>
      </c>
      <c r="H2706" s="2">
        <v>0.38471639573007299</v>
      </c>
      <c r="I2706" s="2">
        <v>0.33193459107203799</v>
      </c>
      <c r="J2706" s="2">
        <v>1.7461788857234901E-6</v>
      </c>
      <c r="K2706" s="2">
        <v>9.1091379449891399E-12</v>
      </c>
    </row>
    <row r="2707" spans="1:11" x14ac:dyDescent="0.3">
      <c r="A2707" t="s">
        <v>27</v>
      </c>
      <c r="B2707" s="2">
        <v>0.42543317104850997</v>
      </c>
      <c r="C2707" s="2">
        <v>0.25153965043448201</v>
      </c>
      <c r="D2707" s="2">
        <v>0.61048339317386602</v>
      </c>
      <c r="E2707" s="2">
        <v>7.43797959699148E-2</v>
      </c>
      <c r="F2707" s="2">
        <v>0.72815277156695402</v>
      </c>
      <c r="G2707" s="2">
        <v>0.39169797136853901</v>
      </c>
      <c r="H2707" s="2">
        <v>0.61946684853342704</v>
      </c>
      <c r="I2707" s="2">
        <v>0.41725979123435802</v>
      </c>
      <c r="J2707" s="2">
        <v>1.74673601851039E-6</v>
      </c>
      <c r="K2707" s="2">
        <v>9.4047271111719898E-12</v>
      </c>
    </row>
    <row r="2708" spans="1:11" x14ac:dyDescent="0.3">
      <c r="A2708" t="s">
        <v>27</v>
      </c>
      <c r="B2708" s="2">
        <v>0.40163110249578698</v>
      </c>
      <c r="C2708" s="2">
        <v>0.25136158961850202</v>
      </c>
      <c r="D2708" s="2">
        <v>0.60909690545438999</v>
      </c>
      <c r="E2708" s="2">
        <v>7.33716605291483E-2</v>
      </c>
      <c r="F2708" s="2">
        <v>0.76178569404118102</v>
      </c>
      <c r="G2708" s="2">
        <v>0.44585165990761</v>
      </c>
      <c r="H2708" s="2">
        <v>0.39636574093930699</v>
      </c>
      <c r="I2708" s="2">
        <v>0.41369582864733301</v>
      </c>
      <c r="J2708" s="2">
        <v>1.7456965916689901E-6</v>
      </c>
      <c r="K2708" s="2">
        <v>7.5309580687597399E-12</v>
      </c>
    </row>
    <row r="2709" spans="1:11" x14ac:dyDescent="0.3">
      <c r="A2709" t="s">
        <v>27</v>
      </c>
      <c r="B2709" s="2">
        <v>0.43920543713134103</v>
      </c>
      <c r="C2709" s="2">
        <v>0.25071823188575898</v>
      </c>
      <c r="D2709" s="2">
        <v>0.61015358144461396</v>
      </c>
      <c r="E2709" s="2">
        <v>7.3871234589873394E-2</v>
      </c>
      <c r="F2709" s="2">
        <v>0.76318706581093199</v>
      </c>
      <c r="G2709" s="2">
        <v>0.44865862782958099</v>
      </c>
      <c r="H2709" s="2">
        <v>0.476368837329253</v>
      </c>
      <c r="I2709" s="2">
        <v>0.41442484966263399</v>
      </c>
      <c r="J2709" s="2">
        <v>1.6037857238604E-6</v>
      </c>
      <c r="K2709" s="2">
        <v>7.7658489498264107E-12</v>
      </c>
    </row>
    <row r="2710" spans="1:11" x14ac:dyDescent="0.3">
      <c r="A2710" t="s">
        <v>27</v>
      </c>
      <c r="B2710" s="2">
        <v>0.39998441850730398</v>
      </c>
      <c r="C2710" s="2">
        <v>0.25119543433244701</v>
      </c>
      <c r="D2710" s="2">
        <v>0.60984510598610897</v>
      </c>
      <c r="E2710" s="2">
        <v>7.3946095329065098E-2</v>
      </c>
      <c r="F2710" s="2">
        <v>0.74104539184873996</v>
      </c>
      <c r="G2710" s="2">
        <v>0.48185362255126601</v>
      </c>
      <c r="H2710" s="2">
        <v>0.57619664053138098</v>
      </c>
      <c r="I2710" s="2">
        <v>0.45900938267355901</v>
      </c>
      <c r="J2710" s="2">
        <v>1.74511451263795E-6</v>
      </c>
      <c r="K2710" s="2">
        <v>8.5449796994991301E-12</v>
      </c>
    </row>
    <row r="2711" spans="1:11" x14ac:dyDescent="0.3">
      <c r="A2711" t="s">
        <v>27</v>
      </c>
      <c r="B2711" s="2">
        <v>0.41705005256437</v>
      </c>
      <c r="C2711" s="2">
        <v>0.25140035348379802</v>
      </c>
      <c r="D2711" s="2">
        <v>0.60713624157776303</v>
      </c>
      <c r="E2711" s="2">
        <v>7.3833216038259403E-2</v>
      </c>
      <c r="F2711" s="2">
        <v>0.77103474772158498</v>
      </c>
      <c r="G2711" s="2">
        <v>0.48190560343871103</v>
      </c>
      <c r="H2711" s="2">
        <v>0.35151553446351003</v>
      </c>
      <c r="I2711" s="2">
        <v>0.42061075485014499</v>
      </c>
      <c r="J2711" s="2">
        <v>1.74709358134392E-6</v>
      </c>
      <c r="K2711" s="2">
        <v>7.9475223977304202E-12</v>
      </c>
    </row>
    <row r="2712" spans="1:11" x14ac:dyDescent="0.3">
      <c r="A2712" t="s">
        <v>27</v>
      </c>
      <c r="B2712" s="2">
        <v>0.41091241224569802</v>
      </c>
      <c r="C2712" s="2">
        <v>0.25099322036955901</v>
      </c>
      <c r="D2712" s="2">
        <v>0.61225033091747405</v>
      </c>
      <c r="E2712" s="2">
        <v>7.4098663982346005E-2</v>
      </c>
      <c r="F2712" s="2">
        <v>0.77187557078344504</v>
      </c>
      <c r="G2712" s="2">
        <v>0.51236640348084495</v>
      </c>
      <c r="H2712" s="2">
        <v>0.36360390344864602</v>
      </c>
      <c r="I2712" s="2">
        <v>0.45229097281925801</v>
      </c>
      <c r="J2712" s="2">
        <v>1.7463701402621999E-6</v>
      </c>
      <c r="K2712" s="2">
        <v>9.2948033047444202E-12</v>
      </c>
    </row>
    <row r="2713" spans="1:11" x14ac:dyDescent="0.3">
      <c r="A2713" t="s">
        <v>27</v>
      </c>
      <c r="B2713" s="2">
        <v>0.40282869085005102</v>
      </c>
      <c r="C2713" s="2">
        <v>0.25110164846420602</v>
      </c>
      <c r="D2713" s="2">
        <v>0.60927559833559097</v>
      </c>
      <c r="E2713" s="2">
        <v>7.3333071790947502E-2</v>
      </c>
      <c r="F2713" s="2">
        <v>0.76458843758069495</v>
      </c>
      <c r="G2713" s="2">
        <v>0.54611239560943503</v>
      </c>
      <c r="H2713" s="2">
        <v>0.38305792993617299</v>
      </c>
      <c r="I2713" s="2">
        <v>0.48305613269552999</v>
      </c>
      <c r="J2713" s="2">
        <v>1.7459959465994399E-6</v>
      </c>
      <c r="K2713" s="2">
        <v>7.52746613430138E-12</v>
      </c>
    </row>
    <row r="2714" spans="1:11" x14ac:dyDescent="0.3">
      <c r="A2714" t="s">
        <v>27</v>
      </c>
      <c r="B2714" s="2">
        <v>0.40911602971288802</v>
      </c>
      <c r="C2714" s="2">
        <v>0.25167035469835197</v>
      </c>
      <c r="D2714" s="2">
        <v>0.611536723810573</v>
      </c>
      <c r="E2714" s="2">
        <v>7.4445671887885104E-2</v>
      </c>
      <c r="F2714" s="2">
        <v>0.74104539184873996</v>
      </c>
      <c r="G2714" s="2">
        <v>0.47254904369880402</v>
      </c>
      <c r="H2714" s="2">
        <v>0.530929095900327</v>
      </c>
      <c r="I2714" s="2">
        <v>0.424142102635165</v>
      </c>
      <c r="J2714" s="2">
        <v>1.7462038319677601E-6</v>
      </c>
      <c r="K2714" s="2">
        <v>9.2963074993572505E-12</v>
      </c>
    </row>
    <row r="2715" spans="1:11" x14ac:dyDescent="0.3">
      <c r="A2715" t="s">
        <v>27</v>
      </c>
      <c r="B2715" s="2">
        <v>0.408966331168723</v>
      </c>
      <c r="C2715" s="2">
        <v>0.25080328103052801</v>
      </c>
      <c r="D2715" s="2">
        <v>0.61255945788221999</v>
      </c>
      <c r="E2715" s="2">
        <v>7.4024946478736794E-2</v>
      </c>
      <c r="F2715" s="2">
        <v>0.78588928848103301</v>
      </c>
      <c r="G2715" s="2">
        <v>0.53235825279177695</v>
      </c>
      <c r="H2715" s="2">
        <v>0.35222144689937901</v>
      </c>
      <c r="I2715" s="2">
        <v>0.47162647349800302</v>
      </c>
      <c r="J2715" s="2">
        <v>1.74648655606847E-6</v>
      </c>
      <c r="K2715" s="2">
        <v>9.2895568241834092E-12</v>
      </c>
    </row>
    <row r="2716" spans="1:11" x14ac:dyDescent="0.3">
      <c r="A2716" t="s">
        <v>27</v>
      </c>
      <c r="B2716" s="2">
        <v>0.43246900263412402</v>
      </c>
      <c r="C2716" s="2">
        <v>0.252098773729797</v>
      </c>
      <c r="D2716" s="2">
        <v>0.60565231352244198</v>
      </c>
      <c r="E2716" s="2">
        <v>7.3733782603551401E-2</v>
      </c>
      <c r="F2716" s="2">
        <v>0.76767145547415805</v>
      </c>
      <c r="G2716" s="2">
        <v>0.31446476880436902</v>
      </c>
      <c r="H2716" s="2">
        <v>0.409152363433398</v>
      </c>
      <c r="I2716" s="2">
        <v>0.27038449945494197</v>
      </c>
      <c r="J2716" s="2">
        <v>1.5799537452396201E-6</v>
      </c>
      <c r="K2716" s="2">
        <v>7.1082432794447402E-12</v>
      </c>
    </row>
    <row r="2717" spans="1:11" x14ac:dyDescent="0.3">
      <c r="A2717" t="s">
        <v>27</v>
      </c>
      <c r="B2717" s="2">
        <v>0.39968502141881102</v>
      </c>
      <c r="C2717" s="2">
        <v>0.25140328823068198</v>
      </c>
      <c r="D2717" s="2">
        <v>0.60911443352125505</v>
      </c>
      <c r="E2717" s="2">
        <v>7.4033776889567401E-2</v>
      </c>
      <c r="F2717" s="2">
        <v>0.75702103002399601</v>
      </c>
      <c r="G2717" s="2">
        <v>0.367370916044787</v>
      </c>
      <c r="H2717" s="2">
        <v>0.42232466131594099</v>
      </c>
      <c r="I2717" s="2">
        <v>0.345200537040037</v>
      </c>
      <c r="J2717" s="2">
        <v>1.74558849127764E-6</v>
      </c>
      <c r="K2717" s="2">
        <v>8.5507638874228E-12</v>
      </c>
    </row>
    <row r="2718" spans="1:11" x14ac:dyDescent="0.3">
      <c r="A2718" t="s">
        <v>27</v>
      </c>
      <c r="B2718" s="2">
        <v>0.41151120642248901</v>
      </c>
      <c r="C2718" s="2">
        <v>0.251787924619568</v>
      </c>
      <c r="D2718" s="2">
        <v>0.61524413385413201</v>
      </c>
      <c r="E2718" s="2">
        <v>7.4550003767006004E-2</v>
      </c>
      <c r="F2718" s="2">
        <v>0.74132566620268603</v>
      </c>
      <c r="G2718" s="2">
        <v>0.544615346051049</v>
      </c>
      <c r="H2718" s="2">
        <v>0.58024381118496404</v>
      </c>
      <c r="I2718" s="2">
        <v>0.50836806462652195</v>
      </c>
      <c r="J2718" s="2">
        <v>1.7461705703086699E-6</v>
      </c>
      <c r="K2718" s="2">
        <v>9.2909312669700406E-12</v>
      </c>
    </row>
    <row r="2719" spans="1:11" x14ac:dyDescent="0.3">
      <c r="A2719" t="s">
        <v>27</v>
      </c>
      <c r="B2719" s="2">
        <v>0.41510397148856498</v>
      </c>
      <c r="C2719" s="2">
        <v>0.25103636384945399</v>
      </c>
      <c r="D2719" s="2">
        <v>0.60846505330186695</v>
      </c>
      <c r="E2719" s="2">
        <v>7.3346459086982202E-2</v>
      </c>
      <c r="F2719" s="2">
        <v>0.76066459662536601</v>
      </c>
      <c r="G2719" s="2">
        <v>0.46202811208015698</v>
      </c>
      <c r="H2719" s="2">
        <v>0.51111650838628198</v>
      </c>
      <c r="I2719" s="2">
        <v>0.43748993571447198</v>
      </c>
      <c r="J2719" s="2">
        <v>1.7471102121734001E-6</v>
      </c>
      <c r="K2719" s="2">
        <v>7.4609528241987504E-12</v>
      </c>
    </row>
    <row r="2720" spans="1:11" x14ac:dyDescent="0.3">
      <c r="A2720" t="s">
        <v>27</v>
      </c>
      <c r="B2720" s="2">
        <v>0.42618166377125399</v>
      </c>
      <c r="C2720" s="2">
        <v>0.25258763864455003</v>
      </c>
      <c r="D2720" s="2">
        <v>0.60851851539111701</v>
      </c>
      <c r="E2720" s="2">
        <v>7.4894993592484194E-2</v>
      </c>
      <c r="F2720" s="2">
        <v>0.75337746342262002</v>
      </c>
      <c r="G2720" s="2">
        <v>0.58359061545649704</v>
      </c>
      <c r="H2720" s="2">
        <v>0.55046936601310703</v>
      </c>
      <c r="I2720" s="2">
        <v>0.54597886965041398</v>
      </c>
      <c r="J2720" s="2">
        <v>1.7466445489483601E-6</v>
      </c>
      <c r="K2720" s="2">
        <v>9.4064194426837594E-12</v>
      </c>
    </row>
    <row r="2721" spans="1:11" x14ac:dyDescent="0.3">
      <c r="A2721" t="s">
        <v>27</v>
      </c>
      <c r="B2721" s="2">
        <v>0.41854703800881699</v>
      </c>
      <c r="C2721" s="2">
        <v>0.25125082092818002</v>
      </c>
      <c r="D2721" s="2">
        <v>0.607372615456931</v>
      </c>
      <c r="E2721" s="2">
        <v>7.3376123145210498E-2</v>
      </c>
      <c r="F2721" s="2">
        <v>0.75421828648447298</v>
      </c>
      <c r="G2721" s="2">
        <v>0.43550746330627199</v>
      </c>
      <c r="H2721" s="2">
        <v>0.56187476999855801</v>
      </c>
      <c r="I2721" s="2">
        <v>0.42450824908692902</v>
      </c>
      <c r="J2721" s="2">
        <v>1.7465364485570201E-6</v>
      </c>
      <c r="K2721" s="2">
        <v>7.4602837727195397E-12</v>
      </c>
    </row>
    <row r="2722" spans="1:11" x14ac:dyDescent="0.3">
      <c r="A2722" t="s">
        <v>27</v>
      </c>
      <c r="B2722" s="2">
        <v>0.412708794778476</v>
      </c>
      <c r="C2722" s="2">
        <v>0.251297592331372</v>
      </c>
      <c r="D2722" s="2">
        <v>0.61230987041584095</v>
      </c>
      <c r="E2722" s="2">
        <v>7.4531102016515E-2</v>
      </c>
      <c r="F2722" s="2">
        <v>0.76038432227142005</v>
      </c>
      <c r="G2722" s="2">
        <v>0.52280416567958399</v>
      </c>
      <c r="H2722" s="2">
        <v>0.50176217089640496</v>
      </c>
      <c r="I2722" s="2">
        <v>0.49995897210592799</v>
      </c>
      <c r="J2722" s="2">
        <v>1.74591279245212E-6</v>
      </c>
      <c r="K2722" s="2">
        <v>9.2855134998667198E-12</v>
      </c>
    </row>
    <row r="2723" spans="1:11" x14ac:dyDescent="0.3">
      <c r="A2723" t="s">
        <v>27</v>
      </c>
      <c r="B2723" s="2">
        <v>0.43501387788850698</v>
      </c>
      <c r="C2723" s="2">
        <v>0.25189024015858602</v>
      </c>
      <c r="D2723" s="2">
        <v>0.60404258687574997</v>
      </c>
      <c r="E2723" s="2">
        <v>7.3760477441703401E-2</v>
      </c>
      <c r="F2723" s="2">
        <v>0.76262651710302698</v>
      </c>
      <c r="G2723" s="2">
        <v>0.43081878725883099</v>
      </c>
      <c r="H2723" s="2">
        <v>0.39474245925792201</v>
      </c>
      <c r="I2723" s="2">
        <v>0.348582521858676</v>
      </c>
      <c r="J2723" s="2">
        <v>1.5784736014173601E-6</v>
      </c>
      <c r="K2723" s="2">
        <v>7.1082840018986299E-12</v>
      </c>
    </row>
    <row r="2724" spans="1:11" x14ac:dyDescent="0.3">
      <c r="A2724" t="s">
        <v>27</v>
      </c>
      <c r="B2724" s="2">
        <v>0.42782834775859901</v>
      </c>
      <c r="C2724" s="2">
        <v>0.25216905011494001</v>
      </c>
      <c r="D2724" s="2">
        <v>0.61258905198904001</v>
      </c>
      <c r="E2724" s="2">
        <v>7.4672647368095396E-2</v>
      </c>
      <c r="F2724" s="2">
        <v>0.76991365030577696</v>
      </c>
      <c r="G2724" s="2">
        <v>0.43246138330205802</v>
      </c>
      <c r="H2724" s="2">
        <v>0.432643642117437</v>
      </c>
      <c r="I2724" s="2">
        <v>0.351921417049396</v>
      </c>
      <c r="J2724" s="2">
        <v>1.74662791811902E-6</v>
      </c>
      <c r="K2724" s="2">
        <v>9.4037131267781603E-12</v>
      </c>
    </row>
    <row r="2725" spans="1:11" x14ac:dyDescent="0.3">
      <c r="A2725" t="s">
        <v>27</v>
      </c>
      <c r="B2725" s="2">
        <v>0.42782834775859901</v>
      </c>
      <c r="C2725" s="2">
        <v>0.25134964807941401</v>
      </c>
      <c r="D2725" s="2">
        <v>0.61060025829690301</v>
      </c>
      <c r="E2725" s="2">
        <v>7.4149388533079702E-2</v>
      </c>
      <c r="F2725" s="2">
        <v>0.76514898628859296</v>
      </c>
      <c r="G2725" s="2">
        <v>0.54519753199042498</v>
      </c>
      <c r="H2725" s="2">
        <v>0.41057302101394799</v>
      </c>
      <c r="I2725" s="2">
        <v>0.49359301896297197</v>
      </c>
      <c r="J2725" s="2">
        <v>1.7467110722662501E-6</v>
      </c>
      <c r="K2725" s="2">
        <v>9.4049211639809794E-12</v>
      </c>
    </row>
    <row r="2726" spans="1:11" x14ac:dyDescent="0.3">
      <c r="A2726" t="s">
        <v>27</v>
      </c>
      <c r="B2726" s="2">
        <v>0.40028381559563497</v>
      </c>
      <c r="C2726" s="2">
        <v>0.25132031861514798</v>
      </c>
      <c r="D2726" s="2">
        <v>0.61270091074144595</v>
      </c>
      <c r="E2726" s="2">
        <v>7.3960361385600401E-2</v>
      </c>
      <c r="F2726" s="2">
        <v>0.77355721690715296</v>
      </c>
      <c r="G2726" s="2">
        <v>0.422273129363049</v>
      </c>
      <c r="H2726" s="2">
        <v>0.37207576236004197</v>
      </c>
      <c r="I2726" s="2">
        <v>0.41169859561531502</v>
      </c>
      <c r="J2726" s="2">
        <v>1.74622877821191E-6</v>
      </c>
      <c r="K2726" s="2">
        <v>8.5443080922468596E-12</v>
      </c>
    </row>
    <row r="2727" spans="1:11" x14ac:dyDescent="0.3">
      <c r="A2727" t="s">
        <v>27</v>
      </c>
      <c r="B2727" s="2">
        <v>0.39863713160715197</v>
      </c>
      <c r="C2727" s="2">
        <v>0.25175155086254802</v>
      </c>
      <c r="D2727" s="2">
        <v>0.61023556680875202</v>
      </c>
      <c r="E2727" s="2">
        <v>7.4385988017638294E-2</v>
      </c>
      <c r="F2727" s="2">
        <v>0.76542926064255101</v>
      </c>
      <c r="G2727" s="2">
        <v>0.35956338675071098</v>
      </c>
      <c r="H2727" s="2">
        <v>0.38538066825296802</v>
      </c>
      <c r="I2727" s="2">
        <v>0.314980858876454</v>
      </c>
      <c r="J2727" s="2">
        <v>1.7472266279795501E-6</v>
      </c>
      <c r="K2727" s="2">
        <v>8.56342787400046E-12</v>
      </c>
    </row>
    <row r="2728" spans="1:11" x14ac:dyDescent="0.3">
      <c r="A2728" t="s">
        <v>27</v>
      </c>
      <c r="B2728" s="2">
        <v>0.41121180933415902</v>
      </c>
      <c r="C2728" s="2">
        <v>0.25134949053932099</v>
      </c>
      <c r="D2728" s="2">
        <v>0.61247000462999601</v>
      </c>
      <c r="E2728" s="2">
        <v>7.4291163775535005E-2</v>
      </c>
      <c r="F2728" s="2">
        <v>0.77551913738481404</v>
      </c>
      <c r="G2728" s="2">
        <v>0.60172154899693597</v>
      </c>
      <c r="H2728" s="2">
        <v>0.38896035091952702</v>
      </c>
      <c r="I2728" s="2">
        <v>0.53003006642571004</v>
      </c>
      <c r="J2728" s="2">
        <v>1.7462454090413801E-6</v>
      </c>
      <c r="K2728" s="2">
        <v>9.2917618015831399E-12</v>
      </c>
    </row>
    <row r="2729" spans="1:11" x14ac:dyDescent="0.3">
      <c r="A2729" t="s">
        <v>27</v>
      </c>
      <c r="B2729" s="2">
        <v>0.44025332694140801</v>
      </c>
      <c r="C2729" s="2">
        <v>0.25146121797364002</v>
      </c>
      <c r="D2729" s="2">
        <v>0.61140324223910902</v>
      </c>
      <c r="E2729" s="2">
        <v>7.4052105037285001E-2</v>
      </c>
      <c r="F2729" s="2">
        <v>0.75197609165285995</v>
      </c>
      <c r="G2729" s="2">
        <v>0.28866145627721101</v>
      </c>
      <c r="H2729" s="2">
        <v>0.48257471027881799</v>
      </c>
      <c r="I2729" s="2">
        <v>0.26206714421109201</v>
      </c>
      <c r="J2729" s="2">
        <v>1.6033283760501799E-6</v>
      </c>
      <c r="K2729" s="2">
        <v>7.7674467184794206E-12</v>
      </c>
    </row>
    <row r="2730" spans="1:11" x14ac:dyDescent="0.3">
      <c r="A2730" t="s">
        <v>27</v>
      </c>
      <c r="B2730" s="2">
        <v>0.41600216275443302</v>
      </c>
      <c r="C2730" s="2">
        <v>0.25087002401643099</v>
      </c>
      <c r="D2730" s="2">
        <v>0.60454468596217903</v>
      </c>
      <c r="E2730" s="2">
        <v>7.3556202248106106E-2</v>
      </c>
      <c r="F2730" s="2">
        <v>0.75758157873189402</v>
      </c>
      <c r="G2730" s="2">
        <v>0.45448048722329698</v>
      </c>
      <c r="H2730" s="2">
        <v>0.53755729557823895</v>
      </c>
      <c r="I2730" s="2">
        <v>0.45633759238419203</v>
      </c>
      <c r="J2730" s="2">
        <v>1.7460458390878501E-6</v>
      </c>
      <c r="K2730" s="2">
        <v>7.9472795296435607E-12</v>
      </c>
    </row>
    <row r="2731" spans="1:11" x14ac:dyDescent="0.3">
      <c r="A2731" t="s">
        <v>27</v>
      </c>
      <c r="B2731" s="2">
        <v>0.41615186129859899</v>
      </c>
      <c r="C2731" s="2">
        <v>0.25241770689739601</v>
      </c>
      <c r="D2731" s="2">
        <v>0.60975709667413602</v>
      </c>
      <c r="E2731" s="2">
        <v>7.4160896216852207E-2</v>
      </c>
      <c r="F2731" s="2">
        <v>0.76711090676626004</v>
      </c>
      <c r="G2731" s="2">
        <v>0.58539955033954805</v>
      </c>
      <c r="H2731" s="2">
        <v>0.42438482462125299</v>
      </c>
      <c r="I2731" s="2">
        <v>0.51913057613735802</v>
      </c>
      <c r="J2731" s="2">
        <v>1.7463036169443E-6</v>
      </c>
      <c r="K2731" s="2">
        <v>7.4657180773784402E-12</v>
      </c>
    </row>
    <row r="2732" spans="1:11" x14ac:dyDescent="0.3">
      <c r="A2732" t="s">
        <v>27</v>
      </c>
      <c r="B2732" s="2">
        <v>0.429175634658718</v>
      </c>
      <c r="C2732" s="2">
        <v>0.25179518046616001</v>
      </c>
      <c r="D2732" s="2">
        <v>0.61095482861045602</v>
      </c>
      <c r="E2732" s="2">
        <v>7.4470284648953694E-2</v>
      </c>
      <c r="F2732" s="2">
        <v>0.75898295050165698</v>
      </c>
      <c r="G2732" s="2">
        <v>0.38176962186675201</v>
      </c>
      <c r="H2732" s="2">
        <v>0.49559086582384998</v>
      </c>
      <c r="I2732" s="2">
        <v>0.32619205863902201</v>
      </c>
      <c r="J2732" s="2">
        <v>1.7472266279795501E-6</v>
      </c>
      <c r="K2732" s="2">
        <v>9.4032788862321398E-12</v>
      </c>
    </row>
    <row r="2733" spans="1:11" x14ac:dyDescent="0.3">
      <c r="A2733" t="s">
        <v>27</v>
      </c>
      <c r="B2733" s="2">
        <v>0.42258889870579602</v>
      </c>
      <c r="C2733" s="2">
        <v>0.25096150079701601</v>
      </c>
      <c r="D2733" s="2">
        <v>0.61192088310967296</v>
      </c>
      <c r="E2733" s="2">
        <v>7.4012283502214102E-2</v>
      </c>
      <c r="F2733" s="2">
        <v>0.79009340379032</v>
      </c>
      <c r="G2733" s="2">
        <v>0.39818518612154202</v>
      </c>
      <c r="H2733" s="2">
        <v>0.29190783764650802</v>
      </c>
      <c r="I2733" s="2">
        <v>0.33937426701937501</v>
      </c>
      <c r="J2733" s="2">
        <v>1.74661960270424E-6</v>
      </c>
      <c r="K2733" s="2">
        <v>8.7862689358421504E-12</v>
      </c>
    </row>
    <row r="2734" spans="1:11" x14ac:dyDescent="0.3">
      <c r="A2734" t="s">
        <v>27</v>
      </c>
      <c r="B2734" s="2">
        <v>0.439504834219834</v>
      </c>
      <c r="C2734" s="2">
        <v>0.25181002074296899</v>
      </c>
      <c r="D2734" s="2">
        <v>0.60925228294956202</v>
      </c>
      <c r="E2734" s="2">
        <v>7.4308731590574106E-2</v>
      </c>
      <c r="F2734" s="2">
        <v>0.76570953499650896</v>
      </c>
      <c r="G2734" s="2">
        <v>0.36187133815322198</v>
      </c>
      <c r="H2734" s="2">
        <v>0.42092243211125202</v>
      </c>
      <c r="I2734" s="2">
        <v>0.28652630957050101</v>
      </c>
      <c r="J2734" s="2">
        <v>1.60463389616284E-6</v>
      </c>
      <c r="K2734" s="2">
        <v>7.7729828670974007E-12</v>
      </c>
    </row>
    <row r="2735" spans="1:11" x14ac:dyDescent="0.3">
      <c r="A2735" t="s">
        <v>27</v>
      </c>
      <c r="B2735" s="2">
        <v>0.39998441850730398</v>
      </c>
      <c r="C2735" s="2">
        <v>0.25116078901531003</v>
      </c>
      <c r="D2735" s="2">
        <v>0.61079750674716504</v>
      </c>
      <c r="E2735" s="2">
        <v>7.4163197834203096E-2</v>
      </c>
      <c r="F2735" s="2">
        <v>0.75393801213052702</v>
      </c>
      <c r="G2735" s="2">
        <v>0.362058469348018</v>
      </c>
      <c r="H2735" s="2">
        <v>0.52442581596133697</v>
      </c>
      <c r="I2735" s="2">
        <v>0.39388796881271898</v>
      </c>
      <c r="J2735" s="2">
        <v>1.74625372445603E-6</v>
      </c>
      <c r="K2735" s="2">
        <v>8.5538874705565099E-12</v>
      </c>
    </row>
    <row r="2736" spans="1:11" x14ac:dyDescent="0.3">
      <c r="A2736" t="s">
        <v>27</v>
      </c>
      <c r="B2736" s="2">
        <v>0.41675065547545498</v>
      </c>
      <c r="C2736" s="2">
        <v>0.25134093386167</v>
      </c>
      <c r="D2736" s="2">
        <v>0.60491572929506199</v>
      </c>
      <c r="E2736" s="2">
        <v>7.3324804945765404E-2</v>
      </c>
      <c r="F2736" s="2">
        <v>0.77131502207554004</v>
      </c>
      <c r="G2736" s="2">
        <v>0.40770808470126702</v>
      </c>
      <c r="H2736" s="2">
        <v>0.428283570553327</v>
      </c>
      <c r="I2736" s="2">
        <v>0.38732107873812599</v>
      </c>
      <c r="J2736" s="2">
        <v>1.7473264129565E-6</v>
      </c>
      <c r="K2736" s="2">
        <v>7.4581366131553298E-12</v>
      </c>
    </row>
    <row r="2737" spans="1:11" x14ac:dyDescent="0.3">
      <c r="A2737" t="s">
        <v>27</v>
      </c>
      <c r="B2737" s="2">
        <v>0.41495427294436699</v>
      </c>
      <c r="C2737" s="2">
        <v>0.251465849652389</v>
      </c>
      <c r="D2737" s="2">
        <v>0.61074035443371</v>
      </c>
      <c r="E2737" s="2">
        <v>7.4026013219540901E-2</v>
      </c>
      <c r="F2737" s="2">
        <v>0.75814212743980103</v>
      </c>
      <c r="G2737" s="2">
        <v>0.49130374788857301</v>
      </c>
      <c r="H2737" s="2">
        <v>0.48540194005709802</v>
      </c>
      <c r="I2737" s="2">
        <v>0.45748342007630199</v>
      </c>
      <c r="J2737" s="2">
        <v>1.7463535094327201E-6</v>
      </c>
      <c r="K2737" s="2">
        <v>7.9405379248291501E-12</v>
      </c>
    </row>
    <row r="2738" spans="1:11" x14ac:dyDescent="0.3">
      <c r="A2738" t="s">
        <v>27</v>
      </c>
      <c r="B2738" s="2">
        <v>0.41016391952409198</v>
      </c>
      <c r="C2738" s="2">
        <v>0.25167681384218599</v>
      </c>
      <c r="D2738" s="2">
        <v>0.61193807553855895</v>
      </c>
      <c r="E2738" s="2">
        <v>7.4616711040099704E-2</v>
      </c>
      <c r="F2738" s="2">
        <v>0.75113526859100099</v>
      </c>
      <c r="G2738" s="2">
        <v>0.37136304820048199</v>
      </c>
      <c r="H2738" s="2">
        <v>0.55884764516236796</v>
      </c>
      <c r="I2738" s="2">
        <v>0.36666392310525198</v>
      </c>
      <c r="J2738" s="2">
        <v>1.74625372445603E-6</v>
      </c>
      <c r="K2738" s="2">
        <v>9.2877309531264404E-12</v>
      </c>
    </row>
    <row r="2739" spans="1:11" x14ac:dyDescent="0.3">
      <c r="A2739" t="s">
        <v>27</v>
      </c>
      <c r="B2739" s="2">
        <v>0.43396598807840803</v>
      </c>
      <c r="C2739" s="2">
        <v>0.25214039132135702</v>
      </c>
      <c r="D2739" s="2">
        <v>0.60570185055257397</v>
      </c>
      <c r="E2739" s="2">
        <v>7.4005200720354603E-2</v>
      </c>
      <c r="F2739" s="2">
        <v>0.74777197634357995</v>
      </c>
      <c r="G2739" s="2">
        <v>0.51700309864084304</v>
      </c>
      <c r="H2739" s="2">
        <v>0.54094171962540005</v>
      </c>
      <c r="I2739" s="2">
        <v>0.47670105479093799</v>
      </c>
      <c r="J2739" s="2">
        <v>1.58140062740298E-6</v>
      </c>
      <c r="K2739" s="2">
        <v>7.1062037063473804E-12</v>
      </c>
    </row>
    <row r="2740" spans="1:11" x14ac:dyDescent="0.3">
      <c r="A2740" t="s">
        <v>27</v>
      </c>
      <c r="B2740" s="2">
        <v>0.41315789041158901</v>
      </c>
      <c r="C2740" s="2">
        <v>0.25202761512013</v>
      </c>
      <c r="D2740" s="2">
        <v>0.60962184886103998</v>
      </c>
      <c r="E2740" s="2">
        <v>7.4467482074116298E-2</v>
      </c>
      <c r="F2740" s="2">
        <v>0.73515963041575105</v>
      </c>
      <c r="G2740" s="2">
        <v>0.45107054100698202</v>
      </c>
      <c r="H2740" s="2">
        <v>0.62460807195332702</v>
      </c>
      <c r="I2740" s="2">
        <v>0.44056132869348302</v>
      </c>
      <c r="J2740" s="2">
        <v>1.7467193876810601E-6</v>
      </c>
      <c r="K2740" s="2">
        <v>9.1178139512183496E-12</v>
      </c>
    </row>
    <row r="2741" spans="1:11" x14ac:dyDescent="0.3">
      <c r="A2741" t="s">
        <v>27</v>
      </c>
      <c r="B2741" s="2">
        <v>0.42528347250434501</v>
      </c>
      <c r="C2741" s="2">
        <v>0.25127170624343498</v>
      </c>
      <c r="D2741" s="2">
        <v>0.61007661054033402</v>
      </c>
      <c r="E2741" s="2">
        <v>7.4295619529098203E-2</v>
      </c>
      <c r="F2741" s="2">
        <v>0.75477883519238398</v>
      </c>
      <c r="G2741" s="2">
        <v>0.56934785229686702</v>
      </c>
      <c r="H2741" s="2">
        <v>0.54368065166009505</v>
      </c>
      <c r="I2741" s="2">
        <v>0.570418112371327</v>
      </c>
      <c r="J2741" s="2">
        <v>1.7459377386962401E-6</v>
      </c>
      <c r="K2741" s="2">
        <v>8.7911989628497307E-12</v>
      </c>
    </row>
    <row r="2742" spans="1:11" x14ac:dyDescent="0.3">
      <c r="A2742" t="s">
        <v>27</v>
      </c>
      <c r="B2742" s="2">
        <v>0.41450517730998598</v>
      </c>
      <c r="C2742" s="2">
        <v>0.251593259077732</v>
      </c>
      <c r="D2742" s="2">
        <v>0.60839728655718905</v>
      </c>
      <c r="E2742" s="2">
        <v>7.3870851053338196E-2</v>
      </c>
      <c r="F2742" s="2">
        <v>0.75085499423705504</v>
      </c>
      <c r="G2742" s="2">
        <v>0.40573281097839597</v>
      </c>
      <c r="H2742" s="2">
        <v>0.53110563269838795</v>
      </c>
      <c r="I2742" s="2">
        <v>0.39186217536113599</v>
      </c>
      <c r="J2742" s="2">
        <v>1.74652813314209E-6</v>
      </c>
      <c r="K2742" s="2">
        <v>7.9428546524273604E-12</v>
      </c>
    </row>
    <row r="2743" spans="1:11" x14ac:dyDescent="0.3">
      <c r="A2743" t="s">
        <v>27</v>
      </c>
      <c r="B2743" s="2">
        <v>0.42947503174721102</v>
      </c>
      <c r="C2743" s="2">
        <v>0.25140668659555698</v>
      </c>
      <c r="D2743" s="2">
        <v>0.61002803629128599</v>
      </c>
      <c r="E2743" s="2">
        <v>7.4106250710395297E-2</v>
      </c>
      <c r="F2743" s="2">
        <v>0.77019392465973502</v>
      </c>
      <c r="G2743" s="2">
        <v>0.54997977363526296</v>
      </c>
      <c r="H2743" s="2">
        <v>0.464286572010008</v>
      </c>
      <c r="I2743" s="2">
        <v>0.52204365307302203</v>
      </c>
      <c r="J2743" s="2">
        <v>1.74595436952585E-6</v>
      </c>
      <c r="K2743" s="2">
        <v>9.3993721418984192E-12</v>
      </c>
    </row>
    <row r="2744" spans="1:11" x14ac:dyDescent="0.3">
      <c r="A2744" t="s">
        <v>27</v>
      </c>
      <c r="B2744" s="2">
        <v>0.42633136231600399</v>
      </c>
      <c r="C2744" s="2">
        <v>0.25062294713605598</v>
      </c>
      <c r="D2744" s="2">
        <v>0.60840641317534805</v>
      </c>
      <c r="E2744" s="2">
        <v>7.3768952512507494E-2</v>
      </c>
      <c r="F2744" s="2">
        <v>0.77411776561505097</v>
      </c>
      <c r="G2744" s="2">
        <v>0.47279855195853698</v>
      </c>
      <c r="H2744" s="2">
        <v>0.38531883929127902</v>
      </c>
      <c r="I2744" s="2">
        <v>0.40035354293732101</v>
      </c>
      <c r="J2744" s="2">
        <v>1.7463036169443E-6</v>
      </c>
      <c r="K2744" s="2">
        <v>8.7880685854601206E-12</v>
      </c>
    </row>
    <row r="2745" spans="1:11" x14ac:dyDescent="0.3">
      <c r="A2745" t="s">
        <v>27</v>
      </c>
      <c r="B2745" s="2">
        <v>0.426031965227056</v>
      </c>
      <c r="C2745" s="2">
        <v>0.25195312116162499</v>
      </c>
      <c r="D2745" s="2">
        <v>0.61044689065208102</v>
      </c>
      <c r="E2745" s="2">
        <v>7.4464781482674297E-2</v>
      </c>
      <c r="F2745" s="2">
        <v>0.75337746342262002</v>
      </c>
      <c r="G2745" s="2">
        <v>0.52590222657124097</v>
      </c>
      <c r="H2745" s="2">
        <v>0.61395318411602195</v>
      </c>
      <c r="I2745" s="2">
        <v>0.55619795976435804</v>
      </c>
      <c r="J2745" s="2">
        <v>1.7468108572430699E-6</v>
      </c>
      <c r="K2745" s="2">
        <v>9.4023884428783192E-12</v>
      </c>
    </row>
    <row r="2746" spans="1:11" x14ac:dyDescent="0.3">
      <c r="A2746" t="s">
        <v>27</v>
      </c>
      <c r="B2746" s="2">
        <v>0.42558286959442998</v>
      </c>
      <c r="C2746" s="2">
        <v>0.25116786031493599</v>
      </c>
      <c r="D2746" s="2">
        <v>0.60800486651904895</v>
      </c>
      <c r="E2746" s="2">
        <v>7.3988608056003796E-2</v>
      </c>
      <c r="F2746" s="2">
        <v>0.78448791671127305</v>
      </c>
      <c r="G2746" s="2">
        <v>0.54120539983473304</v>
      </c>
      <c r="H2746" s="2">
        <v>0.32666803882534301</v>
      </c>
      <c r="I2746" s="2">
        <v>0.49124915604915298</v>
      </c>
      <c r="J2746" s="2">
        <v>1.74733472837118E-6</v>
      </c>
      <c r="K2746" s="2">
        <v>9.4092023021519795E-12</v>
      </c>
    </row>
    <row r="2747" spans="1:11" x14ac:dyDescent="0.3">
      <c r="A2747" t="s">
        <v>27</v>
      </c>
      <c r="B2747" s="2">
        <v>0.42962473029140902</v>
      </c>
      <c r="C2747" s="2">
        <v>0.25187593101694999</v>
      </c>
      <c r="D2747" s="2">
        <v>0.610039596755383</v>
      </c>
      <c r="E2747" s="2">
        <v>7.4328544622067894E-2</v>
      </c>
      <c r="F2747" s="2">
        <v>0.77103474772158498</v>
      </c>
      <c r="G2747" s="2">
        <v>0.43910454071739102</v>
      </c>
      <c r="H2747" s="2">
        <v>0.382054581166336</v>
      </c>
      <c r="I2747" s="2">
        <v>0.40798606385453501</v>
      </c>
      <c r="J2747" s="2">
        <v>1.74706031968512E-6</v>
      </c>
      <c r="K2747" s="2">
        <v>9.4001670844261397E-12</v>
      </c>
    </row>
    <row r="2748" spans="1:11" x14ac:dyDescent="0.3">
      <c r="A2748" t="s">
        <v>27</v>
      </c>
      <c r="B2748" s="2">
        <v>0.41375668458841303</v>
      </c>
      <c r="C2748" s="2">
        <v>0.25135969463623498</v>
      </c>
      <c r="D2748" s="2">
        <v>0.60854385135566003</v>
      </c>
      <c r="E2748" s="2">
        <v>7.4003952204775098E-2</v>
      </c>
      <c r="F2748" s="2">
        <v>0.73796237395526898</v>
      </c>
      <c r="G2748" s="2">
        <v>0.44769178332312598</v>
      </c>
      <c r="H2748" s="2">
        <v>0.62632205763118998</v>
      </c>
      <c r="I2748" s="2">
        <v>0.470020731514535</v>
      </c>
      <c r="J2748" s="2">
        <v>1.7468940113902901E-6</v>
      </c>
      <c r="K2748" s="2">
        <v>9.1168749745640901E-12</v>
      </c>
    </row>
    <row r="2749" spans="1:11" x14ac:dyDescent="0.3">
      <c r="A2749" t="s">
        <v>27</v>
      </c>
      <c r="B2749" s="2">
        <v>0.43980423130875002</v>
      </c>
      <c r="C2749" s="2">
        <v>0.25037026632949799</v>
      </c>
      <c r="D2749" s="2">
        <v>0.61423005759515603</v>
      </c>
      <c r="E2749" s="2">
        <v>7.3699361004901404E-2</v>
      </c>
      <c r="F2749" s="2">
        <v>0.77355721690715296</v>
      </c>
      <c r="G2749" s="2">
        <v>0.55439814906799501</v>
      </c>
      <c r="H2749" s="2">
        <v>0.46351431155212802</v>
      </c>
      <c r="I2749" s="2">
        <v>0.48314771356976599</v>
      </c>
      <c r="J2749" s="2">
        <v>1.6036360463950499E-6</v>
      </c>
      <c r="K2749" s="2">
        <v>7.7707128965675096E-12</v>
      </c>
    </row>
    <row r="2750" spans="1:11" x14ac:dyDescent="0.3">
      <c r="A2750" t="s">
        <v>27</v>
      </c>
      <c r="B2750" s="2">
        <v>0.41779854528711402</v>
      </c>
      <c r="C2750" s="2">
        <v>0.25182920912635898</v>
      </c>
      <c r="D2750" s="2">
        <v>0.60847638675248095</v>
      </c>
      <c r="E2750" s="2">
        <v>7.3871297016469897E-2</v>
      </c>
      <c r="F2750" s="2">
        <v>0.76598980935045502</v>
      </c>
      <c r="G2750" s="2">
        <v>0.52606856541106395</v>
      </c>
      <c r="H2750" s="2">
        <v>0.42793442912657398</v>
      </c>
      <c r="I2750" s="2">
        <v>0.498939543486971</v>
      </c>
      <c r="J2750" s="2">
        <v>1.7454720754712401E-6</v>
      </c>
      <c r="K2750" s="2">
        <v>7.4537688085962E-12</v>
      </c>
    </row>
    <row r="2751" spans="1:11" x14ac:dyDescent="0.3">
      <c r="A2751" t="s">
        <v>27</v>
      </c>
      <c r="B2751" s="2">
        <v>0.41675065547545498</v>
      </c>
      <c r="C2751" s="2">
        <v>0.25152544031804702</v>
      </c>
      <c r="D2751" s="2">
        <v>0.60658640294274702</v>
      </c>
      <c r="E2751" s="2">
        <v>7.3828756469174195E-2</v>
      </c>
      <c r="F2751" s="2">
        <v>0.77019392465973502</v>
      </c>
      <c r="G2751" s="2">
        <v>0.38435827006145801</v>
      </c>
      <c r="H2751" s="2">
        <v>0.35552470392801599</v>
      </c>
      <c r="I2751" s="2">
        <v>0.34900898911878497</v>
      </c>
      <c r="J2751" s="2">
        <v>1.7462370936265599E-6</v>
      </c>
      <c r="K2751" s="2">
        <v>7.9409384726370102E-12</v>
      </c>
    </row>
    <row r="2752" spans="1:11" x14ac:dyDescent="0.3">
      <c r="A2752" t="s">
        <v>27</v>
      </c>
      <c r="B2752" s="2">
        <v>0.41151120642248901</v>
      </c>
      <c r="C2752" s="2">
        <v>0.2513262556261</v>
      </c>
      <c r="D2752" s="2">
        <v>0.61329960335440403</v>
      </c>
      <c r="E2752" s="2">
        <v>7.4399554757819994E-2</v>
      </c>
      <c r="F2752" s="2">
        <v>0.76655035805835303</v>
      </c>
      <c r="G2752" s="2">
        <v>0.55110256080405096</v>
      </c>
      <c r="H2752" s="2">
        <v>0.46318248340843099</v>
      </c>
      <c r="I2752" s="2">
        <v>0.47325225951254202</v>
      </c>
      <c r="J2752" s="2">
        <v>1.7461788857234901E-6</v>
      </c>
      <c r="K2752" s="2">
        <v>9.3023044689711808E-12</v>
      </c>
    </row>
    <row r="2753" spans="1:11" x14ac:dyDescent="0.3">
      <c r="A2753" t="s">
        <v>27</v>
      </c>
      <c r="B2753" s="2">
        <v>0.41450517730998598</v>
      </c>
      <c r="C2753" s="2">
        <v>0.25229825099620301</v>
      </c>
      <c r="D2753" s="2">
        <v>0.615113650585285</v>
      </c>
      <c r="E2753" s="2">
        <v>7.47280574333202E-2</v>
      </c>
      <c r="F2753" s="2">
        <v>0.75477883519238398</v>
      </c>
      <c r="G2753" s="2">
        <v>0.43908374836241398</v>
      </c>
      <c r="H2753" s="2">
        <v>0.49584980211143198</v>
      </c>
      <c r="I2753" s="2">
        <v>0.42125303778543</v>
      </c>
      <c r="J2753" s="2">
        <v>1.74645329440969E-6</v>
      </c>
      <c r="K2753" s="2">
        <v>9.1094024288152895E-12</v>
      </c>
    </row>
    <row r="2754" spans="1:11" x14ac:dyDescent="0.3">
      <c r="A2754" t="s">
        <v>27</v>
      </c>
      <c r="B2754" s="2">
        <v>0.41196030205573297</v>
      </c>
      <c r="C2754" s="2">
        <v>0.25159955167918102</v>
      </c>
      <c r="D2754" s="2">
        <v>0.60643129806645402</v>
      </c>
      <c r="E2754" s="2">
        <v>7.4374819861442495E-2</v>
      </c>
      <c r="F2754" s="2">
        <v>0.75057471988310298</v>
      </c>
      <c r="G2754" s="2">
        <v>0.52941613456245096</v>
      </c>
      <c r="H2754" s="2">
        <v>0.57866035005460703</v>
      </c>
      <c r="I2754" s="2">
        <v>0.46416677582742799</v>
      </c>
      <c r="J2754" s="2">
        <v>1.7478253378403301E-6</v>
      </c>
      <c r="K2754" s="2">
        <v>9.12151924650284E-12</v>
      </c>
    </row>
    <row r="2755" spans="1:11" x14ac:dyDescent="0.3">
      <c r="A2755" t="s">
        <v>27</v>
      </c>
      <c r="B2755" s="2">
        <v>0.43920543713134103</v>
      </c>
      <c r="C2755" s="2">
        <v>0.251105776014655</v>
      </c>
      <c r="D2755" s="2">
        <v>0.61237947082351896</v>
      </c>
      <c r="E2755" s="2">
        <v>7.3801094507197795E-2</v>
      </c>
      <c r="F2755" s="2">
        <v>0.74468895845010696</v>
      </c>
      <c r="G2755" s="2">
        <v>0.33112984131888801</v>
      </c>
      <c r="H2755" s="2">
        <v>0.52674165830945396</v>
      </c>
      <c r="I2755" s="2">
        <v>0.31837257307347799</v>
      </c>
      <c r="J2755" s="2">
        <v>1.6031204906817399E-6</v>
      </c>
      <c r="K2755" s="2">
        <v>7.7717524608221894E-12</v>
      </c>
    </row>
    <row r="2756" spans="1:11" x14ac:dyDescent="0.3">
      <c r="A2756" t="s">
        <v>27</v>
      </c>
      <c r="B2756" s="2">
        <v>0.43351689244415798</v>
      </c>
      <c r="C2756" s="2">
        <v>0.25180381816442998</v>
      </c>
      <c r="D2756" s="2">
        <v>0.60413868927215497</v>
      </c>
      <c r="E2756" s="2">
        <v>7.3663482253509202E-2</v>
      </c>
      <c r="F2756" s="2">
        <v>0.75926322485561604</v>
      </c>
      <c r="G2756" s="2">
        <v>0.31918463338427699</v>
      </c>
      <c r="H2756" s="2">
        <v>0.49991076470236501</v>
      </c>
      <c r="I2756" s="2">
        <v>0.30682202017117</v>
      </c>
      <c r="J2756" s="2">
        <v>1.58073539422459E-6</v>
      </c>
      <c r="K2756" s="2">
        <v>7.1088172932219496E-12</v>
      </c>
    </row>
    <row r="2757" spans="1:11" x14ac:dyDescent="0.3">
      <c r="A2757" t="s">
        <v>27</v>
      </c>
      <c r="B2757" s="2">
        <v>0.41690035402020498</v>
      </c>
      <c r="C2757" s="2">
        <v>0.251498753026206</v>
      </c>
      <c r="D2757" s="2">
        <v>0.60567387546804896</v>
      </c>
      <c r="E2757" s="2">
        <v>7.3952551156105398E-2</v>
      </c>
      <c r="F2757" s="2">
        <v>0.79906218311677901</v>
      </c>
      <c r="G2757" s="2">
        <v>0.14172188365075</v>
      </c>
      <c r="H2757" s="2">
        <v>0.31537294099413399</v>
      </c>
      <c r="I2757" s="2">
        <v>0.143739712603905</v>
      </c>
      <c r="J2757" s="2">
        <v>1.74709358134392E-6</v>
      </c>
      <c r="K2757" s="2">
        <v>7.9455371544467805E-12</v>
      </c>
    </row>
    <row r="2758" spans="1:11" x14ac:dyDescent="0.3">
      <c r="A2758" t="s">
        <v>27</v>
      </c>
      <c r="B2758" s="2">
        <v>0.41255909623431097</v>
      </c>
      <c r="C2758" s="2">
        <v>0.251378135829467</v>
      </c>
      <c r="D2758" s="2">
        <v>0.60892858308592102</v>
      </c>
      <c r="E2758" s="2">
        <v>7.4228562087020403E-2</v>
      </c>
      <c r="F2758" s="2">
        <v>0.77607968609271905</v>
      </c>
      <c r="G2758" s="2">
        <v>0.34877215451735399</v>
      </c>
      <c r="H2758" s="2">
        <v>0.372449318450357</v>
      </c>
      <c r="I2758" s="2">
        <v>0.33414328621592498</v>
      </c>
      <c r="J2758" s="2">
        <v>1.74716010466167E-6</v>
      </c>
      <c r="K2758" s="2">
        <v>9.1123189468920796E-12</v>
      </c>
    </row>
    <row r="2759" spans="1:11" x14ac:dyDescent="0.3">
      <c r="A2759" t="s">
        <v>27</v>
      </c>
      <c r="B2759" s="2">
        <v>0.42378648706161998</v>
      </c>
      <c r="C2759" s="2">
        <v>0.25100026916345702</v>
      </c>
      <c r="D2759" s="2">
        <v>0.60966584744343799</v>
      </c>
      <c r="E2759" s="2">
        <v>7.4025283317552606E-2</v>
      </c>
      <c r="F2759" s="2">
        <v>0.77551913738481404</v>
      </c>
      <c r="G2759" s="2">
        <v>0.47890110814445203</v>
      </c>
      <c r="H2759" s="2">
        <v>0.36191433243434501</v>
      </c>
      <c r="I2759" s="2">
        <v>0.42310039113790798</v>
      </c>
      <c r="J2759" s="2">
        <v>1.7460707853320099E-6</v>
      </c>
      <c r="K2759" s="2">
        <v>8.7866484411229192E-12</v>
      </c>
    </row>
    <row r="2760" spans="1:11" x14ac:dyDescent="0.3">
      <c r="A2760" t="s">
        <v>27</v>
      </c>
      <c r="B2760" s="2">
        <v>0.42722955358119102</v>
      </c>
      <c r="C2760" s="2">
        <v>0.25131668619070602</v>
      </c>
      <c r="D2760" s="2">
        <v>0.60977702294480596</v>
      </c>
      <c r="E2760" s="2">
        <v>7.4265576339117095E-2</v>
      </c>
      <c r="F2760" s="2">
        <v>0.76795172982811599</v>
      </c>
      <c r="G2760" s="2">
        <v>0.37251702390173402</v>
      </c>
      <c r="H2760" s="2">
        <v>0.38815179125632798</v>
      </c>
      <c r="I2760" s="2">
        <v>0.29883196376157101</v>
      </c>
      <c r="J2760" s="2">
        <v>1.7464200327506101E-6</v>
      </c>
      <c r="K2760" s="2">
        <v>9.4054359796539306E-12</v>
      </c>
    </row>
    <row r="2761" spans="1:11" x14ac:dyDescent="0.3">
      <c r="A2761" t="s">
        <v>27</v>
      </c>
      <c r="B2761" s="2">
        <v>0.41959492781875402</v>
      </c>
      <c r="C2761" s="2">
        <v>0.25220119279516201</v>
      </c>
      <c r="D2761" s="2">
        <v>0.60710013350597103</v>
      </c>
      <c r="E2761" s="2">
        <v>7.4069592353369101E-2</v>
      </c>
      <c r="F2761" s="2">
        <v>0.76290679145698603</v>
      </c>
      <c r="G2761" s="2">
        <v>0.31413209112472801</v>
      </c>
      <c r="H2761" s="2">
        <v>0.37301097309046999</v>
      </c>
      <c r="I2761" s="2">
        <v>0.25844829917803802</v>
      </c>
      <c r="J2761" s="2">
        <v>1.74551365254483E-6</v>
      </c>
      <c r="K2761" s="2">
        <v>7.4610021496311205E-12</v>
      </c>
    </row>
    <row r="2762" spans="1:11" x14ac:dyDescent="0.3">
      <c r="A2762" t="s">
        <v>27</v>
      </c>
      <c r="B2762" s="2">
        <v>0.42707985503699297</v>
      </c>
      <c r="C2762" s="2">
        <v>0.25144600860289801</v>
      </c>
      <c r="D2762" s="2">
        <v>0.61051347421508095</v>
      </c>
      <c r="E2762" s="2">
        <v>7.4041242558286605E-2</v>
      </c>
      <c r="F2762" s="2">
        <v>0.75029444552914404</v>
      </c>
      <c r="G2762" s="2">
        <v>0.40558726449355398</v>
      </c>
      <c r="H2762" s="2">
        <v>0.51131766525973799</v>
      </c>
      <c r="I2762" s="2">
        <v>0.42432877023570098</v>
      </c>
      <c r="J2762" s="2">
        <v>1.74464884941296E-6</v>
      </c>
      <c r="K2762" s="2">
        <v>9.4001530977200195E-12</v>
      </c>
    </row>
    <row r="2763" spans="1:11" x14ac:dyDescent="0.3">
      <c r="A2763" t="s">
        <v>27</v>
      </c>
      <c r="B2763" s="2">
        <v>0.44100181966239699</v>
      </c>
      <c r="C2763" s="2">
        <v>0.25133467726938502</v>
      </c>
      <c r="D2763" s="2">
        <v>0.61348670920419601</v>
      </c>
      <c r="E2763" s="2">
        <v>7.3970521262036196E-2</v>
      </c>
      <c r="F2763" s="2">
        <v>0.76290679145698603</v>
      </c>
      <c r="G2763" s="2">
        <v>0.52441557319034504</v>
      </c>
      <c r="H2763" s="2">
        <v>0.43661035002163801</v>
      </c>
      <c r="I2763" s="2">
        <v>0.51372235465558702</v>
      </c>
      <c r="J2763" s="2">
        <v>1.60398529381392E-6</v>
      </c>
      <c r="K2763" s="2">
        <v>7.7632182965732306E-12</v>
      </c>
    </row>
    <row r="2764" spans="1:11" x14ac:dyDescent="0.3">
      <c r="A2764" t="s">
        <v>27</v>
      </c>
      <c r="B2764" s="2">
        <v>0.43561267206529802</v>
      </c>
      <c r="C2764" s="2">
        <v>0.25266029163453302</v>
      </c>
      <c r="D2764" s="2">
        <v>0.60551906594445903</v>
      </c>
      <c r="E2764" s="2">
        <v>7.4158239494090006E-2</v>
      </c>
      <c r="F2764" s="2">
        <v>0.75421828648447298</v>
      </c>
      <c r="G2764" s="2">
        <v>0.55832790415875599</v>
      </c>
      <c r="H2764" s="2">
        <v>0.50996259274296396</v>
      </c>
      <c r="I2764" s="2">
        <v>0.51809867024492495</v>
      </c>
      <c r="J2764" s="2">
        <v>1.57977080611559E-6</v>
      </c>
      <c r="K2764" s="2">
        <v>7.1032274259550401E-12</v>
      </c>
    </row>
    <row r="2765" spans="1:11" x14ac:dyDescent="0.3">
      <c r="A2765" t="s">
        <v>27</v>
      </c>
      <c r="B2765" s="2">
        <v>0.438606642952795</v>
      </c>
      <c r="C2765" s="2">
        <v>0.250759957504812</v>
      </c>
      <c r="D2765" s="2">
        <v>0.610176634274465</v>
      </c>
      <c r="E2765" s="2">
        <v>7.3724036266593004E-2</v>
      </c>
      <c r="F2765" s="2">
        <v>0.755899932608188</v>
      </c>
      <c r="G2765" s="2">
        <v>0.56893200519731602</v>
      </c>
      <c r="H2765" s="2">
        <v>0.56448963328621005</v>
      </c>
      <c r="I2765" s="2">
        <v>0.54872422756599304</v>
      </c>
      <c r="J2765" s="2">
        <v>1.60341984561219E-6</v>
      </c>
      <c r="K2765" s="2">
        <v>7.7731096314399504E-12</v>
      </c>
    </row>
    <row r="2766" spans="1:11" x14ac:dyDescent="0.3">
      <c r="A2766" t="s">
        <v>27</v>
      </c>
      <c r="B2766" s="2">
        <v>0.41345728750005001</v>
      </c>
      <c r="C2766" s="2">
        <v>0.25191644132670998</v>
      </c>
      <c r="D2766" s="2">
        <v>0.61228423750370098</v>
      </c>
      <c r="E2766" s="2">
        <v>7.4547991685718504E-2</v>
      </c>
      <c r="F2766" s="2">
        <v>0.743287586680347</v>
      </c>
      <c r="G2766" s="2">
        <v>0.42165975489121199</v>
      </c>
      <c r="H2766" s="2">
        <v>0.51340139223673198</v>
      </c>
      <c r="I2766" s="2">
        <v>0.39728509628435399</v>
      </c>
      <c r="J2766" s="2">
        <v>1.7468441189018799E-6</v>
      </c>
      <c r="K2766" s="2">
        <v>9.1064266643472507E-12</v>
      </c>
    </row>
    <row r="2767" spans="1:11" x14ac:dyDescent="0.3">
      <c r="A2767" t="s">
        <v>27</v>
      </c>
      <c r="B2767" s="2">
        <v>0.415702765665941</v>
      </c>
      <c r="C2767" s="2">
        <v>0.25125529056569101</v>
      </c>
      <c r="D2767" s="2">
        <v>0.60861141940859498</v>
      </c>
      <c r="E2767" s="2">
        <v>7.3479012272048505E-2</v>
      </c>
      <c r="F2767" s="2">
        <v>0.76066459662536601</v>
      </c>
      <c r="G2767" s="2">
        <v>0.45644536476867997</v>
      </c>
      <c r="H2767" s="2">
        <v>0.468322973214641</v>
      </c>
      <c r="I2767" s="2">
        <v>0.366608882605302</v>
      </c>
      <c r="J2767" s="2">
        <v>1.74719336632075E-6</v>
      </c>
      <c r="K2767" s="2">
        <v>7.4669680551078699E-12</v>
      </c>
    </row>
    <row r="2768" spans="1:11" x14ac:dyDescent="0.3">
      <c r="A2768" t="s">
        <v>27</v>
      </c>
      <c r="B2768" s="2">
        <v>0.40178080103995201</v>
      </c>
      <c r="C2768" s="2">
        <v>0.251245117976795</v>
      </c>
      <c r="D2768" s="2">
        <v>0.60735479889116795</v>
      </c>
      <c r="E2768" s="2">
        <v>7.3620238472071498E-2</v>
      </c>
      <c r="F2768" s="2">
        <v>0.76739118112021198</v>
      </c>
      <c r="G2768" s="2">
        <v>0.42760636841479799</v>
      </c>
      <c r="H2768" s="2">
        <v>0.42959932137638501</v>
      </c>
      <c r="I2768" s="2">
        <v>0.41377777845726299</v>
      </c>
      <c r="J2768" s="2">
        <v>1.7456051221069801E-6</v>
      </c>
      <c r="K2768" s="2">
        <v>7.5328601055203404E-12</v>
      </c>
    </row>
    <row r="2769" spans="1:11" x14ac:dyDescent="0.3">
      <c r="A2769" t="s">
        <v>27</v>
      </c>
      <c r="B2769" s="2">
        <v>0.43531327497683803</v>
      </c>
      <c r="C2769" s="2">
        <v>0.25210406257579299</v>
      </c>
      <c r="D2769" s="2">
        <v>0.60080552341885995</v>
      </c>
      <c r="E2769" s="2">
        <v>7.3752467766286106E-2</v>
      </c>
      <c r="F2769" s="2">
        <v>0.78785120895870098</v>
      </c>
      <c r="G2769" s="2">
        <v>0.353169737595111</v>
      </c>
      <c r="H2769" s="2">
        <v>0.28606049637890901</v>
      </c>
      <c r="I2769" s="2">
        <v>0.33523904342986299</v>
      </c>
      <c r="J2769" s="2">
        <v>1.57994542982496E-6</v>
      </c>
      <c r="K2769" s="2">
        <v>7.1060038000193301E-12</v>
      </c>
    </row>
    <row r="2770" spans="1:11" x14ac:dyDescent="0.3">
      <c r="A2770" t="s">
        <v>27</v>
      </c>
      <c r="B2770" s="2">
        <v>0.41675065547545498</v>
      </c>
      <c r="C2770" s="2">
        <v>0.25190251028129801</v>
      </c>
      <c r="D2770" s="2">
        <v>0.60691712951463805</v>
      </c>
      <c r="E2770" s="2">
        <v>7.3831386559366094E-2</v>
      </c>
      <c r="F2770" s="2">
        <v>0.77243611949134805</v>
      </c>
      <c r="G2770" s="2">
        <v>0.39367324509141</v>
      </c>
      <c r="H2770" s="2">
        <v>0.38950703984038698</v>
      </c>
      <c r="I2770" s="2">
        <v>0.38388383660285802</v>
      </c>
      <c r="J2770" s="2">
        <v>1.7462786707001901E-6</v>
      </c>
      <c r="K2770" s="2">
        <v>7.4651088805831307E-12</v>
      </c>
    </row>
    <row r="2771" spans="1:11" x14ac:dyDescent="0.3">
      <c r="A2771" t="s">
        <v>27</v>
      </c>
      <c r="B2771" s="2">
        <v>0.41600216275443302</v>
      </c>
      <c r="C2771" s="2">
        <v>0.25128737923216599</v>
      </c>
      <c r="D2771" s="2">
        <v>0.60787454607801805</v>
      </c>
      <c r="E2771" s="2">
        <v>7.3590663968612399E-2</v>
      </c>
      <c r="F2771" s="2">
        <v>0.75982377356351305</v>
      </c>
      <c r="G2771" s="2">
        <v>0.56244479044431295</v>
      </c>
      <c r="H2771" s="2">
        <v>0.49573306950127699</v>
      </c>
      <c r="I2771" s="2">
        <v>0.51748936745910001</v>
      </c>
      <c r="J2771" s="2">
        <v>1.7472099971500899E-6</v>
      </c>
      <c r="K2771" s="2">
        <v>7.46134552156631E-12</v>
      </c>
    </row>
    <row r="2772" spans="1:11" x14ac:dyDescent="0.3">
      <c r="A2772" t="s">
        <v>27</v>
      </c>
      <c r="B2772" s="2">
        <v>0.432319304089958</v>
      </c>
      <c r="C2772" s="2">
        <v>0.25215412881751198</v>
      </c>
      <c r="D2772" s="2">
        <v>0.60146969598542199</v>
      </c>
      <c r="E2772" s="2">
        <v>7.3809137792183802E-2</v>
      </c>
      <c r="F2772" s="2">
        <v>0.77607968609271905</v>
      </c>
      <c r="G2772" s="2">
        <v>0.42320878533704098</v>
      </c>
      <c r="H2772" s="2">
        <v>0.36138193430813897</v>
      </c>
      <c r="I2772" s="2">
        <v>0.37103705406974402</v>
      </c>
      <c r="J2772" s="2">
        <v>1.58097654125156E-6</v>
      </c>
      <c r="K2772" s="2">
        <v>7.1080805437730502E-12</v>
      </c>
    </row>
    <row r="2773" spans="1:11" x14ac:dyDescent="0.3">
      <c r="A2773" t="s">
        <v>27</v>
      </c>
      <c r="B2773" s="2">
        <v>0.40043351413983203</v>
      </c>
      <c r="C2773" s="2">
        <v>0.25105805486975802</v>
      </c>
      <c r="D2773" s="2">
        <v>0.60706710493849603</v>
      </c>
      <c r="E2773" s="2">
        <v>7.3943234646274503E-2</v>
      </c>
      <c r="F2773" s="2">
        <v>0.75702103002399601</v>
      </c>
      <c r="G2773" s="2">
        <v>0.447390294175951</v>
      </c>
      <c r="H2773" s="2">
        <v>0.481706141015879</v>
      </c>
      <c r="I2773" s="2">
        <v>0.436378280092443</v>
      </c>
      <c r="J2773" s="2">
        <v>1.7460707853320099E-6</v>
      </c>
      <c r="K2773" s="2">
        <v>8.5502079008143797E-12</v>
      </c>
    </row>
    <row r="2774" spans="1:11" x14ac:dyDescent="0.3">
      <c r="A2774" t="s">
        <v>27</v>
      </c>
      <c r="B2774" s="2">
        <v>0.42513377396004998</v>
      </c>
      <c r="C2774" s="2">
        <v>0.251442061098269</v>
      </c>
      <c r="D2774" s="2">
        <v>0.61055838125293704</v>
      </c>
      <c r="E2774" s="2">
        <v>7.4477965632119503E-2</v>
      </c>
      <c r="F2774" s="2">
        <v>0.764308163226746</v>
      </c>
      <c r="G2774" s="2">
        <v>0.43769066057891798</v>
      </c>
      <c r="H2774" s="2">
        <v>0.50820065807440395</v>
      </c>
      <c r="I2774" s="2">
        <v>0.35730175122727398</v>
      </c>
      <c r="J2774" s="2">
        <v>1.7469023268052199E-6</v>
      </c>
      <c r="K2774" s="2">
        <v>8.7770322735803605E-12</v>
      </c>
    </row>
    <row r="2775" spans="1:11" x14ac:dyDescent="0.3">
      <c r="A2775" t="s">
        <v>27</v>
      </c>
      <c r="B2775" s="2">
        <v>0.41719975110853502</v>
      </c>
      <c r="C2775" s="2">
        <v>0.252027889690007</v>
      </c>
      <c r="D2775" s="2">
        <v>0.60895381358516298</v>
      </c>
      <c r="E2775" s="2">
        <v>7.3791883206822895E-2</v>
      </c>
      <c r="F2775" s="2">
        <v>0.76655035805835303</v>
      </c>
      <c r="G2775" s="2">
        <v>0.58087721313192697</v>
      </c>
      <c r="H2775" s="2">
        <v>0.47684468851232698</v>
      </c>
      <c r="I2775" s="2">
        <v>0.53495874981444702</v>
      </c>
      <c r="J2775" s="2">
        <v>1.74696053470819E-6</v>
      </c>
      <c r="K2775" s="2">
        <v>7.46377189268695E-12</v>
      </c>
    </row>
    <row r="2776" spans="1:11" x14ac:dyDescent="0.3">
      <c r="A2776" t="s">
        <v>27</v>
      </c>
      <c r="B2776" s="2">
        <v>0.435163576432673</v>
      </c>
      <c r="C2776" s="2">
        <v>0.25191376314511998</v>
      </c>
      <c r="D2776" s="2">
        <v>0.59889068162540604</v>
      </c>
      <c r="E2776" s="2">
        <v>7.37456556457569E-2</v>
      </c>
      <c r="F2776" s="2">
        <v>0.76178569404118102</v>
      </c>
      <c r="G2776" s="2">
        <v>0.488652722628931</v>
      </c>
      <c r="H2776" s="2">
        <v>0.42246627810242099</v>
      </c>
      <c r="I2776" s="2">
        <v>0.42734231509359299</v>
      </c>
      <c r="J2776" s="2">
        <v>1.5805108780267999E-6</v>
      </c>
      <c r="K2776" s="2">
        <v>7.1110256585306904E-12</v>
      </c>
    </row>
    <row r="2777" spans="1:11" x14ac:dyDescent="0.3">
      <c r="A2777" t="s">
        <v>27</v>
      </c>
      <c r="B2777" s="2">
        <v>0.41420578022103799</v>
      </c>
      <c r="C2777" s="2">
        <v>0.25125813528966501</v>
      </c>
      <c r="D2777" s="2">
        <v>0.61306121459924701</v>
      </c>
      <c r="E2777" s="2">
        <v>7.4180776617648297E-2</v>
      </c>
      <c r="F2777" s="2">
        <v>0.75674075567003796</v>
      </c>
      <c r="G2777" s="2">
        <v>0.47639562936965701</v>
      </c>
      <c r="H2777" s="2">
        <v>0.49844286240025898</v>
      </c>
      <c r="I2777" s="2">
        <v>0.43102048767927298</v>
      </c>
      <c r="J2777" s="2">
        <v>1.74691895763469E-6</v>
      </c>
      <c r="K2777" s="2">
        <v>9.2967196197536508E-12</v>
      </c>
    </row>
    <row r="2778" spans="1:11" x14ac:dyDescent="0.3">
      <c r="A2778" t="s">
        <v>27</v>
      </c>
      <c r="B2778" s="2">
        <v>0.41839733946448998</v>
      </c>
      <c r="C2778" s="2">
        <v>0.25157889142120299</v>
      </c>
      <c r="D2778" s="2">
        <v>0.60735603803934002</v>
      </c>
      <c r="E2778" s="2">
        <v>7.3591812073424398E-2</v>
      </c>
      <c r="F2778" s="2">
        <v>0.74468895845010696</v>
      </c>
      <c r="G2778" s="2">
        <v>0.476281271417279</v>
      </c>
      <c r="H2778" s="2">
        <v>0.62753521991601002</v>
      </c>
      <c r="I2778" s="2">
        <v>0.53225084222887398</v>
      </c>
      <c r="J2778" s="2">
        <v>1.74626203987071E-6</v>
      </c>
      <c r="K2778" s="2">
        <v>7.4593863026759394E-12</v>
      </c>
    </row>
    <row r="2779" spans="1:11" x14ac:dyDescent="0.3">
      <c r="A2779" t="s">
        <v>27</v>
      </c>
      <c r="B2779" s="2">
        <v>0.41300819186739102</v>
      </c>
      <c r="C2779" s="2">
        <v>0.25170451389177101</v>
      </c>
      <c r="D2779" s="2">
        <v>0.61227561247989903</v>
      </c>
      <c r="E2779" s="2">
        <v>7.4368811383342698E-2</v>
      </c>
      <c r="F2779" s="2">
        <v>0.77523886303086498</v>
      </c>
      <c r="G2779" s="2">
        <v>0.43415596023273001</v>
      </c>
      <c r="H2779" s="2">
        <v>0.37618878217832802</v>
      </c>
      <c r="I2779" s="2">
        <v>0.41227390073396403</v>
      </c>
      <c r="J2779" s="2">
        <v>1.74661960270424E-6</v>
      </c>
      <c r="K2779" s="2">
        <v>9.1144576348501493E-12</v>
      </c>
    </row>
    <row r="2780" spans="1:11" x14ac:dyDescent="0.3">
      <c r="A2780" t="s">
        <v>27</v>
      </c>
      <c r="B2780" s="2">
        <v>0.39878683015307198</v>
      </c>
      <c r="C2780" s="2">
        <v>0.25088505784249798</v>
      </c>
      <c r="D2780" s="2">
        <v>0.60573767970622605</v>
      </c>
      <c r="E2780" s="2">
        <v>7.3315322300839994E-2</v>
      </c>
      <c r="F2780" s="2">
        <v>0.75982377356351305</v>
      </c>
      <c r="G2780" s="2">
        <v>0.62385501087055495</v>
      </c>
      <c r="H2780" s="2">
        <v>0.54293885084257298</v>
      </c>
      <c r="I2780" s="2">
        <v>0.59099630466340003</v>
      </c>
      <c r="J2780" s="2">
        <v>1.7462454090413801E-6</v>
      </c>
      <c r="K2780" s="2">
        <v>7.5255616308793896E-12</v>
      </c>
    </row>
    <row r="2781" spans="1:11" x14ac:dyDescent="0.3">
      <c r="A2781" t="s">
        <v>27</v>
      </c>
      <c r="B2781" s="2">
        <v>0.41285849332325902</v>
      </c>
      <c r="C2781" s="2">
        <v>0.251774592226511</v>
      </c>
      <c r="D2781" s="2">
        <v>0.61092870205154903</v>
      </c>
      <c r="E2781" s="2">
        <v>7.4596589631863899E-2</v>
      </c>
      <c r="F2781" s="2">
        <v>0.77047419901368097</v>
      </c>
      <c r="G2781" s="2">
        <v>0.53908457962701795</v>
      </c>
      <c r="H2781" s="2">
        <v>0.48085277222857298</v>
      </c>
      <c r="I2781" s="2">
        <v>0.46366213361077102</v>
      </c>
      <c r="J2781" s="2">
        <v>1.74592110786677E-6</v>
      </c>
      <c r="K2781" s="2">
        <v>9.2951693211389894E-12</v>
      </c>
    </row>
    <row r="2782" spans="1:11" x14ac:dyDescent="0.3">
      <c r="A2782" t="s">
        <v>27</v>
      </c>
      <c r="B2782" s="2">
        <v>0.41540336857702498</v>
      </c>
      <c r="C2782" s="2">
        <v>0.25143508432269901</v>
      </c>
      <c r="D2782" s="2">
        <v>0.60602474317692601</v>
      </c>
      <c r="E2782" s="2">
        <v>7.3847262500699604E-2</v>
      </c>
      <c r="F2782" s="2">
        <v>0.76374761451884199</v>
      </c>
      <c r="G2782" s="2">
        <v>0.45901322060840999</v>
      </c>
      <c r="H2782" s="2">
        <v>0.45144839114587099</v>
      </c>
      <c r="I2782" s="2">
        <v>0.418711101956876</v>
      </c>
      <c r="J2782" s="2">
        <v>1.74606246991732E-6</v>
      </c>
      <c r="K2782" s="2">
        <v>7.9497173677009695E-12</v>
      </c>
    </row>
    <row r="2783" spans="1:11" x14ac:dyDescent="0.3">
      <c r="A2783" t="s">
        <v>27</v>
      </c>
      <c r="B2783" s="2">
        <v>0.40178080103995201</v>
      </c>
      <c r="C2783" s="2">
        <v>0.25139820193623502</v>
      </c>
      <c r="D2783" s="2">
        <v>0.61011764596500095</v>
      </c>
      <c r="E2783" s="2">
        <v>7.3630680624379899E-2</v>
      </c>
      <c r="F2783" s="2">
        <v>0.76374761451884199</v>
      </c>
      <c r="G2783" s="2">
        <v>0.35666285323133901</v>
      </c>
      <c r="H2783" s="2">
        <v>0.42539512804886198</v>
      </c>
      <c r="I2783" s="2">
        <v>0.33629276480961801</v>
      </c>
      <c r="J2783" s="2">
        <v>1.74625372445603E-6</v>
      </c>
      <c r="K2783" s="2">
        <v>7.5323217211400301E-12</v>
      </c>
    </row>
    <row r="2784" spans="1:11" x14ac:dyDescent="0.3">
      <c r="A2784" t="s">
        <v>27</v>
      </c>
      <c r="B2784" s="2">
        <v>0.41315789041158901</v>
      </c>
      <c r="C2784" s="2">
        <v>0.25143381049851399</v>
      </c>
      <c r="D2784" s="2">
        <v>0.610748197656103</v>
      </c>
      <c r="E2784" s="2">
        <v>7.4173798423629603E-2</v>
      </c>
      <c r="F2784" s="2">
        <v>0.75477883519238398</v>
      </c>
      <c r="G2784" s="2">
        <v>0.45397107452635099</v>
      </c>
      <c r="H2784" s="2">
        <v>0.52372049041641899</v>
      </c>
      <c r="I2784" s="2">
        <v>0.43009353246787302</v>
      </c>
      <c r="J2784" s="2">
        <v>1.7465697102158199E-6</v>
      </c>
      <c r="K2784" s="2">
        <v>9.1137317489689101E-12</v>
      </c>
    </row>
    <row r="2785" spans="1:11" x14ac:dyDescent="0.3">
      <c r="A2785" t="s">
        <v>27</v>
      </c>
      <c r="B2785" s="2">
        <v>0.41166090496727198</v>
      </c>
      <c r="C2785" s="2">
        <v>0.251211904023937</v>
      </c>
      <c r="D2785" s="2">
        <v>0.60976774717201498</v>
      </c>
      <c r="E2785" s="2">
        <v>7.4245451419057806E-2</v>
      </c>
      <c r="F2785" s="2">
        <v>0.76486871193464601</v>
      </c>
      <c r="G2785" s="2">
        <v>0.47587582049521898</v>
      </c>
      <c r="H2785" s="2">
        <v>0.46753618720572199</v>
      </c>
      <c r="I2785" s="2">
        <v>0.42355254853907098</v>
      </c>
      <c r="J2785" s="2">
        <v>1.7468108572430699E-6</v>
      </c>
      <c r="K2785" s="2">
        <v>9.2934750159134206E-12</v>
      </c>
    </row>
    <row r="2786" spans="1:11" x14ac:dyDescent="0.3">
      <c r="A2786" t="s">
        <v>27</v>
      </c>
      <c r="B2786" s="2">
        <v>0.41420578022103799</v>
      </c>
      <c r="C2786" s="2">
        <v>0.251842271450684</v>
      </c>
      <c r="D2786" s="2">
        <v>0.61123690069551695</v>
      </c>
      <c r="E2786" s="2">
        <v>7.3962283294605094E-2</v>
      </c>
      <c r="F2786" s="2">
        <v>0.74412840974220895</v>
      </c>
      <c r="G2786" s="2">
        <v>0.397519830762258</v>
      </c>
      <c r="H2786" s="2">
        <v>0.60620375862076503</v>
      </c>
      <c r="I2786" s="2">
        <v>0.36940716897453801</v>
      </c>
      <c r="J2786" s="2">
        <v>1.7464117173359201E-6</v>
      </c>
      <c r="K2786" s="2">
        <v>7.9412337385460093E-12</v>
      </c>
    </row>
    <row r="2787" spans="1:11" x14ac:dyDescent="0.3">
      <c r="A2787" t="s">
        <v>27</v>
      </c>
      <c r="B2787" s="2">
        <v>0.42678045794866198</v>
      </c>
      <c r="C2787" s="2">
        <v>0.25101253928616901</v>
      </c>
      <c r="D2787" s="2">
        <v>0.60802930391878895</v>
      </c>
      <c r="E2787" s="2">
        <v>7.4044736488648205E-2</v>
      </c>
      <c r="F2787" s="2">
        <v>0.75982377356351305</v>
      </c>
      <c r="G2787" s="2">
        <v>0.46567717037871997</v>
      </c>
      <c r="H2787" s="2">
        <v>0.48967148369201302</v>
      </c>
      <c r="I2787" s="2">
        <v>0.40871178047630802</v>
      </c>
      <c r="J2787" s="2">
        <v>1.74757587539843E-6</v>
      </c>
      <c r="K2787" s="2">
        <v>9.4093232432862306E-12</v>
      </c>
    </row>
    <row r="2788" spans="1:11" x14ac:dyDescent="0.3">
      <c r="A2788" t="s">
        <v>27</v>
      </c>
      <c r="B2788" s="2">
        <v>0.41315789041158901</v>
      </c>
      <c r="C2788" s="2">
        <v>0.251884199621286</v>
      </c>
      <c r="D2788" s="2">
        <v>0.60884018870588996</v>
      </c>
      <c r="E2788" s="2">
        <v>7.4359241243860993E-2</v>
      </c>
      <c r="F2788" s="2">
        <v>0.76122514533326402</v>
      </c>
      <c r="G2788" s="2">
        <v>0.303226500938995</v>
      </c>
      <c r="H2788" s="2">
        <v>0.42786544009528399</v>
      </c>
      <c r="I2788" s="2">
        <v>0.31415090245161298</v>
      </c>
      <c r="J2788" s="2">
        <v>1.7463701402621999E-6</v>
      </c>
      <c r="K2788" s="2">
        <v>9.1056358092613395E-12</v>
      </c>
    </row>
    <row r="2789" spans="1:11" x14ac:dyDescent="0.3">
      <c r="A2789" t="s">
        <v>27</v>
      </c>
      <c r="B2789" s="2">
        <v>0.42678045794866198</v>
      </c>
      <c r="C2789" s="2">
        <v>0.25122524541928498</v>
      </c>
      <c r="D2789" s="2">
        <v>0.61178969673208505</v>
      </c>
      <c r="E2789" s="2">
        <v>7.4369637340759701E-2</v>
      </c>
      <c r="F2789" s="2">
        <v>0.75477883519238398</v>
      </c>
      <c r="G2789" s="2">
        <v>0.459553821837827</v>
      </c>
      <c r="H2789" s="2">
        <v>0.442734762507206</v>
      </c>
      <c r="I2789" s="2">
        <v>0.43492070417297302</v>
      </c>
      <c r="J2789" s="2">
        <v>1.74666117977783E-6</v>
      </c>
      <c r="K2789" s="2">
        <v>8.7910565397077296E-12</v>
      </c>
    </row>
    <row r="2790" spans="1:11" x14ac:dyDescent="0.3">
      <c r="A2790" t="s">
        <v>27</v>
      </c>
      <c r="B2790" s="2">
        <v>0.39998441850730398</v>
      </c>
      <c r="C2790" s="2">
        <v>0.251815827220702</v>
      </c>
      <c r="D2790" s="2">
        <v>0.60761761802777703</v>
      </c>
      <c r="E2790" s="2">
        <v>7.3996247608468402E-2</v>
      </c>
      <c r="F2790" s="2">
        <v>0.78336681929546803</v>
      </c>
      <c r="G2790" s="2">
        <v>0.47700900384149503</v>
      </c>
      <c r="H2790" s="2">
        <v>0.31211458112324802</v>
      </c>
      <c r="I2790" s="2">
        <v>0.42042631772968803</v>
      </c>
      <c r="J2790" s="2">
        <v>1.7467526493398701E-6</v>
      </c>
      <c r="K2790" s="2">
        <v>7.5303516839943507E-12</v>
      </c>
    </row>
    <row r="2791" spans="1:11" x14ac:dyDescent="0.3">
      <c r="A2791" t="s">
        <v>27</v>
      </c>
      <c r="B2791" s="2">
        <v>0.43261870117828899</v>
      </c>
      <c r="C2791" s="2">
        <v>0.25172677205641097</v>
      </c>
      <c r="D2791" s="2">
        <v>0.60169162807930299</v>
      </c>
      <c r="E2791" s="2">
        <v>7.3698510513811405E-2</v>
      </c>
      <c r="F2791" s="2">
        <v>0.78000352704804699</v>
      </c>
      <c r="G2791" s="2">
        <v>0.409964055216333</v>
      </c>
      <c r="H2791" s="2">
        <v>0.37610318413312399</v>
      </c>
      <c r="I2791" s="2">
        <v>0.37210684168237101</v>
      </c>
      <c r="J2791" s="2">
        <v>1.57999532231339E-6</v>
      </c>
      <c r="K2791" s="2">
        <v>7.1030410459272601E-12</v>
      </c>
    </row>
    <row r="2792" spans="1:11" x14ac:dyDescent="0.3">
      <c r="A2792" t="s">
        <v>27</v>
      </c>
      <c r="B2792" s="2">
        <v>0.42693015649282801</v>
      </c>
      <c r="C2792" s="2">
        <v>0.251775141366265</v>
      </c>
      <c r="D2792" s="2">
        <v>0.61192071885911004</v>
      </c>
      <c r="E2792" s="2">
        <v>7.4434564501921097E-2</v>
      </c>
      <c r="F2792" s="2">
        <v>0.74889307375939396</v>
      </c>
      <c r="G2792" s="2">
        <v>0.45435573309343602</v>
      </c>
      <c r="H2792" s="2">
        <v>0.46035724905938802</v>
      </c>
      <c r="I2792" s="2">
        <v>0.39450087635645298</v>
      </c>
      <c r="J2792" s="2">
        <v>1.7436925767186201E-6</v>
      </c>
      <c r="K2792" s="2">
        <v>9.3943233774424703E-12</v>
      </c>
    </row>
    <row r="2793" spans="1:11" x14ac:dyDescent="0.3">
      <c r="A2793" t="s">
        <v>27</v>
      </c>
      <c r="B2793" s="2">
        <v>0.39773894034128299</v>
      </c>
      <c r="C2793" s="2">
        <v>0.25150304261789502</v>
      </c>
      <c r="D2793" s="2">
        <v>0.61020840549603095</v>
      </c>
      <c r="E2793" s="2">
        <v>7.3998021104391895E-2</v>
      </c>
      <c r="F2793" s="2">
        <v>0.7727163938453</v>
      </c>
      <c r="G2793" s="2">
        <v>0.364085723958333</v>
      </c>
      <c r="H2793" s="2">
        <v>0.40866298441390198</v>
      </c>
      <c r="I2793" s="2">
        <v>0.323236064111319</v>
      </c>
      <c r="J2793" s="2">
        <v>1.7473430437858299E-6</v>
      </c>
      <c r="K2793" s="2">
        <v>8.5571976054021794E-12</v>
      </c>
    </row>
    <row r="2794" spans="1:11" x14ac:dyDescent="0.3">
      <c r="A2794" t="s">
        <v>27</v>
      </c>
      <c r="B2794" s="2">
        <v>0.41540336857702498</v>
      </c>
      <c r="C2794" s="2">
        <v>0.250705921252737</v>
      </c>
      <c r="D2794" s="2">
        <v>0.60928517428401197</v>
      </c>
      <c r="E2794" s="2">
        <v>7.3328546388476107E-2</v>
      </c>
      <c r="F2794" s="2">
        <v>0.76711090676626004</v>
      </c>
      <c r="G2794" s="2">
        <v>0.51840658260182904</v>
      </c>
      <c r="H2794" s="2">
        <v>0.447381031443573</v>
      </c>
      <c r="I2794" s="2">
        <v>0.45038131441770002</v>
      </c>
      <c r="J2794" s="2">
        <v>1.7461705703086699E-6</v>
      </c>
      <c r="K2794" s="2">
        <v>7.9444853462018693E-12</v>
      </c>
    </row>
    <row r="2795" spans="1:11" x14ac:dyDescent="0.3">
      <c r="A2795" t="s">
        <v>27</v>
      </c>
      <c r="B2795" s="2">
        <v>0.41690035402020498</v>
      </c>
      <c r="C2795" s="2">
        <v>0.25125784721635103</v>
      </c>
      <c r="D2795" s="2">
        <v>0.60665682997696302</v>
      </c>
      <c r="E2795" s="2">
        <v>7.3317447140211101E-2</v>
      </c>
      <c r="F2795" s="2">
        <v>0.77832188092433796</v>
      </c>
      <c r="G2795" s="2">
        <v>0.47916101258167199</v>
      </c>
      <c r="H2795" s="2">
        <v>0.34477300842834202</v>
      </c>
      <c r="I2795" s="2">
        <v>0.39535003371131</v>
      </c>
      <c r="J2795" s="2">
        <v>1.7453972367386599E-6</v>
      </c>
      <c r="K2795" s="2">
        <v>7.4552396557624304E-12</v>
      </c>
    </row>
    <row r="2796" spans="1:11" x14ac:dyDescent="0.3">
      <c r="A2796" t="s">
        <v>27</v>
      </c>
      <c r="B2796" s="2">
        <v>0.41300819186739102</v>
      </c>
      <c r="C2796" s="2">
        <v>0.25113649183174502</v>
      </c>
      <c r="D2796" s="2">
        <v>0.61276294438170897</v>
      </c>
      <c r="E2796" s="2">
        <v>7.41965817828555E-2</v>
      </c>
      <c r="F2796" s="2">
        <v>0.75057471988310298</v>
      </c>
      <c r="G2796" s="2">
        <v>0.499641482234576</v>
      </c>
      <c r="H2796" s="2">
        <v>0.52635947492216195</v>
      </c>
      <c r="I2796" s="2">
        <v>0.45185734769125702</v>
      </c>
      <c r="J2796" s="2">
        <v>1.7459044770374301E-6</v>
      </c>
      <c r="K2796" s="2">
        <v>9.2974857610668694E-12</v>
      </c>
    </row>
    <row r="2797" spans="1:11" x14ac:dyDescent="0.3">
      <c r="A2797" t="s">
        <v>27</v>
      </c>
      <c r="B2797" s="2">
        <v>0.41300819186739102</v>
      </c>
      <c r="C2797" s="2">
        <v>0.25160299505551098</v>
      </c>
      <c r="D2797" s="2">
        <v>0.61120253985290196</v>
      </c>
      <c r="E2797" s="2">
        <v>7.4419250944104301E-2</v>
      </c>
      <c r="F2797" s="2">
        <v>0.73936374572501895</v>
      </c>
      <c r="G2797" s="2">
        <v>0.35256675930076198</v>
      </c>
      <c r="H2797" s="2">
        <v>0.59234864246127406</v>
      </c>
      <c r="I2797" s="2">
        <v>0.38182808131567703</v>
      </c>
      <c r="J2797" s="2">
        <v>1.7457049070837999E-6</v>
      </c>
      <c r="K2797" s="2">
        <v>9.1186471033799998E-12</v>
      </c>
    </row>
    <row r="2798" spans="1:11" x14ac:dyDescent="0.3">
      <c r="A2798" t="s">
        <v>27</v>
      </c>
      <c r="B2798" s="2">
        <v>0.44055272402977103</v>
      </c>
      <c r="C2798" s="2">
        <v>0.25149183026438199</v>
      </c>
      <c r="D2798" s="2">
        <v>0.61319272366065602</v>
      </c>
      <c r="E2798" s="2">
        <v>7.4144525449262894E-2</v>
      </c>
      <c r="F2798" s="2">
        <v>0.76150541968722196</v>
      </c>
      <c r="G2798" s="2">
        <v>0.452702740872721</v>
      </c>
      <c r="H2798" s="2">
        <v>0.46073077580515598</v>
      </c>
      <c r="I2798" s="2">
        <v>0.43310385632856302</v>
      </c>
      <c r="J2798" s="2">
        <v>1.60361941556558E-6</v>
      </c>
      <c r="K2798" s="2">
        <v>7.7761510600808299E-12</v>
      </c>
    </row>
    <row r="2799" spans="1:11" x14ac:dyDescent="0.3">
      <c r="A2799" t="s">
        <v>27</v>
      </c>
      <c r="B2799" s="2">
        <v>0.41315789041158901</v>
      </c>
      <c r="C2799" s="2">
        <v>0.25123802417144198</v>
      </c>
      <c r="D2799" s="2">
        <v>0.60901209658285604</v>
      </c>
      <c r="E2799" s="2">
        <v>7.3748772864082102E-2</v>
      </c>
      <c r="F2799" s="2">
        <v>0.76038432227142005</v>
      </c>
      <c r="G2799" s="2">
        <v>0.41859288253202198</v>
      </c>
      <c r="H2799" s="2">
        <v>0.46580761728772901</v>
      </c>
      <c r="I2799" s="2">
        <v>0.38867006682345101</v>
      </c>
      <c r="J2799" s="2">
        <v>1.7456965916689901E-6</v>
      </c>
      <c r="K2799" s="2">
        <v>7.9371263592203004E-12</v>
      </c>
    </row>
    <row r="2800" spans="1:11" x14ac:dyDescent="0.3">
      <c r="A2800" t="s">
        <v>27</v>
      </c>
      <c r="B2800" s="2">
        <v>0.42648106086016901</v>
      </c>
      <c r="C2800" s="2">
        <v>0.25177310684848597</v>
      </c>
      <c r="D2800" s="2">
        <v>0.61061215730572704</v>
      </c>
      <c r="E2800" s="2">
        <v>7.4431158733181096E-2</v>
      </c>
      <c r="F2800" s="2">
        <v>0.76374761451884199</v>
      </c>
      <c r="G2800" s="2">
        <v>0.29339171703460498</v>
      </c>
      <c r="H2800" s="2">
        <v>0.45510425225787099</v>
      </c>
      <c r="I2800" s="2">
        <v>0.25290138450502903</v>
      </c>
      <c r="J2800" s="2">
        <v>1.74612067782029E-6</v>
      </c>
      <c r="K2800" s="2">
        <v>8.7953431581803006E-12</v>
      </c>
    </row>
    <row r="2801" spans="1:11" x14ac:dyDescent="0.3">
      <c r="A2801" t="s">
        <v>27</v>
      </c>
      <c r="B2801" s="2">
        <v>0.41435547876582102</v>
      </c>
      <c r="C2801" s="2">
        <v>0.25148935013319601</v>
      </c>
      <c r="D2801" s="2">
        <v>0.60945154983658201</v>
      </c>
      <c r="E2801" s="2">
        <v>7.3821734676338402E-2</v>
      </c>
      <c r="F2801" s="2">
        <v>0.76066459662536601</v>
      </c>
      <c r="G2801" s="2">
        <v>0.42667071244080601</v>
      </c>
      <c r="H2801" s="2">
        <v>0.50836935987827103</v>
      </c>
      <c r="I2801" s="2">
        <v>0.38742347852379899</v>
      </c>
      <c r="J2801" s="2">
        <v>1.74745945959227E-6</v>
      </c>
      <c r="K2801" s="2">
        <v>7.9521027706760495E-12</v>
      </c>
    </row>
    <row r="2802" spans="1:11" x14ac:dyDescent="0.3">
      <c r="A2802" t="s">
        <v>28</v>
      </c>
      <c r="B2802" s="2">
        <v>0.60357443884394102</v>
      </c>
      <c r="C2802" s="2">
        <v>0.63795651244505402</v>
      </c>
      <c r="D2802" s="2">
        <v>0.294541078369846</v>
      </c>
      <c r="E2802" s="2">
        <v>0.40833420337758097</v>
      </c>
      <c r="F2802" s="2">
        <v>0.84306525668721599</v>
      </c>
      <c r="G2802" s="2">
        <v>0.30185420551047598</v>
      </c>
      <c r="H2802" s="2">
        <v>0.54959974034645698</v>
      </c>
      <c r="I2802" s="2">
        <v>0.31882685098442198</v>
      </c>
      <c r="J2802" s="2">
        <v>1.87087684503789E-6</v>
      </c>
      <c r="K2802" s="2">
        <v>6.2053341406474599E-12</v>
      </c>
    </row>
    <row r="2803" spans="1:11" x14ac:dyDescent="0.3">
      <c r="A2803" t="s">
        <v>28</v>
      </c>
      <c r="B2803" s="2">
        <v>0.58815548877363499</v>
      </c>
      <c r="C2803" s="2">
        <v>0.63677523631358302</v>
      </c>
      <c r="D2803" s="2">
        <v>0.33007999569975499</v>
      </c>
      <c r="E2803" s="2">
        <v>0.40669573124610697</v>
      </c>
      <c r="F2803" s="2">
        <v>0.86941104595868901</v>
      </c>
      <c r="G2803" s="2">
        <v>0.44086149471299402</v>
      </c>
      <c r="H2803" s="2">
        <v>0.40148290183021401</v>
      </c>
      <c r="I2803" s="2">
        <v>0.403619447574113</v>
      </c>
      <c r="J2803" s="2">
        <v>1.83283382264094E-6</v>
      </c>
      <c r="K2803" s="2">
        <v>6.2115795925865297E-12</v>
      </c>
    </row>
    <row r="2804" spans="1:11" x14ac:dyDescent="0.3">
      <c r="A2804" t="s">
        <v>28</v>
      </c>
      <c r="B2804" s="2">
        <v>0.60132896067791997</v>
      </c>
      <c r="C2804" s="2">
        <v>0.63986583536239605</v>
      </c>
      <c r="D2804" s="2">
        <v>0.29484031216779499</v>
      </c>
      <c r="E2804" s="2">
        <v>0.40957827152153498</v>
      </c>
      <c r="F2804" s="2">
        <v>0.86857022289684305</v>
      </c>
      <c r="G2804" s="2">
        <v>0.484525440165885</v>
      </c>
      <c r="H2804" s="2">
        <v>0.35171158538569303</v>
      </c>
      <c r="I2804" s="2">
        <v>0.43217974275742699</v>
      </c>
      <c r="J2804" s="2">
        <v>1.86436587530305E-6</v>
      </c>
      <c r="K2804" s="2">
        <v>6.2136144280989703E-12</v>
      </c>
    </row>
    <row r="2805" spans="1:11" x14ac:dyDescent="0.3">
      <c r="A2805" t="s">
        <v>28</v>
      </c>
      <c r="B2805" s="2">
        <v>0.59983197523532505</v>
      </c>
      <c r="C2805" s="2">
        <v>0.63834934091880202</v>
      </c>
      <c r="D2805" s="2">
        <v>0.30613538080250902</v>
      </c>
      <c r="E2805" s="2">
        <v>0.40783665538297997</v>
      </c>
      <c r="F2805" s="2">
        <v>0.85960144357038504</v>
      </c>
      <c r="G2805" s="2">
        <v>0.44014415846626997</v>
      </c>
      <c r="H2805" s="2">
        <v>0.47009133433911399</v>
      </c>
      <c r="I2805" s="2">
        <v>0.387882811270301</v>
      </c>
      <c r="J2805" s="2">
        <v>1.84612185538199E-6</v>
      </c>
      <c r="K2805" s="2">
        <v>6.1991314109300097E-12</v>
      </c>
    </row>
    <row r="2806" spans="1:11" x14ac:dyDescent="0.3">
      <c r="A2806" t="s">
        <v>28</v>
      </c>
      <c r="B2806" s="2">
        <v>0.59608951162498702</v>
      </c>
      <c r="C2806" s="2">
        <v>0.63596047946024203</v>
      </c>
      <c r="D2806" s="2">
        <v>0.31031302136536199</v>
      </c>
      <c r="E2806" s="2">
        <v>0.40696522457847001</v>
      </c>
      <c r="F2806" s="2">
        <v>0.87697845351539605</v>
      </c>
      <c r="G2806" s="2">
        <v>0.38794495129508999</v>
      </c>
      <c r="H2806" s="2">
        <v>0.38471639573007299</v>
      </c>
      <c r="I2806" s="2">
        <v>0.33193459107203799</v>
      </c>
      <c r="J2806" s="2">
        <v>1.8712427232859601E-6</v>
      </c>
      <c r="K2806" s="2">
        <v>6.0039861468392701E-12</v>
      </c>
    </row>
    <row r="2807" spans="1:11" x14ac:dyDescent="0.3">
      <c r="A2807" t="s">
        <v>28</v>
      </c>
      <c r="B2807" s="2">
        <v>0.58815548877363499</v>
      </c>
      <c r="C2807" s="2">
        <v>0.63592441178111903</v>
      </c>
      <c r="D2807" s="2">
        <v>0.31433177292430098</v>
      </c>
      <c r="E2807" s="2">
        <v>0.40679888084323601</v>
      </c>
      <c r="F2807" s="2">
        <v>0.82849099028172202</v>
      </c>
      <c r="G2807" s="2">
        <v>0.39169797136853901</v>
      </c>
      <c r="H2807" s="2">
        <v>0.61946684853342704</v>
      </c>
      <c r="I2807" s="2">
        <v>0.41725979123435802</v>
      </c>
      <c r="J2807" s="2">
        <v>1.84652099528914E-6</v>
      </c>
      <c r="K2807" s="2">
        <v>6.1101595469277604E-12</v>
      </c>
    </row>
    <row r="2808" spans="1:11" x14ac:dyDescent="0.3">
      <c r="A2808" t="s">
        <v>28</v>
      </c>
      <c r="B2808" s="2">
        <v>0.59893378396786401</v>
      </c>
      <c r="C2808" s="2">
        <v>0.63965668963539402</v>
      </c>
      <c r="D2808" s="2">
        <v>0.305824989370303</v>
      </c>
      <c r="E2808" s="2">
        <v>0.41010397073136301</v>
      </c>
      <c r="F2808" s="2">
        <v>0.86212391275594902</v>
      </c>
      <c r="G2808" s="2">
        <v>0.44585165990761</v>
      </c>
      <c r="H2808" s="2">
        <v>0.39636574093930699</v>
      </c>
      <c r="I2808" s="2">
        <v>0.41369582864733301</v>
      </c>
      <c r="J2808" s="2">
        <v>1.84465002697451E-6</v>
      </c>
      <c r="K2808" s="2">
        <v>6.2006025529980498E-12</v>
      </c>
    </row>
    <row r="2809" spans="1:11" x14ac:dyDescent="0.3">
      <c r="A2809" t="s">
        <v>28</v>
      </c>
      <c r="B2809" s="2">
        <v>0.58306573826545205</v>
      </c>
      <c r="C2809" s="2">
        <v>0.63223536292850402</v>
      </c>
      <c r="D2809" s="2">
        <v>0.31812152629457302</v>
      </c>
      <c r="E2809" s="2">
        <v>0.40316620039329698</v>
      </c>
      <c r="F2809" s="2">
        <v>0.86352528452570199</v>
      </c>
      <c r="G2809" s="2">
        <v>0.44865862782958099</v>
      </c>
      <c r="H2809" s="2">
        <v>0.476368837329253</v>
      </c>
      <c r="I2809" s="2">
        <v>0.41442484966263399</v>
      </c>
      <c r="J2809" s="2">
        <v>1.66182731868646E-6</v>
      </c>
      <c r="K2809" s="2">
        <v>5.4468080755821102E-12</v>
      </c>
    </row>
    <row r="2810" spans="1:11" x14ac:dyDescent="0.3">
      <c r="A2810" t="s">
        <v>28</v>
      </c>
      <c r="B2810" s="2">
        <v>0.58740699605261404</v>
      </c>
      <c r="C2810" s="2">
        <v>0.63715513749737196</v>
      </c>
      <c r="D2810" s="2">
        <v>0.32910943703990603</v>
      </c>
      <c r="E2810" s="2">
        <v>0.40740503135568501</v>
      </c>
      <c r="F2810" s="2">
        <v>0.84138361056350897</v>
      </c>
      <c r="G2810" s="2">
        <v>0.48185362255126601</v>
      </c>
      <c r="H2810" s="2">
        <v>0.57619664053138098</v>
      </c>
      <c r="I2810" s="2">
        <v>0.45900938267355901</v>
      </c>
      <c r="J2810" s="2">
        <v>1.8320937507298701E-6</v>
      </c>
      <c r="K2810" s="2">
        <v>6.20562378916401E-12</v>
      </c>
    </row>
    <row r="2811" spans="1:11" x14ac:dyDescent="0.3">
      <c r="A2811" t="s">
        <v>28</v>
      </c>
      <c r="B2811" s="2">
        <v>0.59189795238384302</v>
      </c>
      <c r="C2811" s="2">
        <v>0.63716224480616102</v>
      </c>
      <c r="D2811" s="2">
        <v>0.32520004696677102</v>
      </c>
      <c r="E2811" s="2">
        <v>0.40716890086592999</v>
      </c>
      <c r="F2811" s="2">
        <v>0.87137296643635498</v>
      </c>
      <c r="G2811" s="2">
        <v>0.48190560343871103</v>
      </c>
      <c r="H2811" s="2">
        <v>0.35151553446351003</v>
      </c>
      <c r="I2811" s="2">
        <v>0.42061075485014499</v>
      </c>
      <c r="J2811" s="2">
        <v>1.83357389455218E-6</v>
      </c>
      <c r="K2811" s="2">
        <v>6.1422910550235303E-12</v>
      </c>
    </row>
    <row r="2812" spans="1:11" x14ac:dyDescent="0.3">
      <c r="A2812" t="s">
        <v>28</v>
      </c>
      <c r="B2812" s="2">
        <v>0.58635910624257903</v>
      </c>
      <c r="C2812" s="2">
        <v>0.63306560822361002</v>
      </c>
      <c r="D2812" s="2">
        <v>0.31764098130541901</v>
      </c>
      <c r="E2812" s="2">
        <v>0.40383604422747799</v>
      </c>
      <c r="F2812" s="2">
        <v>0.87221378949821304</v>
      </c>
      <c r="G2812" s="2">
        <v>0.51236640348084495</v>
      </c>
      <c r="H2812" s="2">
        <v>0.36360390344864602</v>
      </c>
      <c r="I2812" s="2">
        <v>0.45229097281925801</v>
      </c>
      <c r="J2812" s="2">
        <v>1.82902536269383E-6</v>
      </c>
      <c r="K2812" s="2">
        <v>6.13209381757508E-12</v>
      </c>
    </row>
    <row r="2813" spans="1:11" x14ac:dyDescent="0.3">
      <c r="A2813" t="s">
        <v>28</v>
      </c>
      <c r="B2813" s="2">
        <v>0.60132896067791997</v>
      </c>
      <c r="C2813" s="2">
        <v>0.64007773579046301</v>
      </c>
      <c r="D2813" s="2">
        <v>0.30652906400763602</v>
      </c>
      <c r="E2813" s="2">
        <v>0.41033064715620599</v>
      </c>
      <c r="F2813" s="2">
        <v>0.86492665629546495</v>
      </c>
      <c r="G2813" s="2">
        <v>0.54611239560943503</v>
      </c>
      <c r="H2813" s="2">
        <v>0.38305792993617299</v>
      </c>
      <c r="I2813" s="2">
        <v>0.48305613269552999</v>
      </c>
      <c r="J2813" s="2">
        <v>1.83214364321814E-6</v>
      </c>
      <c r="K2813" s="2">
        <v>6.1426490329586303E-12</v>
      </c>
    </row>
    <row r="2814" spans="1:11" x14ac:dyDescent="0.3">
      <c r="A2814" t="s">
        <v>28</v>
      </c>
      <c r="B2814" s="2">
        <v>0.57902387756850604</v>
      </c>
      <c r="C2814" s="2">
        <v>0.63549426881093596</v>
      </c>
      <c r="D2814" s="2">
        <v>0.32886661796727301</v>
      </c>
      <c r="E2814" s="2">
        <v>0.40643839501637702</v>
      </c>
      <c r="F2814" s="2">
        <v>0.84138361056350897</v>
      </c>
      <c r="G2814" s="2">
        <v>0.47254904369880402</v>
      </c>
      <c r="H2814" s="2">
        <v>0.530929095900327</v>
      </c>
      <c r="I2814" s="2">
        <v>0.424142102635165</v>
      </c>
      <c r="J2814" s="2">
        <v>1.8328504534705501E-6</v>
      </c>
      <c r="K2814" s="2">
        <v>6.1066804766766202E-12</v>
      </c>
    </row>
    <row r="2815" spans="1:11" x14ac:dyDescent="0.3">
      <c r="A2815" t="s">
        <v>28</v>
      </c>
      <c r="B2815" s="2">
        <v>0.58022146592215296</v>
      </c>
      <c r="C2815" s="2">
        <v>0.63436097489080301</v>
      </c>
      <c r="D2815" s="2">
        <v>0.32384938793443102</v>
      </c>
      <c r="E2815" s="2">
        <v>0.404590146043313</v>
      </c>
      <c r="F2815" s="2">
        <v>0.88622750719580201</v>
      </c>
      <c r="G2815" s="2">
        <v>0.53235825279177695</v>
      </c>
      <c r="H2815" s="2">
        <v>0.35222144689937901</v>
      </c>
      <c r="I2815" s="2">
        <v>0.47162647349800302</v>
      </c>
      <c r="J2815" s="2">
        <v>1.83280056098213E-6</v>
      </c>
      <c r="K2815" s="2">
        <v>6.1015687663246003E-12</v>
      </c>
    </row>
    <row r="2816" spans="1:11" x14ac:dyDescent="0.3">
      <c r="A2816" t="s">
        <v>28</v>
      </c>
      <c r="B2816" s="2">
        <v>0.60626901264249</v>
      </c>
      <c r="C2816" s="2">
        <v>0.63829123113002295</v>
      </c>
      <c r="D2816" s="2">
        <v>0.281482316304766</v>
      </c>
      <c r="E2816" s="2">
        <v>0.40836735593662798</v>
      </c>
      <c r="F2816" s="2">
        <v>0.86800967418892605</v>
      </c>
      <c r="G2816" s="2">
        <v>0.31446476880436902</v>
      </c>
      <c r="H2816" s="2">
        <v>0.409152363433398</v>
      </c>
      <c r="I2816" s="2">
        <v>0.27038449945494197</v>
      </c>
      <c r="J2816" s="2">
        <v>1.70302188326664E-6</v>
      </c>
      <c r="K2816" s="2">
        <v>5.5290633647286396E-12</v>
      </c>
    </row>
    <row r="2817" spans="1:11" x14ac:dyDescent="0.3">
      <c r="A2817" t="s">
        <v>28</v>
      </c>
      <c r="B2817" s="2">
        <v>0.58785609168514197</v>
      </c>
      <c r="C2817" s="2">
        <v>0.63738436733572401</v>
      </c>
      <c r="D2817" s="2">
        <v>0.32551564633756203</v>
      </c>
      <c r="E2817" s="2">
        <v>0.40766715387185098</v>
      </c>
      <c r="F2817" s="2">
        <v>0.85735924873876701</v>
      </c>
      <c r="G2817" s="2">
        <v>0.367370916044787</v>
      </c>
      <c r="H2817" s="2">
        <v>0.42232466131594099</v>
      </c>
      <c r="I2817" s="2">
        <v>0.345200537040037</v>
      </c>
      <c r="J2817" s="2">
        <v>1.83140357130722E-6</v>
      </c>
      <c r="K2817" s="2">
        <v>6.20527950387944E-12</v>
      </c>
    </row>
    <row r="2818" spans="1:11" x14ac:dyDescent="0.3">
      <c r="A2818" t="s">
        <v>28</v>
      </c>
      <c r="B2818" s="2">
        <v>0.58231724554384601</v>
      </c>
      <c r="C2818" s="2">
        <v>0.63516455539979499</v>
      </c>
      <c r="D2818" s="2">
        <v>0.32745289989973803</v>
      </c>
      <c r="E2818" s="2">
        <v>0.40560461887561799</v>
      </c>
      <c r="F2818" s="2">
        <v>0.84166388491745603</v>
      </c>
      <c r="G2818" s="2">
        <v>0.544615346051049</v>
      </c>
      <c r="H2818" s="2">
        <v>0.58024381118496404</v>
      </c>
      <c r="I2818" s="2">
        <v>0.50836806462652195</v>
      </c>
      <c r="J2818" s="2">
        <v>1.8326508835169199E-6</v>
      </c>
      <c r="K2818" s="2">
        <v>6.1026932769974198E-12</v>
      </c>
    </row>
    <row r="2819" spans="1:11" x14ac:dyDescent="0.3">
      <c r="A2819" t="s">
        <v>28</v>
      </c>
      <c r="B2819" s="2">
        <v>0.59728709998094098</v>
      </c>
      <c r="C2819" s="2">
        <v>0.63675113267927497</v>
      </c>
      <c r="D2819" s="2">
        <v>0.29508009419773901</v>
      </c>
      <c r="E2819" s="2">
        <v>0.40665243654401401</v>
      </c>
      <c r="F2819" s="2">
        <v>0.86100281534013601</v>
      </c>
      <c r="G2819" s="2">
        <v>0.46202811208015698</v>
      </c>
      <c r="H2819" s="2">
        <v>0.51111650838628198</v>
      </c>
      <c r="I2819" s="2">
        <v>0.43748993571447198</v>
      </c>
      <c r="J2819" s="2">
        <v>1.83076328437282E-6</v>
      </c>
      <c r="K2819" s="2">
        <v>6.2904172350435496E-12</v>
      </c>
    </row>
    <row r="2820" spans="1:11" x14ac:dyDescent="0.3">
      <c r="A2820" t="s">
        <v>28</v>
      </c>
      <c r="B2820" s="2">
        <v>0.59234704801650095</v>
      </c>
      <c r="C2820" s="2">
        <v>0.63343666915757901</v>
      </c>
      <c r="D2820" s="2">
        <v>0.31098384150791097</v>
      </c>
      <c r="E2820" s="2">
        <v>0.40437866659494298</v>
      </c>
      <c r="F2820" s="2">
        <v>0.85371568213738802</v>
      </c>
      <c r="G2820" s="2">
        <v>0.58359061545649704</v>
      </c>
      <c r="H2820" s="2">
        <v>0.55046936601310703</v>
      </c>
      <c r="I2820" s="2">
        <v>0.54597886965041398</v>
      </c>
      <c r="J2820" s="2">
        <v>1.84293705153978E-6</v>
      </c>
      <c r="K2820" s="2">
        <v>6.2097326135086102E-12</v>
      </c>
    </row>
    <row r="2821" spans="1:11" x14ac:dyDescent="0.3">
      <c r="A2821" t="s">
        <v>28</v>
      </c>
      <c r="B2821" s="2">
        <v>0.60267624757807203</v>
      </c>
      <c r="C2821" s="2">
        <v>0.639843838264196</v>
      </c>
      <c r="D2821" s="2">
        <v>0.29603191168857201</v>
      </c>
      <c r="E2821" s="2">
        <v>0.409121124586032</v>
      </c>
      <c r="F2821" s="2">
        <v>0.85455650519924298</v>
      </c>
      <c r="G2821" s="2">
        <v>0.43550746330627199</v>
      </c>
      <c r="H2821" s="2">
        <v>0.56187476999855801</v>
      </c>
      <c r="I2821" s="2">
        <v>0.42450824908692902</v>
      </c>
      <c r="J2821" s="2">
        <v>1.8646153377449599E-6</v>
      </c>
      <c r="K2821" s="2">
        <v>6.2103586778674602E-12</v>
      </c>
    </row>
    <row r="2822" spans="1:11" x14ac:dyDescent="0.3">
      <c r="A2822" t="s">
        <v>28</v>
      </c>
      <c r="B2822" s="2">
        <v>0.59444282763822698</v>
      </c>
      <c r="C2822" s="2">
        <v>0.63463477507218402</v>
      </c>
      <c r="D2822" s="2">
        <v>0.30953518341998998</v>
      </c>
      <c r="E2822" s="2">
        <v>0.40568953751563303</v>
      </c>
      <c r="F2822" s="2">
        <v>0.86072254098618906</v>
      </c>
      <c r="G2822" s="2">
        <v>0.52280416567958399</v>
      </c>
      <c r="H2822" s="2">
        <v>0.50176217089640496</v>
      </c>
      <c r="I2822" s="2">
        <v>0.49995897210592799</v>
      </c>
      <c r="J2822" s="2">
        <v>1.87047770513074E-6</v>
      </c>
      <c r="K2822" s="2">
        <v>6.11132091019892E-12</v>
      </c>
    </row>
    <row r="2823" spans="1:11" x14ac:dyDescent="0.3">
      <c r="A2823" t="s">
        <v>28</v>
      </c>
      <c r="B2823" s="2">
        <v>0.60087986504539204</v>
      </c>
      <c r="C2823" s="2">
        <v>0.64011802104294702</v>
      </c>
      <c r="D2823" s="2">
        <v>0.29297984622774298</v>
      </c>
      <c r="E2823" s="2">
        <v>0.40955451181687702</v>
      </c>
      <c r="F2823" s="2">
        <v>0.86296473581779498</v>
      </c>
      <c r="G2823" s="2">
        <v>0.43081878725883099</v>
      </c>
      <c r="H2823" s="2">
        <v>0.39474245925792201</v>
      </c>
      <c r="I2823" s="2">
        <v>0.348582521858676</v>
      </c>
      <c r="J2823" s="2">
        <v>1.6767618035444899E-6</v>
      </c>
      <c r="K2823" s="2">
        <v>5.3612194768970096E-12</v>
      </c>
    </row>
    <row r="2824" spans="1:11" x14ac:dyDescent="0.3">
      <c r="A2824" t="s">
        <v>28</v>
      </c>
      <c r="B2824" s="2">
        <v>0.58471242225406495</v>
      </c>
      <c r="C2824" s="2">
        <v>0.634683148883184</v>
      </c>
      <c r="D2824" s="2">
        <v>0.32862434117579598</v>
      </c>
      <c r="E2824" s="2">
        <v>0.40513204111700402</v>
      </c>
      <c r="F2824" s="2">
        <v>0.87025186902054397</v>
      </c>
      <c r="G2824" s="2">
        <v>0.43246138330205802</v>
      </c>
      <c r="H2824" s="2">
        <v>0.432643642117437</v>
      </c>
      <c r="I2824" s="2">
        <v>0.351921417049396</v>
      </c>
      <c r="J2824" s="2">
        <v>1.83310823132714E-6</v>
      </c>
      <c r="K2824" s="2">
        <v>6.1368933164209997E-12</v>
      </c>
    </row>
    <row r="2825" spans="1:11" x14ac:dyDescent="0.3">
      <c r="A2825" t="s">
        <v>28</v>
      </c>
      <c r="B2825" s="2">
        <v>0.59519132035980005</v>
      </c>
      <c r="C2825" s="2">
        <v>0.63436097489080401</v>
      </c>
      <c r="D2825" s="2">
        <v>0.31651556482026999</v>
      </c>
      <c r="E2825" s="2">
        <v>0.405390891165408</v>
      </c>
      <c r="F2825" s="2">
        <v>0.86548720500336096</v>
      </c>
      <c r="G2825" s="2">
        <v>0.54519753199042498</v>
      </c>
      <c r="H2825" s="2">
        <v>0.41057302101394799</v>
      </c>
      <c r="I2825" s="2">
        <v>0.49359301896297197</v>
      </c>
      <c r="J2825" s="2">
        <v>1.84300357485767E-6</v>
      </c>
      <c r="K2825" s="2">
        <v>6.2064427867563E-12</v>
      </c>
    </row>
    <row r="2826" spans="1:11" x14ac:dyDescent="0.3">
      <c r="A2826" t="s">
        <v>28</v>
      </c>
      <c r="B2826" s="2">
        <v>0.59608951162498702</v>
      </c>
      <c r="C2826" s="2">
        <v>0.63842754832236703</v>
      </c>
      <c r="D2826" s="2">
        <v>0.32051280566521601</v>
      </c>
      <c r="E2826" s="2">
        <v>0.40874503887580599</v>
      </c>
      <c r="F2826" s="2">
        <v>0.87389543562192296</v>
      </c>
      <c r="G2826" s="2">
        <v>0.422273129363049</v>
      </c>
      <c r="H2826" s="2">
        <v>0.37207576236004197</v>
      </c>
      <c r="I2826" s="2">
        <v>0.41169859561531502</v>
      </c>
      <c r="J2826" s="2">
        <v>1.86397505081072E-6</v>
      </c>
      <c r="K2826" s="2">
        <v>6.2433419644572497E-12</v>
      </c>
    </row>
    <row r="2827" spans="1:11" x14ac:dyDescent="0.3">
      <c r="A2827" t="s">
        <v>28</v>
      </c>
      <c r="B2827" s="2">
        <v>0.59638890871344696</v>
      </c>
      <c r="C2827" s="2">
        <v>0.63588503576003197</v>
      </c>
      <c r="D2827" s="2">
        <v>0.30102575068334197</v>
      </c>
      <c r="E2827" s="2">
        <v>0.40660868935518901</v>
      </c>
      <c r="F2827" s="2">
        <v>0.86576747935732001</v>
      </c>
      <c r="G2827" s="2">
        <v>0.35956338675071098</v>
      </c>
      <c r="H2827" s="2">
        <v>0.38538066825296802</v>
      </c>
      <c r="I2827" s="2">
        <v>0.314980858876454</v>
      </c>
      <c r="J2827" s="2">
        <v>1.8433528222765501E-6</v>
      </c>
      <c r="K2827" s="2">
        <v>6.04667370730124E-12</v>
      </c>
    </row>
    <row r="2828" spans="1:11" x14ac:dyDescent="0.3">
      <c r="A2828" t="s">
        <v>28</v>
      </c>
      <c r="B2828" s="2">
        <v>0.58591001060819903</v>
      </c>
      <c r="C2828" s="2">
        <v>0.63185006037008096</v>
      </c>
      <c r="D2828" s="2">
        <v>0.32977076316253301</v>
      </c>
      <c r="E2828" s="2">
        <v>0.40252630118340099</v>
      </c>
      <c r="F2828" s="2">
        <v>0.87585735609958204</v>
      </c>
      <c r="G2828" s="2">
        <v>0.60172154899693597</v>
      </c>
      <c r="H2828" s="2">
        <v>0.38896035091952702</v>
      </c>
      <c r="I2828" s="2">
        <v>0.53003006642571004</v>
      </c>
      <c r="J2828" s="2">
        <v>1.8297321729462199E-6</v>
      </c>
      <c r="K2828" s="2">
        <v>6.1320437954051001E-12</v>
      </c>
    </row>
    <row r="2829" spans="1:11" x14ac:dyDescent="0.3">
      <c r="A2829" t="s">
        <v>28</v>
      </c>
      <c r="B2829" s="2">
        <v>0.58620940769665997</v>
      </c>
      <c r="C2829" s="2">
        <v>0.63458713944905099</v>
      </c>
      <c r="D2829" s="2">
        <v>0.31284340699389901</v>
      </c>
      <c r="E2829" s="2">
        <v>0.40501970627577999</v>
      </c>
      <c r="F2829" s="2">
        <v>0.85231431036762695</v>
      </c>
      <c r="G2829" s="2">
        <v>0.28866145627721101</v>
      </c>
      <c r="H2829" s="2">
        <v>0.48257471027881799</v>
      </c>
      <c r="I2829" s="2">
        <v>0.26206714421109201</v>
      </c>
      <c r="J2829" s="2">
        <v>1.69562947957032E-6</v>
      </c>
      <c r="K2829" s="2">
        <v>5.2747988395226002E-12</v>
      </c>
    </row>
    <row r="2830" spans="1:11" x14ac:dyDescent="0.3">
      <c r="A2830" t="s">
        <v>28</v>
      </c>
      <c r="B2830" s="2">
        <v>0.59698770289085601</v>
      </c>
      <c r="C2830" s="2">
        <v>0.63863866104996603</v>
      </c>
      <c r="D2830" s="2">
        <v>0.31457717741087898</v>
      </c>
      <c r="E2830" s="2">
        <v>0.40830840045563299</v>
      </c>
      <c r="F2830" s="2">
        <v>0.85791979744666302</v>
      </c>
      <c r="G2830" s="2">
        <v>0.45448048722329698</v>
      </c>
      <c r="H2830" s="2">
        <v>0.53755729557823895</v>
      </c>
      <c r="I2830" s="2">
        <v>0.45633759238419203</v>
      </c>
      <c r="J2830" s="2">
        <v>1.8642910365705201E-6</v>
      </c>
      <c r="K2830" s="2">
        <v>6.2675368257563601E-12</v>
      </c>
    </row>
    <row r="2831" spans="1:11" x14ac:dyDescent="0.3">
      <c r="A2831" t="s">
        <v>28</v>
      </c>
      <c r="B2831" s="2">
        <v>0.60611931409832498</v>
      </c>
      <c r="C2831" s="2">
        <v>0.636729927782688</v>
      </c>
      <c r="D2831" s="2">
        <v>0.28397374202089998</v>
      </c>
      <c r="E2831" s="2">
        <v>0.40622226807335998</v>
      </c>
      <c r="F2831" s="2">
        <v>0.86744912548103004</v>
      </c>
      <c r="G2831" s="2">
        <v>0.58539955033954805</v>
      </c>
      <c r="H2831" s="2">
        <v>0.42438482462125299</v>
      </c>
      <c r="I2831" s="2">
        <v>0.51913057613735802</v>
      </c>
      <c r="J2831" s="2">
        <v>1.84259611953587E-6</v>
      </c>
      <c r="K2831" s="2">
        <v>6.0793096099063502E-12</v>
      </c>
    </row>
    <row r="2832" spans="1:11" x14ac:dyDescent="0.3">
      <c r="A2832" t="s">
        <v>28</v>
      </c>
      <c r="B2832" s="2">
        <v>0.59384403345968095</v>
      </c>
      <c r="C2832" s="2">
        <v>0.63629127314630995</v>
      </c>
      <c r="D2832" s="2">
        <v>0.31881653373773799</v>
      </c>
      <c r="E2832" s="2">
        <v>0.40704096111001697</v>
      </c>
      <c r="F2832" s="2">
        <v>0.85932116921642598</v>
      </c>
      <c r="G2832" s="2">
        <v>0.38176962186675201</v>
      </c>
      <c r="H2832" s="2">
        <v>0.49559086582384998</v>
      </c>
      <c r="I2832" s="2">
        <v>0.32619205863902201</v>
      </c>
      <c r="J2832" s="2">
        <v>1.8653055171677701E-6</v>
      </c>
      <c r="K2832" s="2">
        <v>6.19221717397474E-12</v>
      </c>
    </row>
    <row r="2833" spans="1:11" x14ac:dyDescent="0.3">
      <c r="A2833" t="s">
        <v>28</v>
      </c>
      <c r="B2833" s="2">
        <v>0.58605970915249395</v>
      </c>
      <c r="C2833" s="2">
        <v>0.63436189762563699</v>
      </c>
      <c r="D2833" s="2">
        <v>0.31517176432155802</v>
      </c>
      <c r="E2833" s="2">
        <v>0.40448373492813899</v>
      </c>
      <c r="F2833" s="2">
        <v>0.890431622505089</v>
      </c>
      <c r="G2833" s="2">
        <v>0.39818518612154202</v>
      </c>
      <c r="H2833" s="2">
        <v>0.29190783764650802</v>
      </c>
      <c r="I2833" s="2">
        <v>0.33937426701937501</v>
      </c>
      <c r="J2833" s="2">
        <v>1.86503110848172E-6</v>
      </c>
      <c r="K2833" s="2">
        <v>6.0105888150205097E-12</v>
      </c>
    </row>
    <row r="2834" spans="1:11" x14ac:dyDescent="0.3">
      <c r="A2834" t="s">
        <v>28</v>
      </c>
      <c r="B2834" s="2">
        <v>0.58216754699968098</v>
      </c>
      <c r="C2834" s="2">
        <v>0.63045141941987104</v>
      </c>
      <c r="D2834" s="2">
        <v>0.33070881611437702</v>
      </c>
      <c r="E2834" s="2">
        <v>0.401262477302123</v>
      </c>
      <c r="F2834" s="2">
        <v>0.86604775371127796</v>
      </c>
      <c r="G2834" s="2">
        <v>0.36187133815322198</v>
      </c>
      <c r="H2834" s="2">
        <v>0.42092243211125202</v>
      </c>
      <c r="I2834" s="2">
        <v>0.28652630957050101</v>
      </c>
      <c r="J2834" s="2">
        <v>1.6621765661053301E-6</v>
      </c>
      <c r="K2834" s="2">
        <v>5.4555865813243498E-12</v>
      </c>
    </row>
    <row r="2835" spans="1:11" x14ac:dyDescent="0.3">
      <c r="A2835" t="s">
        <v>28</v>
      </c>
      <c r="B2835" s="2">
        <v>0.593095540738107</v>
      </c>
      <c r="C2835" s="2">
        <v>0.63480843376783602</v>
      </c>
      <c r="D2835" s="2">
        <v>0.33172167846421002</v>
      </c>
      <c r="E2835" s="2">
        <v>0.40522994071313101</v>
      </c>
      <c r="F2835" s="2">
        <v>0.85427623084529603</v>
      </c>
      <c r="G2835" s="2">
        <v>0.362058469348018</v>
      </c>
      <c r="H2835" s="2">
        <v>0.52442581596133697</v>
      </c>
      <c r="I2835" s="2">
        <v>0.39388796881271898</v>
      </c>
      <c r="J2835" s="2">
        <v>1.8299067966554601E-6</v>
      </c>
      <c r="K2835" s="2">
        <v>5.9925718934533098E-12</v>
      </c>
    </row>
    <row r="2836" spans="1:11" x14ac:dyDescent="0.3">
      <c r="A2836" t="s">
        <v>28</v>
      </c>
      <c r="B2836" s="2">
        <v>0.59504162181505005</v>
      </c>
      <c r="C2836" s="2">
        <v>0.63872207627890898</v>
      </c>
      <c r="D2836" s="2">
        <v>0.311076804624346</v>
      </c>
      <c r="E2836" s="2">
        <v>0.40815038932958497</v>
      </c>
      <c r="F2836" s="2">
        <v>0.87165324079030704</v>
      </c>
      <c r="G2836" s="2">
        <v>0.40770808470126702</v>
      </c>
      <c r="H2836" s="2">
        <v>0.428283570553327</v>
      </c>
      <c r="I2836" s="2">
        <v>0.38732107873812599</v>
      </c>
      <c r="J2836" s="2">
        <v>1.83364041787002E-6</v>
      </c>
      <c r="K2836" s="2">
        <v>6.0449966886049601E-12</v>
      </c>
    </row>
    <row r="2837" spans="1:11" x14ac:dyDescent="0.3">
      <c r="A2837" t="s">
        <v>28</v>
      </c>
      <c r="B2837" s="2">
        <v>0.59219734947230296</v>
      </c>
      <c r="C2837" s="2">
        <v>0.63758981312110197</v>
      </c>
      <c r="D2837" s="2">
        <v>0.31448757809428501</v>
      </c>
      <c r="E2837" s="2">
        <v>0.40786205605591902</v>
      </c>
      <c r="F2837" s="2">
        <v>0.85848034615457103</v>
      </c>
      <c r="G2837" s="2">
        <v>0.49130374788857301</v>
      </c>
      <c r="H2837" s="2">
        <v>0.48540194005709802</v>
      </c>
      <c r="I2837" s="2">
        <v>0.45748342007630199</v>
      </c>
      <c r="J2837" s="2">
        <v>1.8290087318643499E-6</v>
      </c>
      <c r="K2837" s="2">
        <v>6.0709698639138401E-12</v>
      </c>
    </row>
    <row r="2838" spans="1:11" x14ac:dyDescent="0.3">
      <c r="A2838" t="s">
        <v>28</v>
      </c>
      <c r="B2838" s="2">
        <v>0.58141905427810703</v>
      </c>
      <c r="C2838" s="2">
        <v>0.63517881052768499</v>
      </c>
      <c r="D2838" s="2">
        <v>0.32410386088111398</v>
      </c>
      <c r="E2838" s="2">
        <v>0.405384966609661</v>
      </c>
      <c r="F2838" s="2">
        <v>0.85147348730576899</v>
      </c>
      <c r="G2838" s="2">
        <v>0.37136304820048199</v>
      </c>
      <c r="H2838" s="2">
        <v>0.55884764516236796</v>
      </c>
      <c r="I2838" s="2">
        <v>0.36666392310525198</v>
      </c>
      <c r="J2838" s="2">
        <v>1.83240142107502E-6</v>
      </c>
      <c r="K2838" s="2">
        <v>6.0996949508989097E-12</v>
      </c>
    </row>
    <row r="2839" spans="1:11" x14ac:dyDescent="0.3">
      <c r="A2839" t="s">
        <v>28</v>
      </c>
      <c r="B2839" s="2">
        <v>0.60477202719804302</v>
      </c>
      <c r="C2839" s="2">
        <v>0.63715006920750505</v>
      </c>
      <c r="D2839" s="2">
        <v>0.28841144960049098</v>
      </c>
      <c r="E2839" s="2">
        <v>0.40655169404300601</v>
      </c>
      <c r="F2839" s="2">
        <v>0.84811019505834895</v>
      </c>
      <c r="G2839" s="2">
        <v>0.51700309864084304</v>
      </c>
      <c r="H2839" s="2">
        <v>0.54094171962540005</v>
      </c>
      <c r="I2839" s="2">
        <v>0.47670105479093799</v>
      </c>
      <c r="J2839" s="2">
        <v>1.68301499542261E-6</v>
      </c>
      <c r="K2839" s="2">
        <v>5.5404032277199398E-12</v>
      </c>
    </row>
    <row r="2840" spans="1:11" x14ac:dyDescent="0.3">
      <c r="A2840" t="s">
        <v>28</v>
      </c>
      <c r="B2840" s="2">
        <v>0.59219734947230296</v>
      </c>
      <c r="C2840" s="2">
        <v>0.63738758115363203</v>
      </c>
      <c r="D2840" s="2">
        <v>0.31829730710793702</v>
      </c>
      <c r="E2840" s="2">
        <v>0.40825665231988301</v>
      </c>
      <c r="F2840" s="2">
        <v>0.83549784913052105</v>
      </c>
      <c r="G2840" s="2">
        <v>0.45107054100698202</v>
      </c>
      <c r="H2840" s="2">
        <v>0.62460807195332702</v>
      </c>
      <c r="I2840" s="2">
        <v>0.44056132869348302</v>
      </c>
      <c r="J2840" s="2">
        <v>1.8646319685744201E-6</v>
      </c>
      <c r="K2840" s="2">
        <v>6.2101607005819703E-12</v>
      </c>
    </row>
    <row r="2841" spans="1:11" x14ac:dyDescent="0.3">
      <c r="A2841" t="s">
        <v>28</v>
      </c>
      <c r="B2841" s="2">
        <v>0.59144885674959202</v>
      </c>
      <c r="C2841" s="2">
        <v>0.63124510190984495</v>
      </c>
      <c r="D2841" s="2">
        <v>0.30906734373818201</v>
      </c>
      <c r="E2841" s="2">
        <v>0.40166565441185698</v>
      </c>
      <c r="F2841" s="2">
        <v>0.85511705390715098</v>
      </c>
      <c r="G2841" s="2">
        <v>0.56934785229686702</v>
      </c>
      <c r="H2841" s="2">
        <v>0.54368065166009505</v>
      </c>
      <c r="I2841" s="2">
        <v>0.570418112371327</v>
      </c>
      <c r="J2841" s="2">
        <v>1.84239654958221E-6</v>
      </c>
      <c r="K2841" s="2">
        <v>6.3173529192488103E-12</v>
      </c>
    </row>
    <row r="2842" spans="1:11" x14ac:dyDescent="0.3">
      <c r="A2842" t="s">
        <v>28</v>
      </c>
      <c r="B2842" s="2">
        <v>0.60282594612236695</v>
      </c>
      <c r="C2842" s="2">
        <v>0.637593454547835</v>
      </c>
      <c r="D2842" s="2">
        <v>0.29603624720015198</v>
      </c>
      <c r="E2842" s="2">
        <v>0.40832447884319401</v>
      </c>
      <c r="F2842" s="2">
        <v>0.85119321295182204</v>
      </c>
      <c r="G2842" s="2">
        <v>0.40573281097839597</v>
      </c>
      <c r="H2842" s="2">
        <v>0.53110563269838795</v>
      </c>
      <c r="I2842" s="2">
        <v>0.39186217536113599</v>
      </c>
      <c r="J2842" s="2">
        <v>1.8714256624101199E-6</v>
      </c>
      <c r="K2842" s="2">
        <v>6.20167479632357E-12</v>
      </c>
    </row>
    <row r="2843" spans="1:11" x14ac:dyDescent="0.3">
      <c r="A2843" t="s">
        <v>28</v>
      </c>
      <c r="B2843" s="2">
        <v>0.58411362807665601</v>
      </c>
      <c r="C2843" s="2">
        <v>0.63615397020309505</v>
      </c>
      <c r="D2843" s="2">
        <v>0.32679097515092898</v>
      </c>
      <c r="E2843" s="2">
        <v>0.40672409131693898</v>
      </c>
      <c r="F2843" s="2">
        <v>0.87053214337450202</v>
      </c>
      <c r="G2843" s="2">
        <v>0.54997977363526296</v>
      </c>
      <c r="H2843" s="2">
        <v>0.464286572010008</v>
      </c>
      <c r="I2843" s="2">
        <v>0.52204365307302203</v>
      </c>
      <c r="J2843" s="2">
        <v>1.8327672993230801E-6</v>
      </c>
      <c r="K2843" s="2">
        <v>6.1891678107824297E-12</v>
      </c>
    </row>
    <row r="2844" spans="1:11" x14ac:dyDescent="0.3">
      <c r="A2844" t="s">
        <v>28</v>
      </c>
      <c r="B2844" s="2">
        <v>0.58441302516560401</v>
      </c>
      <c r="C2844" s="2">
        <v>0.63011219508822702</v>
      </c>
      <c r="D2844" s="2">
        <v>0.327631232026316</v>
      </c>
      <c r="E2844" s="2">
        <v>0.40010110560040002</v>
      </c>
      <c r="F2844" s="2">
        <v>0.87445598432981897</v>
      </c>
      <c r="G2844" s="2">
        <v>0.47279855195853698</v>
      </c>
      <c r="H2844" s="2">
        <v>0.38531883929127902</v>
      </c>
      <c r="I2844" s="2">
        <v>0.40035354293732101</v>
      </c>
      <c r="J2844" s="2">
        <v>1.8292914559653499E-6</v>
      </c>
      <c r="K2844" s="2">
        <v>6.1596635621840603E-12</v>
      </c>
    </row>
    <row r="2845" spans="1:11" x14ac:dyDescent="0.3">
      <c r="A2845" t="s">
        <v>28</v>
      </c>
      <c r="B2845" s="2">
        <v>0.58650880478674505</v>
      </c>
      <c r="C2845" s="2">
        <v>0.63258262630606299</v>
      </c>
      <c r="D2845" s="2">
        <v>0.33233254426907399</v>
      </c>
      <c r="E2845" s="2">
        <v>0.40283371936009299</v>
      </c>
      <c r="F2845" s="2">
        <v>0.85371568213738802</v>
      </c>
      <c r="G2845" s="2">
        <v>0.52590222657124097</v>
      </c>
      <c r="H2845" s="2">
        <v>0.61395318411602195</v>
      </c>
      <c r="I2845" s="2">
        <v>0.55619795976435804</v>
      </c>
      <c r="J2845" s="2">
        <v>1.8301313128532399E-6</v>
      </c>
      <c r="K2845" s="2">
        <v>6.0705633544476898E-12</v>
      </c>
    </row>
    <row r="2846" spans="1:11" x14ac:dyDescent="0.3">
      <c r="A2846" t="s">
        <v>28</v>
      </c>
      <c r="B2846" s="2">
        <v>0.58875428295104304</v>
      </c>
      <c r="C2846" s="2">
        <v>0.63565360486151501</v>
      </c>
      <c r="D2846" s="2">
        <v>0.32083789323871398</v>
      </c>
      <c r="E2846" s="2">
        <v>0.40601315408746702</v>
      </c>
      <c r="F2846" s="2">
        <v>0.88482613542604105</v>
      </c>
      <c r="G2846" s="2">
        <v>0.54120539983473304</v>
      </c>
      <c r="H2846" s="2">
        <v>0.32666803882534301</v>
      </c>
      <c r="I2846" s="2">
        <v>0.49124915604915298</v>
      </c>
      <c r="J2846" s="2">
        <v>1.8474523217390501E-6</v>
      </c>
      <c r="K2846" s="2">
        <v>6.11512512219576E-12</v>
      </c>
    </row>
    <row r="2847" spans="1:11" x14ac:dyDescent="0.3">
      <c r="A2847" t="s">
        <v>28</v>
      </c>
      <c r="B2847" s="2">
        <v>0.59683800434669099</v>
      </c>
      <c r="C2847" s="2">
        <v>0.63406374174580005</v>
      </c>
      <c r="D2847" s="2">
        <v>0.311141119272766</v>
      </c>
      <c r="E2847" s="2">
        <v>0.40503811529733502</v>
      </c>
      <c r="F2847" s="2">
        <v>0.87137296643635498</v>
      </c>
      <c r="G2847" s="2">
        <v>0.43910454071739102</v>
      </c>
      <c r="H2847" s="2">
        <v>0.382054581166336</v>
      </c>
      <c r="I2847" s="2">
        <v>0.40798606385453501</v>
      </c>
      <c r="J2847" s="2">
        <v>1.8717915406584599E-6</v>
      </c>
      <c r="K2847" s="2">
        <v>6.0362793120097103E-12</v>
      </c>
    </row>
    <row r="2848" spans="1:11" x14ac:dyDescent="0.3">
      <c r="A2848" t="s">
        <v>28</v>
      </c>
      <c r="B2848" s="2">
        <v>0.59010156985116302</v>
      </c>
      <c r="C2848" s="2">
        <v>0.63617886153786996</v>
      </c>
      <c r="D2848" s="2">
        <v>0.321029342800221</v>
      </c>
      <c r="E2848" s="2">
        <v>0.406261863353645</v>
      </c>
      <c r="F2848" s="2">
        <v>0.83830059267003598</v>
      </c>
      <c r="G2848" s="2">
        <v>0.44769178332312598</v>
      </c>
      <c r="H2848" s="2">
        <v>0.62632205763118998</v>
      </c>
      <c r="I2848" s="2">
        <v>0.470020731514535</v>
      </c>
      <c r="J2848" s="2">
        <v>1.8463463715797801E-6</v>
      </c>
      <c r="K2848" s="2">
        <v>6.2182639917559699E-12</v>
      </c>
    </row>
    <row r="2849" spans="1:11" x14ac:dyDescent="0.3">
      <c r="A2849" t="s">
        <v>28</v>
      </c>
      <c r="B2849" s="2">
        <v>0.58695790041940299</v>
      </c>
      <c r="C2849" s="2">
        <v>0.63497847804362895</v>
      </c>
      <c r="D2849" s="2">
        <v>0.31498375511841498</v>
      </c>
      <c r="E2849" s="2">
        <v>0.40550875799743302</v>
      </c>
      <c r="F2849" s="2">
        <v>0.87389543562192296</v>
      </c>
      <c r="G2849" s="2">
        <v>0.55439814906799501</v>
      </c>
      <c r="H2849" s="2">
        <v>0.46351431155212802</v>
      </c>
      <c r="I2849" s="2">
        <v>0.48314771356976599</v>
      </c>
      <c r="J2849" s="2">
        <v>1.6714898306047E-6</v>
      </c>
      <c r="K2849" s="2">
        <v>5.35198223434538E-12</v>
      </c>
    </row>
    <row r="2850" spans="1:11" x14ac:dyDescent="0.3">
      <c r="A2850" t="s">
        <v>28</v>
      </c>
      <c r="B2850" s="2">
        <v>0.60701750536351096</v>
      </c>
      <c r="C2850" s="2">
        <v>0.63750000176436294</v>
      </c>
      <c r="D2850" s="2">
        <v>0.27955712739421201</v>
      </c>
      <c r="E2850" s="2">
        <v>0.40742605995565501</v>
      </c>
      <c r="F2850" s="2">
        <v>0.86632802806522502</v>
      </c>
      <c r="G2850" s="2">
        <v>0.52606856541106395</v>
      </c>
      <c r="H2850" s="2">
        <v>0.42793442912657398</v>
      </c>
      <c r="I2850" s="2">
        <v>0.498939543486971</v>
      </c>
      <c r="J2850" s="2">
        <v>1.84176457806263E-6</v>
      </c>
      <c r="K2850" s="2">
        <v>6.0671659423568297E-12</v>
      </c>
    </row>
    <row r="2851" spans="1:11" x14ac:dyDescent="0.3">
      <c r="A2851" t="s">
        <v>28</v>
      </c>
      <c r="B2851" s="2">
        <v>0.59399373200384598</v>
      </c>
      <c r="C2851" s="2">
        <v>0.63645101880113297</v>
      </c>
      <c r="D2851" s="2">
        <v>0.31091004543794798</v>
      </c>
      <c r="E2851" s="2">
        <v>0.40657467639730299</v>
      </c>
      <c r="F2851" s="2">
        <v>0.87053214337450202</v>
      </c>
      <c r="G2851" s="2">
        <v>0.38435827006145801</v>
      </c>
      <c r="H2851" s="2">
        <v>0.35552470392801599</v>
      </c>
      <c r="I2851" s="2">
        <v>0.34900898911878497</v>
      </c>
      <c r="J2851" s="2">
        <v>1.8288923160581999E-6</v>
      </c>
      <c r="K2851" s="2">
        <v>6.0704595184652603E-12</v>
      </c>
    </row>
    <row r="2852" spans="1:11" x14ac:dyDescent="0.3">
      <c r="A2852" t="s">
        <v>28</v>
      </c>
      <c r="B2852" s="2">
        <v>0.59219734947230296</v>
      </c>
      <c r="C2852" s="2">
        <v>0.63550545415757598</v>
      </c>
      <c r="D2852" s="2">
        <v>0.30993027255579497</v>
      </c>
      <c r="E2852" s="2">
        <v>0.407242961962692</v>
      </c>
      <c r="F2852" s="2">
        <v>0.86688857677312103</v>
      </c>
      <c r="G2852" s="2">
        <v>0.55110256080405096</v>
      </c>
      <c r="H2852" s="2">
        <v>0.46318248340843099</v>
      </c>
      <c r="I2852" s="2">
        <v>0.47325225951254202</v>
      </c>
      <c r="J2852" s="2">
        <v>1.8426376966096E-6</v>
      </c>
      <c r="K2852" s="2">
        <v>6.2687665715027799E-12</v>
      </c>
    </row>
    <row r="2853" spans="1:11" x14ac:dyDescent="0.3">
      <c r="A2853" t="s">
        <v>28</v>
      </c>
      <c r="B2853" s="2">
        <v>0.59788589415834903</v>
      </c>
      <c r="C2853" s="2">
        <v>0.63698118172611395</v>
      </c>
      <c r="D2853" s="2">
        <v>0.30324012312299398</v>
      </c>
      <c r="E2853" s="2">
        <v>0.408551179053178</v>
      </c>
      <c r="F2853" s="2">
        <v>0.85511705390715098</v>
      </c>
      <c r="G2853" s="2">
        <v>0.43908374836241398</v>
      </c>
      <c r="H2853" s="2">
        <v>0.49584980211143198</v>
      </c>
      <c r="I2853" s="2">
        <v>0.42125303778543</v>
      </c>
      <c r="J2853" s="2">
        <v>1.87151713197212E-6</v>
      </c>
      <c r="K2853" s="2">
        <v>6.0013931658832498E-12</v>
      </c>
    </row>
    <row r="2854" spans="1:11" x14ac:dyDescent="0.3">
      <c r="A2854" t="s">
        <v>28</v>
      </c>
      <c r="B2854" s="2">
        <v>0.58546091497508601</v>
      </c>
      <c r="C2854" s="2">
        <v>0.633617997805213</v>
      </c>
      <c r="D2854" s="2">
        <v>0.32635722438505699</v>
      </c>
      <c r="E2854" s="2">
        <v>0.40419264264301102</v>
      </c>
      <c r="F2854" s="2">
        <v>0.85091293859787298</v>
      </c>
      <c r="G2854" s="2">
        <v>0.52941613456245096</v>
      </c>
      <c r="H2854" s="2">
        <v>0.57866035005460703</v>
      </c>
      <c r="I2854" s="2">
        <v>0.46416677582742799</v>
      </c>
      <c r="J2854" s="2">
        <v>1.83364041787002E-6</v>
      </c>
      <c r="K2854" s="2">
        <v>6.0828818477716597E-12</v>
      </c>
    </row>
    <row r="2855" spans="1:11" x14ac:dyDescent="0.3">
      <c r="A2855" t="s">
        <v>28</v>
      </c>
      <c r="B2855" s="2">
        <v>0.58561061351925103</v>
      </c>
      <c r="C2855" s="2">
        <v>0.63425013868329805</v>
      </c>
      <c r="D2855" s="2">
        <v>0.31361192553831901</v>
      </c>
      <c r="E2855" s="2">
        <v>0.40539666142764502</v>
      </c>
      <c r="F2855" s="2">
        <v>0.84502717716487596</v>
      </c>
      <c r="G2855" s="2">
        <v>0.33112984131888801</v>
      </c>
      <c r="H2855" s="2">
        <v>0.52674165830945396</v>
      </c>
      <c r="I2855" s="2">
        <v>0.31837257307347799</v>
      </c>
      <c r="J2855" s="2">
        <v>1.6751319822569801E-6</v>
      </c>
      <c r="K2855" s="2">
        <v>5.3225267198628001E-12</v>
      </c>
    </row>
    <row r="2856" spans="1:11" x14ac:dyDescent="0.3">
      <c r="A2856" t="s">
        <v>28</v>
      </c>
      <c r="B2856" s="2">
        <v>0.60058046795689901</v>
      </c>
      <c r="C2856" s="2">
        <v>0.63890299532229899</v>
      </c>
      <c r="D2856" s="2">
        <v>0.294740891137103</v>
      </c>
      <c r="E2856" s="2">
        <v>0.40819639197267699</v>
      </c>
      <c r="F2856" s="2">
        <v>0.85960144357038504</v>
      </c>
      <c r="G2856" s="2">
        <v>0.31918463338427699</v>
      </c>
      <c r="H2856" s="2">
        <v>0.49991076470236501</v>
      </c>
      <c r="I2856" s="2">
        <v>0.30682202017117</v>
      </c>
      <c r="J2856" s="2">
        <v>1.6720386479767799E-6</v>
      </c>
      <c r="K2856" s="2">
        <v>5.3752378996858402E-12</v>
      </c>
    </row>
    <row r="2857" spans="1:11" x14ac:dyDescent="0.3">
      <c r="A2857" t="s">
        <v>28</v>
      </c>
      <c r="B2857" s="2">
        <v>0.59055066548369095</v>
      </c>
      <c r="C2857" s="2">
        <v>0.63713942849947502</v>
      </c>
      <c r="D2857" s="2">
        <v>0.32349783844313301</v>
      </c>
      <c r="E2857" s="2">
        <v>0.40671710778778097</v>
      </c>
      <c r="F2857" s="2">
        <v>0.89940040183154801</v>
      </c>
      <c r="G2857" s="2">
        <v>0.14172188365075</v>
      </c>
      <c r="H2857" s="2">
        <v>0.31537294099413399</v>
      </c>
      <c r="I2857" s="2">
        <v>0.143739712603905</v>
      </c>
      <c r="J2857" s="2">
        <v>1.83357389455218E-6</v>
      </c>
      <c r="K2857" s="2">
        <v>6.13938905480947E-12</v>
      </c>
    </row>
    <row r="2858" spans="1:11" x14ac:dyDescent="0.3">
      <c r="A2858" t="s">
        <v>28</v>
      </c>
      <c r="B2858" s="2">
        <v>0.59653860725823005</v>
      </c>
      <c r="C2858" s="2">
        <v>0.63440912364452595</v>
      </c>
      <c r="D2858" s="2">
        <v>0.31306111866823999</v>
      </c>
      <c r="E2858" s="2">
        <v>0.40485491212355901</v>
      </c>
      <c r="F2858" s="2">
        <v>0.87641790480748805</v>
      </c>
      <c r="G2858" s="2">
        <v>0.34877215451735399</v>
      </c>
      <c r="H2858" s="2">
        <v>0.372449318450357</v>
      </c>
      <c r="I2858" s="2">
        <v>0.33414328621592498</v>
      </c>
      <c r="J2858" s="2">
        <v>1.8717250173405799E-6</v>
      </c>
      <c r="K2858" s="2">
        <v>6.0048062719566103E-12</v>
      </c>
    </row>
    <row r="2859" spans="1:11" x14ac:dyDescent="0.3">
      <c r="A2859" t="s">
        <v>28</v>
      </c>
      <c r="B2859" s="2">
        <v>0.58336513535394496</v>
      </c>
      <c r="C2859" s="2">
        <v>0.63218487357910502</v>
      </c>
      <c r="D2859" s="2">
        <v>0.32577055751147799</v>
      </c>
      <c r="E2859" s="2">
        <v>0.40255403835936698</v>
      </c>
      <c r="F2859" s="2">
        <v>0.87585735609958204</v>
      </c>
      <c r="G2859" s="2">
        <v>0.47890110814445203</v>
      </c>
      <c r="H2859" s="2">
        <v>0.36191433243434501</v>
      </c>
      <c r="I2859" s="2">
        <v>0.42310039113790798</v>
      </c>
      <c r="J2859" s="2">
        <v>1.82905862435291E-6</v>
      </c>
      <c r="K2859" s="2">
        <v>6.1618671191058299E-12</v>
      </c>
    </row>
    <row r="2860" spans="1:11" x14ac:dyDescent="0.3">
      <c r="A2860" t="s">
        <v>28</v>
      </c>
      <c r="B2860" s="2">
        <v>0.58546091497508601</v>
      </c>
      <c r="C2860" s="2">
        <v>0.63470247680208403</v>
      </c>
      <c r="D2860" s="2">
        <v>0.32247505336562499</v>
      </c>
      <c r="E2860" s="2">
        <v>0.40568150262436697</v>
      </c>
      <c r="F2860" s="2">
        <v>0.86828994854288499</v>
      </c>
      <c r="G2860" s="2">
        <v>0.37251702390173402</v>
      </c>
      <c r="H2860" s="2">
        <v>0.38815179125632798</v>
      </c>
      <c r="I2860" s="2">
        <v>0.29883196376157101</v>
      </c>
      <c r="J2860" s="2">
        <v>1.8327340376642701E-6</v>
      </c>
      <c r="K2860" s="2">
        <v>6.1426959872521602E-12</v>
      </c>
    </row>
    <row r="2861" spans="1:11" x14ac:dyDescent="0.3">
      <c r="A2861" t="s">
        <v>28</v>
      </c>
      <c r="B2861" s="2">
        <v>0.60552051992091604</v>
      </c>
      <c r="C2861" s="2">
        <v>0.63860778769278304</v>
      </c>
      <c r="D2861" s="2">
        <v>0.29829007610172897</v>
      </c>
      <c r="E2861" s="2">
        <v>0.40742413000548899</v>
      </c>
      <c r="F2861" s="2">
        <v>0.86324501017175503</v>
      </c>
      <c r="G2861" s="2">
        <v>0.31413209112472801</v>
      </c>
      <c r="H2861" s="2">
        <v>0.37301097309046999</v>
      </c>
      <c r="I2861" s="2">
        <v>0.25844829917803802</v>
      </c>
      <c r="J2861" s="2">
        <v>1.83149504086923E-6</v>
      </c>
      <c r="K2861" s="2">
        <v>6.0566342202626997E-12</v>
      </c>
    </row>
    <row r="2862" spans="1:11" x14ac:dyDescent="0.3">
      <c r="A2862" t="s">
        <v>28</v>
      </c>
      <c r="B2862" s="2">
        <v>0.58695790041940299</v>
      </c>
      <c r="C2862" s="2">
        <v>0.63421708677167998</v>
      </c>
      <c r="D2862" s="2">
        <v>0.32794812952560098</v>
      </c>
      <c r="E2862" s="2">
        <v>0.404863500000608</v>
      </c>
      <c r="F2862" s="2">
        <v>0.85063266424391404</v>
      </c>
      <c r="G2862" s="2">
        <v>0.40558726449355398</v>
      </c>
      <c r="H2862" s="2">
        <v>0.51131766525973799</v>
      </c>
      <c r="I2862" s="2">
        <v>0.42432877023570098</v>
      </c>
      <c r="J2862" s="2">
        <v>1.8288008464961901E-6</v>
      </c>
      <c r="K2862" s="2">
        <v>6.0705495457340401E-12</v>
      </c>
    </row>
    <row r="2863" spans="1:11" x14ac:dyDescent="0.3">
      <c r="A2863" t="s">
        <v>28</v>
      </c>
      <c r="B2863" s="2">
        <v>0.58052086301110095</v>
      </c>
      <c r="C2863" s="2">
        <v>0.63372732612896598</v>
      </c>
      <c r="D2863" s="2">
        <v>0.323214744026802</v>
      </c>
      <c r="E2863" s="2">
        <v>0.40439044855824202</v>
      </c>
      <c r="F2863" s="2">
        <v>0.86324501017175503</v>
      </c>
      <c r="G2863" s="2">
        <v>0.52441557319034504</v>
      </c>
      <c r="H2863" s="2">
        <v>0.43661035002163801</v>
      </c>
      <c r="I2863" s="2">
        <v>0.51372235465558702</v>
      </c>
      <c r="J2863" s="2">
        <v>1.6718390780232899E-6</v>
      </c>
      <c r="K2863" s="2">
        <v>5.4131147093870504E-12</v>
      </c>
    </row>
    <row r="2864" spans="1:11" x14ac:dyDescent="0.3">
      <c r="A2864" t="s">
        <v>28</v>
      </c>
      <c r="B2864" s="2">
        <v>0.60462232865387699</v>
      </c>
      <c r="C2864" s="2">
        <v>0.64030451250450204</v>
      </c>
      <c r="D2864" s="2">
        <v>0.296191230218526</v>
      </c>
      <c r="E2864" s="2">
        <v>0.41020323112602503</v>
      </c>
      <c r="F2864" s="2">
        <v>0.85455650519924298</v>
      </c>
      <c r="G2864" s="2">
        <v>0.55832790415875599</v>
      </c>
      <c r="H2864" s="2">
        <v>0.50996259274296396</v>
      </c>
      <c r="I2864" s="2">
        <v>0.51809867024492495</v>
      </c>
      <c r="J2864" s="2">
        <v>1.6943572211165E-6</v>
      </c>
      <c r="K2864" s="2">
        <v>5.3337170376536196E-12</v>
      </c>
    </row>
    <row r="2865" spans="1:11" x14ac:dyDescent="0.3">
      <c r="A2865" t="s">
        <v>28</v>
      </c>
      <c r="B2865" s="2">
        <v>0.58620940769665997</v>
      </c>
      <c r="C2865" s="2">
        <v>0.63346801513504303</v>
      </c>
      <c r="D2865" s="2">
        <v>0.30540195198387798</v>
      </c>
      <c r="E2865" s="2">
        <v>0.40384144803994199</v>
      </c>
      <c r="F2865" s="2">
        <v>0.856238151322955</v>
      </c>
      <c r="G2865" s="2">
        <v>0.56893200519731602</v>
      </c>
      <c r="H2865" s="2">
        <v>0.56448963328621005</v>
      </c>
      <c r="I2865" s="2">
        <v>0.54872422756599304</v>
      </c>
      <c r="J2865" s="2">
        <v>1.6957209491323201E-6</v>
      </c>
      <c r="K2865" s="2">
        <v>5.2788911561608402E-12</v>
      </c>
    </row>
    <row r="2866" spans="1:11" x14ac:dyDescent="0.3">
      <c r="A2866" t="s">
        <v>28</v>
      </c>
      <c r="B2866" s="2">
        <v>0.59219734947230296</v>
      </c>
      <c r="C2866" s="2">
        <v>0.63734487878599799</v>
      </c>
      <c r="D2866" s="2">
        <v>0.31767046817222</v>
      </c>
      <c r="E2866" s="2">
        <v>0.40744315489280197</v>
      </c>
      <c r="F2866" s="2">
        <v>0.843625805395116</v>
      </c>
      <c r="G2866" s="2">
        <v>0.42165975489121199</v>
      </c>
      <c r="H2866" s="2">
        <v>0.51340139223673198</v>
      </c>
      <c r="I2866" s="2">
        <v>0.39728509628435399</v>
      </c>
      <c r="J2866" s="2">
        <v>1.8645903915006899E-6</v>
      </c>
      <c r="K2866" s="2">
        <v>6.2000366197615302E-12</v>
      </c>
    </row>
    <row r="2867" spans="1:11" x14ac:dyDescent="0.3">
      <c r="A2867" t="s">
        <v>28</v>
      </c>
      <c r="B2867" s="2">
        <v>0.60073016650109601</v>
      </c>
      <c r="C2867" s="2">
        <v>0.639290552954632</v>
      </c>
      <c r="D2867" s="2">
        <v>0.29760911036010701</v>
      </c>
      <c r="E2867" s="2">
        <v>0.40878084781507301</v>
      </c>
      <c r="F2867" s="2">
        <v>0.86100281534013601</v>
      </c>
      <c r="G2867" s="2">
        <v>0.45644536476867997</v>
      </c>
      <c r="H2867" s="2">
        <v>0.468322973214641</v>
      </c>
      <c r="I2867" s="2">
        <v>0.366608882605302</v>
      </c>
      <c r="J2867" s="2">
        <v>1.8330084463504499E-6</v>
      </c>
      <c r="K2867" s="2">
        <v>6.0600840977723199E-12</v>
      </c>
    </row>
    <row r="2868" spans="1:11" x14ac:dyDescent="0.3">
      <c r="A2868" t="s">
        <v>28</v>
      </c>
      <c r="B2868" s="2">
        <v>0.60028107086798299</v>
      </c>
      <c r="C2868" s="2">
        <v>0.64050953068105398</v>
      </c>
      <c r="D2868" s="2">
        <v>0.30667645720734799</v>
      </c>
      <c r="E2868" s="2">
        <v>0.41054755858233999</v>
      </c>
      <c r="F2868" s="2">
        <v>0.86772939983497899</v>
      </c>
      <c r="G2868" s="2">
        <v>0.42760636841479799</v>
      </c>
      <c r="H2868" s="2">
        <v>0.42959932137638501</v>
      </c>
      <c r="I2868" s="2">
        <v>0.41377777845726299</v>
      </c>
      <c r="J2868" s="2">
        <v>1.8636840112950499E-6</v>
      </c>
      <c r="K2868" s="2">
        <v>6.2873619244764398E-12</v>
      </c>
    </row>
    <row r="2869" spans="1:11" x14ac:dyDescent="0.3">
      <c r="A2869" t="s">
        <v>28</v>
      </c>
      <c r="B2869" s="2">
        <v>0.60731690245245895</v>
      </c>
      <c r="C2869" s="2">
        <v>0.63650056290997004</v>
      </c>
      <c r="D2869" s="2">
        <v>0.28753451693787102</v>
      </c>
      <c r="E2869" s="2">
        <v>0.40630425013124</v>
      </c>
      <c r="F2869" s="2">
        <v>0.88818942767347098</v>
      </c>
      <c r="G2869" s="2">
        <v>0.353169737595111</v>
      </c>
      <c r="H2869" s="2">
        <v>0.28606049637890901</v>
      </c>
      <c r="I2869" s="2">
        <v>0.33523904342986299</v>
      </c>
      <c r="J2869" s="2">
        <v>1.6805619480766801E-6</v>
      </c>
      <c r="K2869" s="2">
        <v>5.5372158628614296E-12</v>
      </c>
    </row>
    <row r="2870" spans="1:11" x14ac:dyDescent="0.3">
      <c r="A2870" t="s">
        <v>28</v>
      </c>
      <c r="B2870" s="2">
        <v>0.59369433491489798</v>
      </c>
      <c r="C2870" s="2">
        <v>0.63954851810604196</v>
      </c>
      <c r="D2870" s="2">
        <v>0.30748631861908998</v>
      </c>
      <c r="E2870" s="2">
        <v>0.40910896535956898</v>
      </c>
      <c r="F2870" s="2">
        <v>0.87277433820611805</v>
      </c>
      <c r="G2870" s="2">
        <v>0.39367324509141</v>
      </c>
      <c r="H2870" s="2">
        <v>0.38950703984038698</v>
      </c>
      <c r="I2870" s="2">
        <v>0.38388383660285802</v>
      </c>
      <c r="J2870" s="2">
        <v>1.8327589839085401E-6</v>
      </c>
      <c r="K2870" s="2">
        <v>6.0542467684636302E-12</v>
      </c>
    </row>
    <row r="2871" spans="1:11" x14ac:dyDescent="0.3">
      <c r="A2871" t="s">
        <v>28</v>
      </c>
      <c r="B2871" s="2">
        <v>0.601478659222215</v>
      </c>
      <c r="C2871" s="2">
        <v>0.64159406369167205</v>
      </c>
      <c r="D2871" s="2">
        <v>0.29413074767518499</v>
      </c>
      <c r="E2871" s="2">
        <v>0.41141084883083701</v>
      </c>
      <c r="F2871" s="2">
        <v>0.86016199227828105</v>
      </c>
      <c r="G2871" s="2">
        <v>0.56244479044431295</v>
      </c>
      <c r="H2871" s="2">
        <v>0.49573306950127699</v>
      </c>
      <c r="I2871" s="2">
        <v>0.51748936745910001</v>
      </c>
      <c r="J2871" s="2">
        <v>1.8651225780437199E-6</v>
      </c>
      <c r="K2871" s="2">
        <v>6.2073518719568696E-12</v>
      </c>
    </row>
    <row r="2872" spans="1:11" x14ac:dyDescent="0.3">
      <c r="A2872" t="s">
        <v>28</v>
      </c>
      <c r="B2872" s="2">
        <v>0.60132896067791997</v>
      </c>
      <c r="C2872" s="2">
        <v>0.63901259371478303</v>
      </c>
      <c r="D2872" s="2">
        <v>0.29414576534909898</v>
      </c>
      <c r="E2872" s="2">
        <v>0.408509763670591</v>
      </c>
      <c r="F2872" s="2">
        <v>0.87641790480748805</v>
      </c>
      <c r="G2872" s="2">
        <v>0.42320878533704098</v>
      </c>
      <c r="H2872" s="2">
        <v>0.36138193430813897</v>
      </c>
      <c r="I2872" s="2">
        <v>0.37103705406974402</v>
      </c>
      <c r="J2872" s="2">
        <v>1.6726124115934401E-6</v>
      </c>
      <c r="K2872" s="2">
        <v>5.3695511544526504E-12</v>
      </c>
    </row>
    <row r="2873" spans="1:11" x14ac:dyDescent="0.3">
      <c r="A2873" t="s">
        <v>28</v>
      </c>
      <c r="B2873" s="2">
        <v>0.59534101890399804</v>
      </c>
      <c r="C2873" s="2">
        <v>0.63826479140118697</v>
      </c>
      <c r="D2873" s="2">
        <v>0.315136803127613</v>
      </c>
      <c r="E2873" s="2">
        <v>0.40830474528715799</v>
      </c>
      <c r="F2873" s="2">
        <v>0.85735924873876701</v>
      </c>
      <c r="G2873" s="2">
        <v>0.447390294175951</v>
      </c>
      <c r="H2873" s="2">
        <v>0.481706141015879</v>
      </c>
      <c r="I2873" s="2">
        <v>0.436378280092443</v>
      </c>
      <c r="J2873" s="2">
        <v>1.8317195570670201E-6</v>
      </c>
      <c r="K2873" s="2">
        <v>6.1964897727891303E-12</v>
      </c>
    </row>
    <row r="2874" spans="1:11" x14ac:dyDescent="0.3">
      <c r="A2874" t="s">
        <v>28</v>
      </c>
      <c r="B2874" s="2">
        <v>0.59219734947230296</v>
      </c>
      <c r="C2874" s="2">
        <v>0.63173958875536396</v>
      </c>
      <c r="D2874" s="2">
        <v>0.31148653173195601</v>
      </c>
      <c r="E2874" s="2">
        <v>0.40283855600916102</v>
      </c>
      <c r="F2874" s="2">
        <v>0.864646381941515</v>
      </c>
      <c r="G2874" s="2">
        <v>0.43769066057891798</v>
      </c>
      <c r="H2874" s="2">
        <v>0.50820065807440395</v>
      </c>
      <c r="I2874" s="2">
        <v>0.35730175122727398</v>
      </c>
      <c r="J2874" s="2">
        <v>1.8719661643676899E-6</v>
      </c>
      <c r="K2874" s="2">
        <v>6.1981917218955201E-12</v>
      </c>
    </row>
    <row r="2875" spans="1:11" x14ac:dyDescent="0.3">
      <c r="A2875" t="s">
        <v>28</v>
      </c>
      <c r="B2875" s="2">
        <v>0.60806539517517</v>
      </c>
      <c r="C2875" s="2">
        <v>0.63858957155682705</v>
      </c>
      <c r="D2875" s="2">
        <v>0.27571950577117998</v>
      </c>
      <c r="E2875" s="2">
        <v>0.40894168295507599</v>
      </c>
      <c r="F2875" s="2">
        <v>0.86688857677312103</v>
      </c>
      <c r="G2875" s="2">
        <v>0.58087721313192697</v>
      </c>
      <c r="H2875" s="2">
        <v>0.47684468851232698</v>
      </c>
      <c r="I2875" s="2">
        <v>0.53495874981444702</v>
      </c>
      <c r="J2875" s="2">
        <v>1.87169175568149E-6</v>
      </c>
      <c r="K2875" s="2">
        <v>6.27958666711183E-12</v>
      </c>
    </row>
    <row r="2876" spans="1:11" x14ac:dyDescent="0.3">
      <c r="A2876" t="s">
        <v>28</v>
      </c>
      <c r="B2876" s="2">
        <v>0.60402353447646895</v>
      </c>
      <c r="C2876" s="2">
        <v>0.63899079466698705</v>
      </c>
      <c r="D2876" s="2">
        <v>0.29513955959699401</v>
      </c>
      <c r="E2876" s="2">
        <v>0.40828097434718003</v>
      </c>
      <c r="F2876" s="2">
        <v>0.86212391275594902</v>
      </c>
      <c r="G2876" s="2">
        <v>0.488652722628931</v>
      </c>
      <c r="H2876" s="2">
        <v>0.42246627810242099</v>
      </c>
      <c r="I2876" s="2">
        <v>0.42734231509359299</v>
      </c>
      <c r="J2876" s="2">
        <v>1.6719804400738501E-6</v>
      </c>
      <c r="K2876" s="2">
        <v>5.3722594302244603E-12</v>
      </c>
    </row>
    <row r="2877" spans="1:11" x14ac:dyDescent="0.3">
      <c r="A2877" t="s">
        <v>28</v>
      </c>
      <c r="B2877" s="2">
        <v>0.58695790041940299</v>
      </c>
      <c r="C2877" s="2">
        <v>0.63251382629665298</v>
      </c>
      <c r="D2877" s="2">
        <v>0.32345005974143598</v>
      </c>
      <c r="E2877" s="2">
        <v>0.40319599547048401</v>
      </c>
      <c r="F2877" s="2">
        <v>0.85707897438480796</v>
      </c>
      <c r="G2877" s="2">
        <v>0.47639562936965701</v>
      </c>
      <c r="H2877" s="2">
        <v>0.49844286240025898</v>
      </c>
      <c r="I2877" s="2">
        <v>0.43102048767927298</v>
      </c>
      <c r="J2877" s="2">
        <v>1.8300731049501699E-6</v>
      </c>
      <c r="K2877" s="2">
        <v>6.1342629065259003E-12</v>
      </c>
    </row>
    <row r="2878" spans="1:11" x14ac:dyDescent="0.3">
      <c r="A2878" t="s">
        <v>28</v>
      </c>
      <c r="B2878" s="2">
        <v>0.60342474029964499</v>
      </c>
      <c r="C2878" s="2">
        <v>0.64014890790356604</v>
      </c>
      <c r="D2878" s="2">
        <v>0.296875874813608</v>
      </c>
      <c r="E2878" s="2">
        <v>0.40947640984980199</v>
      </c>
      <c r="F2878" s="2">
        <v>0.84502717716487596</v>
      </c>
      <c r="G2878" s="2">
        <v>0.476281271417279</v>
      </c>
      <c r="H2878" s="2">
        <v>0.62753521991601002</v>
      </c>
      <c r="I2878" s="2">
        <v>0.53225084222887398</v>
      </c>
      <c r="J2878" s="2">
        <v>1.86434092905879E-6</v>
      </c>
      <c r="K2878" s="2">
        <v>6.2105182318562197E-12</v>
      </c>
    </row>
    <row r="2879" spans="1:11" x14ac:dyDescent="0.3">
      <c r="A2879" t="s">
        <v>28</v>
      </c>
      <c r="B2879" s="2">
        <v>0.58920337858529404</v>
      </c>
      <c r="C2879" s="2">
        <v>0.63522364643829898</v>
      </c>
      <c r="D2879" s="2">
        <v>0.326259914699988</v>
      </c>
      <c r="E2879" s="2">
        <v>0.40556064631368699</v>
      </c>
      <c r="F2879" s="2">
        <v>0.87557708174563298</v>
      </c>
      <c r="G2879" s="2">
        <v>0.43415596023273001</v>
      </c>
      <c r="H2879" s="2">
        <v>0.37618878217832802</v>
      </c>
      <c r="I2879" s="2">
        <v>0.41227390073396403</v>
      </c>
      <c r="J2879" s="2">
        <v>1.8297737500197099E-6</v>
      </c>
      <c r="K2879" s="2">
        <v>5.9814987701075797E-12</v>
      </c>
    </row>
    <row r="2880" spans="1:11" x14ac:dyDescent="0.3">
      <c r="A2880" t="s">
        <v>28</v>
      </c>
      <c r="B2880" s="2">
        <v>0.60402353447646895</v>
      </c>
      <c r="C2880" s="2">
        <v>0.63732298521414599</v>
      </c>
      <c r="D2880" s="2">
        <v>0.290321589080972</v>
      </c>
      <c r="E2880" s="2">
        <v>0.40759478496444401</v>
      </c>
      <c r="F2880" s="2">
        <v>0.86016199227828105</v>
      </c>
      <c r="G2880" s="2">
        <v>0.62385501087055495</v>
      </c>
      <c r="H2880" s="2">
        <v>0.54293885084257298</v>
      </c>
      <c r="I2880" s="2">
        <v>0.59099630466340003</v>
      </c>
      <c r="J2880" s="2">
        <v>1.8718081714878E-6</v>
      </c>
      <c r="K2880" s="2">
        <v>6.2381030657964198E-12</v>
      </c>
    </row>
    <row r="2881" spans="1:11" x14ac:dyDescent="0.3">
      <c r="A2881" t="s">
        <v>28</v>
      </c>
      <c r="B2881" s="2">
        <v>0.58725729750831801</v>
      </c>
      <c r="C2881" s="2">
        <v>0.63524278530908795</v>
      </c>
      <c r="D2881" s="2">
        <v>0.31374335254135099</v>
      </c>
      <c r="E2881" s="2">
        <v>0.406205045188756</v>
      </c>
      <c r="F2881" s="2">
        <v>0.87081241772844997</v>
      </c>
      <c r="G2881" s="2">
        <v>0.53908457962701795</v>
      </c>
      <c r="H2881" s="2">
        <v>0.48085277222857298</v>
      </c>
      <c r="I2881" s="2">
        <v>0.46366213361077102</v>
      </c>
      <c r="J2881" s="2">
        <v>1.8457060846455101E-6</v>
      </c>
      <c r="K2881" s="2">
        <v>6.0556640446626704E-12</v>
      </c>
    </row>
    <row r="2882" spans="1:11" x14ac:dyDescent="0.3">
      <c r="A2882" t="s">
        <v>28</v>
      </c>
      <c r="B2882" s="2">
        <v>0.60192775485532801</v>
      </c>
      <c r="C2882" s="2">
        <v>0.63724964805004303</v>
      </c>
      <c r="D2882" s="2">
        <v>0.29375460195708603</v>
      </c>
      <c r="E2882" s="2">
        <v>0.40750886987139801</v>
      </c>
      <c r="F2882" s="2">
        <v>0.86408583323360899</v>
      </c>
      <c r="G2882" s="2">
        <v>0.45901322060840999</v>
      </c>
      <c r="H2882" s="2">
        <v>0.45144839114587099</v>
      </c>
      <c r="I2882" s="2">
        <v>0.418711101956876</v>
      </c>
      <c r="J2882" s="2">
        <v>1.8704610743014101E-6</v>
      </c>
      <c r="K2882" s="2">
        <v>6.2102283345194802E-12</v>
      </c>
    </row>
    <row r="2883" spans="1:11" x14ac:dyDescent="0.3">
      <c r="A2883" t="s">
        <v>28</v>
      </c>
      <c r="B2883" s="2">
        <v>0.60462232865387699</v>
      </c>
      <c r="C2883" s="2">
        <v>0.63778829563434603</v>
      </c>
      <c r="D2883" s="2">
        <v>0.29122975793157102</v>
      </c>
      <c r="E2883" s="2">
        <v>0.40768603738499598</v>
      </c>
      <c r="F2883" s="2">
        <v>0.86408583323360899</v>
      </c>
      <c r="G2883" s="2">
        <v>0.35666285323133901</v>
      </c>
      <c r="H2883" s="2">
        <v>0.42539512804886198</v>
      </c>
      <c r="I2883" s="2">
        <v>0.33629276480961801</v>
      </c>
      <c r="J2883" s="2">
        <v>1.8422136104582001E-6</v>
      </c>
      <c r="K2883" s="2">
        <v>5.9738024536009402E-12</v>
      </c>
    </row>
    <row r="2884" spans="1:11" x14ac:dyDescent="0.3">
      <c r="A2884" t="s">
        <v>28</v>
      </c>
      <c r="B2884" s="2">
        <v>0.58845488586255001</v>
      </c>
      <c r="C2884" s="2">
        <v>0.63394234134973804</v>
      </c>
      <c r="D2884" s="2">
        <v>0.32746594648641802</v>
      </c>
      <c r="E2884" s="2">
        <v>0.404552146762788</v>
      </c>
      <c r="F2884" s="2">
        <v>0.85511705390715098</v>
      </c>
      <c r="G2884" s="2">
        <v>0.45397107452635099</v>
      </c>
      <c r="H2884" s="2">
        <v>0.52372049041641899</v>
      </c>
      <c r="I2884" s="2">
        <v>0.43009353246787302</v>
      </c>
      <c r="J2884" s="2">
        <v>1.8298901658261299E-6</v>
      </c>
      <c r="K2884" s="2">
        <v>5.9824113130961198E-12</v>
      </c>
    </row>
    <row r="2885" spans="1:11" x14ac:dyDescent="0.3">
      <c r="A2885" t="s">
        <v>28</v>
      </c>
      <c r="B2885" s="2">
        <v>0.58785609168514197</v>
      </c>
      <c r="C2885" s="2">
        <v>0.63579068274745398</v>
      </c>
      <c r="D2885" s="2">
        <v>0.31172992387459902</v>
      </c>
      <c r="E2885" s="2">
        <v>0.406622684051686</v>
      </c>
      <c r="F2885" s="2">
        <v>0.86520693064941301</v>
      </c>
      <c r="G2885" s="2">
        <v>0.47587582049521898</v>
      </c>
      <c r="H2885" s="2">
        <v>0.46753618720572199</v>
      </c>
      <c r="I2885" s="2">
        <v>0.42355254853907098</v>
      </c>
      <c r="J2885" s="2">
        <v>1.8336237870404099E-6</v>
      </c>
      <c r="K2885" s="2">
        <v>6.1866190668176199E-12</v>
      </c>
    </row>
    <row r="2886" spans="1:11" x14ac:dyDescent="0.3">
      <c r="A2886" t="s">
        <v>28</v>
      </c>
      <c r="B2886" s="2">
        <v>0.59938287960094405</v>
      </c>
      <c r="C2886" s="2">
        <v>0.63661371720742199</v>
      </c>
      <c r="D2886" s="2">
        <v>0.28875759906271298</v>
      </c>
      <c r="E2886" s="2">
        <v>0.40715924267456499</v>
      </c>
      <c r="F2886" s="2">
        <v>0.84446662845697895</v>
      </c>
      <c r="G2886" s="2">
        <v>0.397519830762258</v>
      </c>
      <c r="H2886" s="2">
        <v>0.60620375862076503</v>
      </c>
      <c r="I2886" s="2">
        <v>0.36940716897453801</v>
      </c>
      <c r="J2886" s="2">
        <v>1.84270421992749E-6</v>
      </c>
      <c r="K2886" s="2">
        <v>5.9866185682061699E-12</v>
      </c>
    </row>
    <row r="2887" spans="1:11" x14ac:dyDescent="0.3">
      <c r="A2887" t="s">
        <v>28</v>
      </c>
      <c r="B2887" s="2">
        <v>0.58890398149520895</v>
      </c>
      <c r="C2887" s="2">
        <v>0.63501585555609996</v>
      </c>
      <c r="D2887" s="2">
        <v>0.315926357319812</v>
      </c>
      <c r="E2887" s="2">
        <v>0.40507476327865299</v>
      </c>
      <c r="F2887" s="2">
        <v>0.86016199227828105</v>
      </c>
      <c r="G2887" s="2">
        <v>0.46567717037871997</v>
      </c>
      <c r="H2887" s="2">
        <v>0.48967148369201302</v>
      </c>
      <c r="I2887" s="2">
        <v>0.40871178047630802</v>
      </c>
      <c r="J2887" s="2">
        <v>1.84752716047172E-6</v>
      </c>
      <c r="K2887" s="2">
        <v>6.1139510914810002E-12</v>
      </c>
    </row>
    <row r="2888" spans="1:11" x14ac:dyDescent="0.3">
      <c r="A2888" t="s">
        <v>28</v>
      </c>
      <c r="B2888" s="2">
        <v>0.59204765092800804</v>
      </c>
      <c r="C2888" s="2">
        <v>0.63750091549690502</v>
      </c>
      <c r="D2888" s="2">
        <v>0.312582435499414</v>
      </c>
      <c r="E2888" s="2">
        <v>0.40820369192684502</v>
      </c>
      <c r="F2888" s="2">
        <v>0.86156336404803202</v>
      </c>
      <c r="G2888" s="2">
        <v>0.303226500938995</v>
      </c>
      <c r="H2888" s="2">
        <v>0.42786544009528399</v>
      </c>
      <c r="I2888" s="2">
        <v>0.31415090245161298</v>
      </c>
      <c r="J2888" s="2">
        <v>1.8325178368811399E-6</v>
      </c>
      <c r="K2888" s="2">
        <v>6.2556912881510201E-12</v>
      </c>
    </row>
    <row r="2889" spans="1:11" x14ac:dyDescent="0.3">
      <c r="A2889" t="s">
        <v>28</v>
      </c>
      <c r="B2889" s="2">
        <v>0.58890398149520895</v>
      </c>
      <c r="C2889" s="2">
        <v>0.63572809882001902</v>
      </c>
      <c r="D2889" s="2">
        <v>0.31392180444145101</v>
      </c>
      <c r="E2889" s="2">
        <v>0.40638970005689701</v>
      </c>
      <c r="F2889" s="2">
        <v>0.85511705390715098</v>
      </c>
      <c r="G2889" s="2">
        <v>0.459553821837827</v>
      </c>
      <c r="H2889" s="2">
        <v>0.442734762507206</v>
      </c>
      <c r="I2889" s="2">
        <v>0.43492070417297302</v>
      </c>
      <c r="J2889" s="2">
        <v>1.86457376067122E-6</v>
      </c>
      <c r="K2889" s="2">
        <v>6.0158334202879998E-12</v>
      </c>
    </row>
    <row r="2890" spans="1:11" x14ac:dyDescent="0.3">
      <c r="A2890" t="s">
        <v>28</v>
      </c>
      <c r="B2890" s="2">
        <v>0.59549071744829296</v>
      </c>
      <c r="C2890" s="2">
        <v>0.636778436628054</v>
      </c>
      <c r="D2890" s="2">
        <v>0.30690676043179899</v>
      </c>
      <c r="E2890" s="2">
        <v>0.40676832614472103</v>
      </c>
      <c r="F2890" s="2">
        <v>0.88370503801023603</v>
      </c>
      <c r="G2890" s="2">
        <v>0.47700900384149503</v>
      </c>
      <c r="H2890" s="2">
        <v>0.31211458112324802</v>
      </c>
      <c r="I2890" s="2">
        <v>0.42042631772968803</v>
      </c>
      <c r="J2890" s="2">
        <v>1.8299067966554601E-6</v>
      </c>
      <c r="K2890" s="2">
        <v>6.20083853143472E-12</v>
      </c>
    </row>
    <row r="2891" spans="1:11" x14ac:dyDescent="0.3">
      <c r="A2891" t="s">
        <v>28</v>
      </c>
      <c r="B2891" s="2">
        <v>0.60671810827501804</v>
      </c>
      <c r="C2891" s="2">
        <v>0.63787983543096805</v>
      </c>
      <c r="D2891" s="2">
        <v>0.28053117522657001</v>
      </c>
      <c r="E2891" s="2">
        <v>0.40745782713266399</v>
      </c>
      <c r="F2891" s="2">
        <v>0.88034174576281699</v>
      </c>
      <c r="G2891" s="2">
        <v>0.409964055216333</v>
      </c>
      <c r="H2891" s="2">
        <v>0.37610318413312399</v>
      </c>
      <c r="I2891" s="2">
        <v>0.37210684168237101</v>
      </c>
      <c r="J2891" s="2">
        <v>1.70339607692966E-6</v>
      </c>
      <c r="K2891" s="2">
        <v>5.5269074582994901E-12</v>
      </c>
    </row>
    <row r="2892" spans="1:11" x14ac:dyDescent="0.3">
      <c r="A2892" t="s">
        <v>28</v>
      </c>
      <c r="B2892" s="2">
        <v>0.59444282763822698</v>
      </c>
      <c r="C2892" s="2">
        <v>0.633670346127715</v>
      </c>
      <c r="D2892" s="2">
        <v>0.30828311782031398</v>
      </c>
      <c r="E2892" s="2">
        <v>0.40486309534735998</v>
      </c>
      <c r="F2892" s="2">
        <v>0.84923129247416296</v>
      </c>
      <c r="G2892" s="2">
        <v>0.45435573309343602</v>
      </c>
      <c r="H2892" s="2">
        <v>0.46035724905938802</v>
      </c>
      <c r="I2892" s="2">
        <v>0.39450087635645298</v>
      </c>
      <c r="J2892" s="2">
        <v>1.8414818539619101E-6</v>
      </c>
      <c r="K2892" s="2">
        <v>6.20105490502915E-12</v>
      </c>
    </row>
    <row r="2893" spans="1:11" x14ac:dyDescent="0.3">
      <c r="A2893" t="s">
        <v>28</v>
      </c>
      <c r="B2893" s="2">
        <v>0.59234704801650095</v>
      </c>
      <c r="C2893" s="2">
        <v>0.63884375574599195</v>
      </c>
      <c r="D2893" s="2">
        <v>0.31207006287858202</v>
      </c>
      <c r="E2893" s="2">
        <v>0.40925017042501999</v>
      </c>
      <c r="F2893" s="2">
        <v>0.873054612560067</v>
      </c>
      <c r="G2893" s="2">
        <v>0.364085723958333</v>
      </c>
      <c r="H2893" s="2">
        <v>0.40866298441390198</v>
      </c>
      <c r="I2893" s="2">
        <v>0.323236064111319</v>
      </c>
      <c r="J2893" s="2">
        <v>1.8343222818778899E-6</v>
      </c>
      <c r="K2893" s="2">
        <v>6.2017227067144402E-12</v>
      </c>
    </row>
    <row r="2894" spans="1:11" x14ac:dyDescent="0.3">
      <c r="A2894" t="s">
        <v>28</v>
      </c>
      <c r="B2894" s="2">
        <v>0.59833498979100797</v>
      </c>
      <c r="C2894" s="2">
        <v>0.638795899566729</v>
      </c>
      <c r="D2894" s="2">
        <v>0.31355615116653301</v>
      </c>
      <c r="E2894" s="2">
        <v>0.40890489339643299</v>
      </c>
      <c r="F2894" s="2">
        <v>0.86744912548103004</v>
      </c>
      <c r="G2894" s="2">
        <v>0.51840658260182904</v>
      </c>
      <c r="H2894" s="2">
        <v>0.447381031443573</v>
      </c>
      <c r="I2894" s="2">
        <v>0.45038131441770002</v>
      </c>
      <c r="J2894" s="2">
        <v>1.8637505346129399E-6</v>
      </c>
      <c r="K2894" s="2">
        <v>6.2652573531820697E-12</v>
      </c>
    </row>
    <row r="2895" spans="1:11" x14ac:dyDescent="0.3">
      <c r="A2895" t="s">
        <v>28</v>
      </c>
      <c r="B2895" s="2">
        <v>0.60701750536351096</v>
      </c>
      <c r="C2895" s="2">
        <v>0.63841286558565202</v>
      </c>
      <c r="D2895" s="2">
        <v>0.27847399912069398</v>
      </c>
      <c r="E2895" s="2">
        <v>0.40874702758501003</v>
      </c>
      <c r="F2895" s="2">
        <v>0.87866009963910696</v>
      </c>
      <c r="G2895" s="2">
        <v>0.47916101258167199</v>
      </c>
      <c r="H2895" s="2">
        <v>0.34477300842834202</v>
      </c>
      <c r="I2895" s="2">
        <v>0.39535003371131</v>
      </c>
      <c r="J2895" s="2">
        <v>1.8702947660065799E-6</v>
      </c>
      <c r="K2895" s="2">
        <v>6.27301902149645E-12</v>
      </c>
    </row>
    <row r="2896" spans="1:11" x14ac:dyDescent="0.3">
      <c r="A2896" t="s">
        <v>28</v>
      </c>
      <c r="B2896" s="2">
        <v>0.58995187130686699</v>
      </c>
      <c r="C2896" s="2">
        <v>0.63572330510003106</v>
      </c>
      <c r="D2896" s="2">
        <v>0.31461421434271097</v>
      </c>
      <c r="E2896" s="2">
        <v>0.40636248939688002</v>
      </c>
      <c r="F2896" s="2">
        <v>0.85091293859787298</v>
      </c>
      <c r="G2896" s="2">
        <v>0.499641482234576</v>
      </c>
      <c r="H2896" s="2">
        <v>0.52635947492216195</v>
      </c>
      <c r="I2896" s="2">
        <v>0.45185734769125702</v>
      </c>
      <c r="J2896" s="2">
        <v>1.8322184819509701E-6</v>
      </c>
      <c r="K2896" s="2">
        <v>6.1879783722681297E-12</v>
      </c>
    </row>
    <row r="2897" spans="1:11" x14ac:dyDescent="0.3">
      <c r="A2897" t="s">
        <v>28</v>
      </c>
      <c r="B2897" s="2">
        <v>0.595939813080822</v>
      </c>
      <c r="C2897" s="2">
        <v>0.63474290609122597</v>
      </c>
      <c r="D2897" s="2">
        <v>0.30872823864274301</v>
      </c>
      <c r="E2897" s="2">
        <v>0.40535776303445498</v>
      </c>
      <c r="F2897" s="2">
        <v>0.83970196443978695</v>
      </c>
      <c r="G2897" s="2">
        <v>0.35256675930076198</v>
      </c>
      <c r="H2897" s="2">
        <v>0.59234864246127406</v>
      </c>
      <c r="I2897" s="2">
        <v>0.38182808131567703</v>
      </c>
      <c r="J2897" s="2">
        <v>1.84133217649671E-6</v>
      </c>
      <c r="K2897" s="2">
        <v>6.1359064686619198E-12</v>
      </c>
    </row>
    <row r="2898" spans="1:11" x14ac:dyDescent="0.3">
      <c r="A2898" t="s">
        <v>28</v>
      </c>
      <c r="B2898" s="2">
        <v>0.59219734947230296</v>
      </c>
      <c r="C2898" s="2">
        <v>0.63217386377714202</v>
      </c>
      <c r="D2898" s="2">
        <v>0.31645844099679799</v>
      </c>
      <c r="E2898" s="2">
        <v>0.40292898090898199</v>
      </c>
      <c r="F2898" s="2">
        <v>0.86184363840199096</v>
      </c>
      <c r="G2898" s="2">
        <v>0.452702740872721</v>
      </c>
      <c r="H2898" s="2">
        <v>0.46073077580515598</v>
      </c>
      <c r="I2898" s="2">
        <v>0.43310385632856302</v>
      </c>
      <c r="J2898" s="2">
        <v>1.67795922326591E-6</v>
      </c>
      <c r="K2898" s="2">
        <v>5.5814786116260701E-12</v>
      </c>
    </row>
    <row r="2899" spans="1:11" x14ac:dyDescent="0.3">
      <c r="A2899" t="s">
        <v>28</v>
      </c>
      <c r="B2899" s="2">
        <v>0.59893378396786401</v>
      </c>
      <c r="C2899" s="2">
        <v>0.63589243564328102</v>
      </c>
      <c r="D2899" s="2">
        <v>0.29258625149489698</v>
      </c>
      <c r="E2899" s="2">
        <v>0.40577068778059999</v>
      </c>
      <c r="F2899" s="2">
        <v>0.86072254098618906</v>
      </c>
      <c r="G2899" s="2">
        <v>0.41859288253202198</v>
      </c>
      <c r="H2899" s="2">
        <v>0.46580761728772901</v>
      </c>
      <c r="I2899" s="2">
        <v>0.38867006682345101</v>
      </c>
      <c r="J2899" s="2">
        <v>1.8414901693766E-6</v>
      </c>
      <c r="K2899" s="2">
        <v>5.9801415881296998E-12</v>
      </c>
    </row>
    <row r="2900" spans="1:11" x14ac:dyDescent="0.3">
      <c r="A2900" t="s">
        <v>28</v>
      </c>
      <c r="B2900" s="2">
        <v>0.58576031206400103</v>
      </c>
      <c r="C2900" s="2">
        <v>0.63169168306349899</v>
      </c>
      <c r="D2900" s="2">
        <v>0.32342528105846502</v>
      </c>
      <c r="E2900" s="2">
        <v>0.40175711847946599</v>
      </c>
      <c r="F2900" s="2">
        <v>0.86408583323360899</v>
      </c>
      <c r="G2900" s="2">
        <v>0.29339171703460498</v>
      </c>
      <c r="H2900" s="2">
        <v>0.45510425225787099</v>
      </c>
      <c r="I2900" s="2">
        <v>0.25290138450502903</v>
      </c>
      <c r="J2900" s="2">
        <v>1.8287759002519201E-6</v>
      </c>
      <c r="K2900" s="2">
        <v>6.1634870040362402E-12</v>
      </c>
    </row>
    <row r="2901" spans="1:11" x14ac:dyDescent="0.3">
      <c r="A2901" t="s">
        <v>28</v>
      </c>
      <c r="B2901" s="2">
        <v>0.59728709998094098</v>
      </c>
      <c r="C2901" s="2">
        <v>0.63952759228047795</v>
      </c>
      <c r="D2901" s="2">
        <v>0.30993245526223701</v>
      </c>
      <c r="E2901" s="2">
        <v>0.40939986858716299</v>
      </c>
      <c r="F2901" s="2">
        <v>0.86100281534013601</v>
      </c>
      <c r="G2901" s="2">
        <v>0.42667071244080601</v>
      </c>
      <c r="H2901" s="2">
        <v>0.50836935987827103</v>
      </c>
      <c r="I2901" s="2">
        <v>0.38742347852379899</v>
      </c>
      <c r="J2901" s="2">
        <v>1.8652057321908001E-6</v>
      </c>
      <c r="K2901" s="2">
        <v>6.2687508675192403E-12</v>
      </c>
    </row>
    <row r="2902" spans="1:11" x14ac:dyDescent="0.3">
      <c r="A2902" t="s">
        <v>29</v>
      </c>
      <c r="B2902" s="2">
        <v>0.61375393986076099</v>
      </c>
      <c r="C2902" s="2">
        <v>0.99598268260395895</v>
      </c>
      <c r="D2902" s="2">
        <v>0.113882461824308</v>
      </c>
      <c r="E2902" s="2">
        <v>0.99494024546539095</v>
      </c>
      <c r="F2902" s="2">
        <v>0.94340347540198599</v>
      </c>
      <c r="G2902" s="2">
        <v>0.30185420551047598</v>
      </c>
      <c r="H2902" s="2">
        <v>0.54959974034645698</v>
      </c>
      <c r="I2902" s="2">
        <v>0.31882685098442198</v>
      </c>
      <c r="J2902" s="2">
        <v>1.7727549512054201E-6</v>
      </c>
      <c r="K2902" s="2">
        <v>6.0147832215403096E-12</v>
      </c>
    </row>
    <row r="2903" spans="1:11" x14ac:dyDescent="0.3">
      <c r="A2903" t="s">
        <v>29</v>
      </c>
      <c r="B2903" s="2">
        <v>0.62707711030934099</v>
      </c>
      <c r="C2903" s="2">
        <v>0.99402390109954597</v>
      </c>
      <c r="D2903" s="2">
        <v>8.7844537655622099E-2</v>
      </c>
      <c r="E2903" s="2">
        <v>0.99188204986554795</v>
      </c>
      <c r="F2903" s="2">
        <v>0.96974926467345701</v>
      </c>
      <c r="G2903" s="2">
        <v>0.44086149471299402</v>
      </c>
      <c r="H2903" s="2">
        <v>0.40148290183021401</v>
      </c>
      <c r="I2903" s="2">
        <v>0.403619447574113</v>
      </c>
      <c r="J2903" s="2">
        <v>1.84447540326515E-6</v>
      </c>
      <c r="K2903" s="2">
        <v>6.2122782175639997E-12</v>
      </c>
    </row>
    <row r="2904" spans="1:11" x14ac:dyDescent="0.3">
      <c r="A2904" t="s">
        <v>29</v>
      </c>
      <c r="B2904" s="2">
        <v>0.62004127872363102</v>
      </c>
      <c r="C2904" s="2">
        <v>0.99601752597149895</v>
      </c>
      <c r="D2904" s="2">
        <v>7.6401775989819704E-2</v>
      </c>
      <c r="E2904" s="2">
        <v>0.99508584985709503</v>
      </c>
      <c r="F2904" s="2">
        <v>0.96890844161161205</v>
      </c>
      <c r="G2904" s="2">
        <v>0.484525440165885</v>
      </c>
      <c r="H2904" s="2">
        <v>0.35171158538569303</v>
      </c>
      <c r="I2904" s="2">
        <v>0.43217974275742699</v>
      </c>
      <c r="J2904" s="2">
        <v>1.79784255745073E-6</v>
      </c>
      <c r="K2904" s="2">
        <v>6.0935966596354904E-12</v>
      </c>
    </row>
    <row r="2905" spans="1:11" x14ac:dyDescent="0.3">
      <c r="A2905" t="s">
        <v>29</v>
      </c>
      <c r="B2905" s="2">
        <v>0.61734670492504895</v>
      </c>
      <c r="C2905" s="2">
        <v>0.99436245926165001</v>
      </c>
      <c r="D2905" s="2">
        <v>8.5106311699720799E-2</v>
      </c>
      <c r="E2905" s="2">
        <v>0.99244510536941899</v>
      </c>
      <c r="F2905" s="2">
        <v>0.95993966228515304</v>
      </c>
      <c r="G2905" s="2">
        <v>0.44014415846626997</v>
      </c>
      <c r="H2905" s="2">
        <v>0.47009133433911399</v>
      </c>
      <c r="I2905" s="2">
        <v>0.387882811270301</v>
      </c>
      <c r="J2905" s="2">
        <v>1.7978924499391499E-6</v>
      </c>
      <c r="K2905" s="2">
        <v>6.0704855998900001E-12</v>
      </c>
    </row>
    <row r="2906" spans="1:11" x14ac:dyDescent="0.3">
      <c r="A2906" t="s">
        <v>29</v>
      </c>
      <c r="B2906" s="2">
        <v>0.61465213112649997</v>
      </c>
      <c r="C2906" s="2">
        <v>0.99343268013546404</v>
      </c>
      <c r="D2906" s="2">
        <v>9.5859288846028401E-2</v>
      </c>
      <c r="E2906" s="2">
        <v>0.991265639467941</v>
      </c>
      <c r="F2906" s="2">
        <v>0.97731667223016405</v>
      </c>
      <c r="G2906" s="2">
        <v>0.38794495129508999</v>
      </c>
      <c r="H2906" s="2">
        <v>0.38471639573007299</v>
      </c>
      <c r="I2906" s="2">
        <v>0.33193459107203799</v>
      </c>
      <c r="J2906" s="2">
        <v>1.8213502348967899E-6</v>
      </c>
      <c r="K2906" s="2">
        <v>6.0260425463828102E-12</v>
      </c>
    </row>
    <row r="2907" spans="1:11" x14ac:dyDescent="0.3">
      <c r="A2907" t="s">
        <v>29</v>
      </c>
      <c r="B2907" s="2">
        <v>0.60941268207356702</v>
      </c>
      <c r="C2907" s="2">
        <v>0.993364415762371</v>
      </c>
      <c r="D2907" s="2">
        <v>0.108204892618009</v>
      </c>
      <c r="E2907" s="2">
        <v>0.99395120939705395</v>
      </c>
      <c r="F2907" s="2">
        <v>0.92882920899649102</v>
      </c>
      <c r="G2907" s="2">
        <v>0.39169797136853901</v>
      </c>
      <c r="H2907" s="2">
        <v>0.61946684853342704</v>
      </c>
      <c r="I2907" s="2">
        <v>0.41725979123435802</v>
      </c>
      <c r="J2907" s="2">
        <v>1.8598256588596699E-6</v>
      </c>
      <c r="K2907" s="2">
        <v>6.20980039966676E-12</v>
      </c>
    </row>
    <row r="2908" spans="1:11" x14ac:dyDescent="0.3">
      <c r="A2908" t="s">
        <v>29</v>
      </c>
      <c r="B2908" s="2">
        <v>0.63066987537366204</v>
      </c>
      <c r="C2908" s="2">
        <v>0.99724279629936996</v>
      </c>
      <c r="D2908" s="2">
        <v>6.9417256029614599E-2</v>
      </c>
      <c r="E2908" s="2">
        <v>0.99724576692906697</v>
      </c>
      <c r="F2908" s="2">
        <v>0.96246213147071802</v>
      </c>
      <c r="G2908" s="2">
        <v>0.44585165990761</v>
      </c>
      <c r="H2908" s="2">
        <v>0.39636574093930699</v>
      </c>
      <c r="I2908" s="2">
        <v>0.41369582864733301</v>
      </c>
      <c r="J2908" s="2">
        <v>1.8513023587597799E-6</v>
      </c>
      <c r="K2908" s="2">
        <v>6.0188211011231499E-12</v>
      </c>
    </row>
    <row r="2909" spans="1:11" x14ac:dyDescent="0.3">
      <c r="A2909" t="s">
        <v>29</v>
      </c>
      <c r="B2909" s="2">
        <v>0.61495152821499299</v>
      </c>
      <c r="C2909" s="2">
        <v>0.98865160836607002</v>
      </c>
      <c r="D2909" s="2">
        <v>7.8038985852974793E-2</v>
      </c>
      <c r="E2909" s="2">
        <v>0.98523563829066396</v>
      </c>
      <c r="F2909" s="2">
        <v>0.96386350324047099</v>
      </c>
      <c r="G2909" s="2">
        <v>0.44865862782958099</v>
      </c>
      <c r="H2909" s="2">
        <v>0.476368837329253</v>
      </c>
      <c r="I2909" s="2">
        <v>0.41442484966263399</v>
      </c>
      <c r="J2909" s="2">
        <v>1.6767950652032999E-6</v>
      </c>
      <c r="K2909" s="2">
        <v>5.3316832924829898E-12</v>
      </c>
    </row>
    <row r="2910" spans="1:11" x14ac:dyDescent="0.3">
      <c r="A2910" t="s">
        <v>29</v>
      </c>
      <c r="B2910" s="2">
        <v>0.60896358644103898</v>
      </c>
      <c r="C2910" s="2">
        <v>0.993705152478912</v>
      </c>
      <c r="D2910" s="2">
        <v>0.12370498359771601</v>
      </c>
      <c r="E2910" s="2">
        <v>0.99088897211081906</v>
      </c>
      <c r="F2910" s="2">
        <v>0.94172182927827697</v>
      </c>
      <c r="G2910" s="2">
        <v>0.48185362255126601</v>
      </c>
      <c r="H2910" s="2">
        <v>0.57619664053138098</v>
      </c>
      <c r="I2910" s="2">
        <v>0.45900938267355901</v>
      </c>
      <c r="J2910" s="2">
        <v>1.7722227646628199E-6</v>
      </c>
      <c r="K2910" s="2">
        <v>6.0101083799762604E-12</v>
      </c>
    </row>
    <row r="2911" spans="1:11" x14ac:dyDescent="0.3">
      <c r="A2911" t="s">
        <v>29</v>
      </c>
      <c r="B2911" s="2">
        <v>0.63231655936227404</v>
      </c>
      <c r="C2911" s="2">
        <v>0.99502430770022599</v>
      </c>
      <c r="D2911" s="2">
        <v>7.3351614630986495E-2</v>
      </c>
      <c r="E2911" s="2">
        <v>0.99321963386900203</v>
      </c>
      <c r="F2911" s="2">
        <v>0.97171118515112498</v>
      </c>
      <c r="G2911" s="2">
        <v>0.48190560343871103</v>
      </c>
      <c r="H2911" s="2">
        <v>0.35151553446351003</v>
      </c>
      <c r="I2911" s="2">
        <v>0.42061075485014499</v>
      </c>
      <c r="J2911" s="2">
        <v>1.84521547517621E-6</v>
      </c>
      <c r="K2911" s="2">
        <v>6.1086214115258897E-12</v>
      </c>
    </row>
    <row r="2912" spans="1:11" x14ac:dyDescent="0.3">
      <c r="A2912" t="s">
        <v>29</v>
      </c>
      <c r="B2912" s="2">
        <v>0.61240665296060903</v>
      </c>
      <c r="C2912" s="2">
        <v>0.99343747835659701</v>
      </c>
      <c r="D2912" s="2">
        <v>8.8658430574793501E-2</v>
      </c>
      <c r="E2912" s="2">
        <v>0.99284209803357804</v>
      </c>
      <c r="F2912" s="2">
        <v>0.97255200821298204</v>
      </c>
      <c r="G2912" s="2">
        <v>0.51236640348084495</v>
      </c>
      <c r="H2912" s="2">
        <v>0.36360390344864602</v>
      </c>
      <c r="I2912" s="2">
        <v>0.45229097281925801</v>
      </c>
      <c r="J2912" s="2">
        <v>1.86228702162011E-6</v>
      </c>
      <c r="K2912" s="2">
        <v>6.1220702841971201E-12</v>
      </c>
    </row>
    <row r="2913" spans="1:11" x14ac:dyDescent="0.3">
      <c r="A2913" t="s">
        <v>29</v>
      </c>
      <c r="B2913" s="2">
        <v>0.62707711030934099</v>
      </c>
      <c r="C2913" s="2">
        <v>0.99911837412868199</v>
      </c>
      <c r="D2913" s="2">
        <v>7.86412803859423E-2</v>
      </c>
      <c r="E2913" s="2">
        <v>0.99955515542287099</v>
      </c>
      <c r="F2913" s="2">
        <v>0.96526487501023395</v>
      </c>
      <c r="G2913" s="2">
        <v>0.54611239560943503</v>
      </c>
      <c r="H2913" s="2">
        <v>0.38305792993617299</v>
      </c>
      <c r="I2913" s="2">
        <v>0.48305613269552999</v>
      </c>
      <c r="J2913" s="2">
        <v>1.86207913625194E-6</v>
      </c>
      <c r="K2913" s="2">
        <v>6.2037951047692999E-12</v>
      </c>
    </row>
    <row r="2914" spans="1:11" x14ac:dyDescent="0.3">
      <c r="A2914" t="s">
        <v>29</v>
      </c>
      <c r="B2914" s="2">
        <v>0.60821509371946503</v>
      </c>
      <c r="C2914" s="2">
        <v>0.99045525788982902</v>
      </c>
      <c r="D2914" s="2">
        <v>0.108581769567695</v>
      </c>
      <c r="E2914" s="2">
        <v>0.98903011770013605</v>
      </c>
      <c r="F2914" s="2">
        <v>0.94172182927827697</v>
      </c>
      <c r="G2914" s="2">
        <v>0.47254904369880402</v>
      </c>
      <c r="H2914" s="2">
        <v>0.530929095900327</v>
      </c>
      <c r="I2914" s="2">
        <v>0.424142102635165</v>
      </c>
      <c r="J2914" s="2">
        <v>1.82120887284637E-6</v>
      </c>
      <c r="K2914" s="2">
        <v>6.3553132325289496E-12</v>
      </c>
    </row>
    <row r="2915" spans="1:11" x14ac:dyDescent="0.3">
      <c r="A2915" t="s">
        <v>29</v>
      </c>
      <c r="B2915" s="2">
        <v>0.60312534321131495</v>
      </c>
      <c r="C2915" s="2">
        <v>0.990158591889162</v>
      </c>
      <c r="D2915" s="2">
        <v>0.118925012626187</v>
      </c>
      <c r="E2915" s="2">
        <v>0.98612439193939605</v>
      </c>
      <c r="F2915" s="2">
        <v>0.98656572591057101</v>
      </c>
      <c r="G2915" s="2">
        <v>0.53235825279177695</v>
      </c>
      <c r="H2915" s="2">
        <v>0.35222144689937901</v>
      </c>
      <c r="I2915" s="2">
        <v>0.47162647349800302</v>
      </c>
      <c r="J2915" s="2">
        <v>1.82781131214308E-6</v>
      </c>
      <c r="K2915" s="2">
        <v>6.0508334570616602E-12</v>
      </c>
    </row>
    <row r="2916" spans="1:11" x14ac:dyDescent="0.3">
      <c r="A2916" t="s">
        <v>29</v>
      </c>
      <c r="B2916" s="2">
        <v>0.62228675688965196</v>
      </c>
      <c r="C2916" s="2">
        <v>0.99726054431619104</v>
      </c>
      <c r="D2916" s="2">
        <v>7.682655552249E-2</v>
      </c>
      <c r="E2916" s="2">
        <v>0.99571158102526702</v>
      </c>
      <c r="F2916" s="2">
        <v>0.96834789290369405</v>
      </c>
      <c r="G2916" s="2">
        <v>0.31446476880436902</v>
      </c>
      <c r="H2916" s="2">
        <v>0.409152363433398</v>
      </c>
      <c r="I2916" s="2">
        <v>0.27038449945494197</v>
      </c>
      <c r="J2916" s="2">
        <v>1.66144480960905E-6</v>
      </c>
      <c r="K2916" s="2">
        <v>5.4978064540656201E-12</v>
      </c>
    </row>
    <row r="2917" spans="1:11" x14ac:dyDescent="0.3">
      <c r="A2917" t="s">
        <v>29</v>
      </c>
      <c r="B2917" s="2">
        <v>0.61734670492504895</v>
      </c>
      <c r="C2917" s="2">
        <v>0.995125461943698</v>
      </c>
      <c r="D2917" s="2">
        <v>9.5798661794199005E-2</v>
      </c>
      <c r="E2917" s="2">
        <v>0.99342461104109903</v>
      </c>
      <c r="F2917" s="2">
        <v>0.95769746745353701</v>
      </c>
      <c r="G2917" s="2">
        <v>0.367370916044787</v>
      </c>
      <c r="H2917" s="2">
        <v>0.42232466131594099</v>
      </c>
      <c r="I2917" s="2">
        <v>0.345200537040037</v>
      </c>
      <c r="J2917" s="2">
        <v>1.81976199068287E-6</v>
      </c>
      <c r="K2917" s="2">
        <v>6.02183404668449E-12</v>
      </c>
    </row>
    <row r="2918" spans="1:11" x14ac:dyDescent="0.3">
      <c r="A2918" t="s">
        <v>29</v>
      </c>
      <c r="B2918" s="2">
        <v>0.60237685048798695</v>
      </c>
      <c r="C2918" s="2">
        <v>0.990653542352671</v>
      </c>
      <c r="D2918" s="2">
        <v>0.12334718319095</v>
      </c>
      <c r="E2918" s="2">
        <v>0.98723932654005497</v>
      </c>
      <c r="F2918" s="2">
        <v>0.94200210363222603</v>
      </c>
      <c r="G2918" s="2">
        <v>0.544615346051049</v>
      </c>
      <c r="H2918" s="2">
        <v>0.58024381118496404</v>
      </c>
      <c r="I2918" s="2">
        <v>0.50836806462652195</v>
      </c>
      <c r="J2918" s="2">
        <v>1.7727798974495799E-6</v>
      </c>
      <c r="K2918" s="2">
        <v>5.9802296748932203E-12</v>
      </c>
    </row>
    <row r="2919" spans="1:11" x14ac:dyDescent="0.3">
      <c r="A2919" t="s">
        <v>29</v>
      </c>
      <c r="B2919" s="2">
        <v>0.61869399182520102</v>
      </c>
      <c r="C2919" s="2">
        <v>0.99682897898402101</v>
      </c>
      <c r="D2919" s="2">
        <v>8.0661027970972896E-2</v>
      </c>
      <c r="E2919" s="2">
        <v>0.99614277426106201</v>
      </c>
      <c r="F2919" s="2">
        <v>0.96134103405490501</v>
      </c>
      <c r="G2919" s="2">
        <v>0.46202811208015698</v>
      </c>
      <c r="H2919" s="2">
        <v>0.51111650838628198</v>
      </c>
      <c r="I2919" s="2">
        <v>0.43748993571447198</v>
      </c>
      <c r="J2919" s="2">
        <v>1.7742184641982601E-6</v>
      </c>
      <c r="K2919" s="2">
        <v>5.90212600842323E-12</v>
      </c>
    </row>
    <row r="2920" spans="1:11" x14ac:dyDescent="0.3">
      <c r="A2920" t="s">
        <v>29</v>
      </c>
      <c r="B2920" s="2">
        <v>0.60611931409832498</v>
      </c>
      <c r="C2920" s="2">
        <v>0.99079137192991196</v>
      </c>
      <c r="D2920" s="2">
        <v>0.12673714506646799</v>
      </c>
      <c r="E2920" s="2">
        <v>0.98688038528947297</v>
      </c>
      <c r="F2920" s="2">
        <v>0.95405390085215502</v>
      </c>
      <c r="G2920" s="2">
        <v>0.58359061545649704</v>
      </c>
      <c r="H2920" s="2">
        <v>0.55046936601310703</v>
      </c>
      <c r="I2920" s="2">
        <v>0.54597886965041398</v>
      </c>
      <c r="J2920" s="2">
        <v>1.7980338119894299E-6</v>
      </c>
      <c r="K2920" s="2">
        <v>6.0714348146122999E-12</v>
      </c>
    </row>
    <row r="2921" spans="1:11" x14ac:dyDescent="0.3">
      <c r="A2921" t="s">
        <v>29</v>
      </c>
      <c r="B2921" s="2">
        <v>0.62797530157511305</v>
      </c>
      <c r="C2921" s="2">
        <v>0.99854477965049104</v>
      </c>
      <c r="D2921" s="2">
        <v>7.2898979622777693E-2</v>
      </c>
      <c r="E2921" s="2">
        <v>0.99716156528466804</v>
      </c>
      <c r="F2921" s="2">
        <v>0.95489472391401298</v>
      </c>
      <c r="G2921" s="2">
        <v>0.43550746330627199</v>
      </c>
      <c r="H2921" s="2">
        <v>0.56187476999855801</v>
      </c>
      <c r="I2921" s="2">
        <v>0.42450824908692902</v>
      </c>
      <c r="J2921" s="2">
        <v>1.8596260889060101E-6</v>
      </c>
      <c r="K2921" s="2">
        <v>6.1232148462448198E-12</v>
      </c>
    </row>
    <row r="2922" spans="1:11" x14ac:dyDescent="0.3">
      <c r="A2922" t="s">
        <v>29</v>
      </c>
      <c r="B2922" s="2">
        <v>0.60387383593230404</v>
      </c>
      <c r="C2922" s="2">
        <v>0.99079473878676905</v>
      </c>
      <c r="D2922" s="2">
        <v>0.12727048218843401</v>
      </c>
      <c r="E2922" s="2">
        <v>0.986866991460567</v>
      </c>
      <c r="F2922" s="2">
        <v>0.96106075970095795</v>
      </c>
      <c r="G2922" s="2">
        <v>0.52280416567958399</v>
      </c>
      <c r="H2922" s="2">
        <v>0.50176217089640496</v>
      </c>
      <c r="I2922" s="2">
        <v>0.49995897210592799</v>
      </c>
      <c r="J2922" s="2">
        <v>1.77235581129831E-6</v>
      </c>
      <c r="K2922" s="2">
        <v>5.9772012905548204E-12</v>
      </c>
    </row>
    <row r="2923" spans="1:11" x14ac:dyDescent="0.3">
      <c r="A2923" t="s">
        <v>29</v>
      </c>
      <c r="B2923" s="2">
        <v>0.62034067581209096</v>
      </c>
      <c r="C2923" s="2">
        <v>0.99617671348427494</v>
      </c>
      <c r="D2923" s="2">
        <v>7.9799834724830099E-2</v>
      </c>
      <c r="E2923" s="2">
        <v>0.99448791281804505</v>
      </c>
      <c r="F2923" s="2">
        <v>0.96330295453256398</v>
      </c>
      <c r="G2923" s="2">
        <v>0.43081878725883099</v>
      </c>
      <c r="H2923" s="2">
        <v>0.39474245925792201</v>
      </c>
      <c r="I2923" s="2">
        <v>0.348582521858676</v>
      </c>
      <c r="J2923" s="2">
        <v>1.6301954810478299E-6</v>
      </c>
      <c r="K2923" s="2">
        <v>5.3198741647129501E-12</v>
      </c>
    </row>
    <row r="2924" spans="1:11" x14ac:dyDescent="0.3">
      <c r="A2924" t="s">
        <v>29</v>
      </c>
      <c r="B2924" s="2">
        <v>0.60537082137662102</v>
      </c>
      <c r="C2924" s="2">
        <v>0.99101766702138006</v>
      </c>
      <c r="D2924" s="2">
        <v>0.12762280645887</v>
      </c>
      <c r="E2924" s="2">
        <v>0.98788935455034399</v>
      </c>
      <c r="F2924" s="2">
        <v>0.97059008773531097</v>
      </c>
      <c r="G2924" s="2">
        <v>0.43246138330205802</v>
      </c>
      <c r="H2924" s="2">
        <v>0.432643642117437</v>
      </c>
      <c r="I2924" s="2">
        <v>0.351921417049396</v>
      </c>
      <c r="J2924" s="2">
        <v>1.7981834894546701E-6</v>
      </c>
      <c r="K2924" s="2">
        <v>6.06694896418803E-12</v>
      </c>
    </row>
    <row r="2925" spans="1:11" x14ac:dyDescent="0.3">
      <c r="A2925" t="s">
        <v>29</v>
      </c>
      <c r="B2925" s="2">
        <v>0.61914308745785895</v>
      </c>
      <c r="C2925" s="2">
        <v>0.99324198460398405</v>
      </c>
      <c r="D2925" s="2">
        <v>0.10552346104730199</v>
      </c>
      <c r="E2925" s="2">
        <v>0.99430870397333404</v>
      </c>
      <c r="F2925" s="2">
        <v>0.96582542371812896</v>
      </c>
      <c r="G2925" s="2">
        <v>0.54519753199042498</v>
      </c>
      <c r="H2925" s="2">
        <v>0.41057302101394799</v>
      </c>
      <c r="I2925" s="2">
        <v>0.49359301896297197</v>
      </c>
      <c r="J2925" s="2">
        <v>1.85298207253542E-6</v>
      </c>
      <c r="K2925" s="2">
        <v>6.1115595158518E-12</v>
      </c>
    </row>
    <row r="2926" spans="1:11" x14ac:dyDescent="0.3">
      <c r="A2926" t="s">
        <v>29</v>
      </c>
      <c r="B2926" s="2">
        <v>0.61195755732795099</v>
      </c>
      <c r="C2926" s="2">
        <v>0.99432153034535498</v>
      </c>
      <c r="D2926" s="2">
        <v>0.115907807246489</v>
      </c>
      <c r="E2926" s="2">
        <v>0.99178975291705196</v>
      </c>
      <c r="F2926" s="2">
        <v>0.97423365433669296</v>
      </c>
      <c r="G2926" s="2">
        <v>0.422273129363049</v>
      </c>
      <c r="H2926" s="2">
        <v>0.37207576236004197</v>
      </c>
      <c r="I2926" s="2">
        <v>0.41169859561531502</v>
      </c>
      <c r="J2926" s="2">
        <v>1.7924624841193099E-6</v>
      </c>
      <c r="K2926" s="2">
        <v>6.1087397828600398E-12</v>
      </c>
    </row>
    <row r="2927" spans="1:11" x14ac:dyDescent="0.3">
      <c r="A2927" t="s">
        <v>29</v>
      </c>
      <c r="B2927" s="2">
        <v>0.62183766125640805</v>
      </c>
      <c r="C2927" s="2">
        <v>0.99615861887924895</v>
      </c>
      <c r="D2927" s="2">
        <v>9.5526953482876903E-2</v>
      </c>
      <c r="E2927" s="2">
        <v>0.99744085822940298</v>
      </c>
      <c r="F2927" s="2">
        <v>0.96610569807208801</v>
      </c>
      <c r="G2927" s="2">
        <v>0.35956338675071098</v>
      </c>
      <c r="H2927" s="2">
        <v>0.38538066825296802</v>
      </c>
      <c r="I2927" s="2">
        <v>0.314980858876454</v>
      </c>
      <c r="J2927" s="2">
        <v>1.8533313199543E-6</v>
      </c>
      <c r="K2927" s="2">
        <v>6.0978579186799003E-12</v>
      </c>
    </row>
    <row r="2928" spans="1:11" x14ac:dyDescent="0.3">
      <c r="A2928" t="s">
        <v>29</v>
      </c>
      <c r="B2928" s="2">
        <v>0.61016117479530296</v>
      </c>
      <c r="C2928" s="2">
        <v>0.99023133490205595</v>
      </c>
      <c r="D2928" s="2">
        <v>0.112649347651066</v>
      </c>
      <c r="E2928" s="2">
        <v>0.98816535779955295</v>
      </c>
      <c r="F2928" s="2">
        <v>0.97619557481435104</v>
      </c>
      <c r="G2928" s="2">
        <v>0.60172154899693597</v>
      </c>
      <c r="H2928" s="2">
        <v>0.38896035091952702</v>
      </c>
      <c r="I2928" s="2">
        <v>0.53003006642571004</v>
      </c>
      <c r="J2928" s="2">
        <v>1.8214167582146501E-6</v>
      </c>
      <c r="K2928" s="2">
        <v>6.3537359621168502E-12</v>
      </c>
    </row>
    <row r="2929" spans="1:11" x14ac:dyDescent="0.3">
      <c r="A2929" t="s">
        <v>29</v>
      </c>
      <c r="B2929" s="2">
        <v>0.61480182967069796</v>
      </c>
      <c r="C2929" s="2">
        <v>0.99014418822346895</v>
      </c>
      <c r="D2929" s="2">
        <v>8.7936845827444099E-2</v>
      </c>
      <c r="E2929" s="2">
        <v>0.98852678897148705</v>
      </c>
      <c r="F2929" s="2">
        <v>0.95265252908239495</v>
      </c>
      <c r="G2929" s="2">
        <v>0.28866145627721101</v>
      </c>
      <c r="H2929" s="2">
        <v>0.48257471027881799</v>
      </c>
      <c r="I2929" s="2">
        <v>0.26206714421109201</v>
      </c>
      <c r="J2929" s="2">
        <v>1.67567248421456E-6</v>
      </c>
      <c r="K2929" s="2">
        <v>5.3698566564038396E-12</v>
      </c>
    </row>
    <row r="2930" spans="1:11" x14ac:dyDescent="0.3">
      <c r="A2930" t="s">
        <v>29</v>
      </c>
      <c r="B2930" s="2">
        <v>0.61510122675915802</v>
      </c>
      <c r="C2930" s="2">
        <v>0.99481886191484903</v>
      </c>
      <c r="D2930" s="2">
        <v>0.106063491056096</v>
      </c>
      <c r="E2930" s="2">
        <v>0.99170346896332795</v>
      </c>
      <c r="F2930" s="2">
        <v>0.95825801616143202</v>
      </c>
      <c r="G2930" s="2">
        <v>0.45448048722329698</v>
      </c>
      <c r="H2930" s="2">
        <v>0.53755729557823895</v>
      </c>
      <c r="I2930" s="2">
        <v>0.45633759238419203</v>
      </c>
      <c r="J2930" s="2">
        <v>1.7927784698791001E-6</v>
      </c>
      <c r="K2930" s="2">
        <v>6.2811324766796703E-12</v>
      </c>
    </row>
    <row r="2931" spans="1:11" x14ac:dyDescent="0.3">
      <c r="A2931" t="s">
        <v>29</v>
      </c>
      <c r="B2931" s="2">
        <v>0.62049037435625698</v>
      </c>
      <c r="C2931" s="2">
        <v>0.99723482927178397</v>
      </c>
      <c r="D2931" s="2">
        <v>7.6328137175115496E-2</v>
      </c>
      <c r="E2931" s="2">
        <v>0.997170089205765</v>
      </c>
      <c r="F2931" s="2">
        <v>0.96778734419579904</v>
      </c>
      <c r="G2931" s="2">
        <v>0.58539955033954805</v>
      </c>
      <c r="H2931" s="2">
        <v>0.42438482462125299</v>
      </c>
      <c r="I2931" s="2">
        <v>0.51913057613735802</v>
      </c>
      <c r="J2931" s="2">
        <v>1.7927036311465599E-6</v>
      </c>
      <c r="K2931" s="2">
        <v>5.9590645362482702E-12</v>
      </c>
    </row>
    <row r="2932" spans="1:11" x14ac:dyDescent="0.3">
      <c r="A2932" t="s">
        <v>29</v>
      </c>
      <c r="B2932" s="2">
        <v>0.60866418935257804</v>
      </c>
      <c r="C2932" s="2">
        <v>0.99077123830596203</v>
      </c>
      <c r="D2932" s="2">
        <v>0.129455316284907</v>
      </c>
      <c r="E2932" s="2">
        <v>0.98671678847246302</v>
      </c>
      <c r="F2932" s="2">
        <v>0.95965938793119498</v>
      </c>
      <c r="G2932" s="2">
        <v>0.38176962186675201</v>
      </c>
      <c r="H2932" s="2">
        <v>0.49559086582384998</v>
      </c>
      <c r="I2932" s="2">
        <v>0.32619205863902201</v>
      </c>
      <c r="J2932" s="2">
        <v>1.7987821993151699E-6</v>
      </c>
      <c r="K2932" s="2">
        <v>6.0683934333864996E-12</v>
      </c>
    </row>
    <row r="2933" spans="1:11" x14ac:dyDescent="0.3">
      <c r="A2933" t="s">
        <v>29</v>
      </c>
      <c r="B2933" s="2">
        <v>0.59998167377948997</v>
      </c>
      <c r="C2933" s="2">
        <v>0.98875211444458599</v>
      </c>
      <c r="D2933" s="2">
        <v>0.123729673433502</v>
      </c>
      <c r="E2933" s="2">
        <v>0.98577067296225596</v>
      </c>
      <c r="F2933" s="2">
        <v>0.99076984121985701</v>
      </c>
      <c r="G2933" s="2">
        <v>0.39818518612154202</v>
      </c>
      <c r="H2933" s="2">
        <v>0.29190783764650802</v>
      </c>
      <c r="I2933" s="2">
        <v>0.33937426701937501</v>
      </c>
      <c r="J2933" s="2">
        <v>1.79351854179031E-6</v>
      </c>
      <c r="K2933" s="2">
        <v>6.0602546923210801E-12</v>
      </c>
    </row>
    <row r="2934" spans="1:11" x14ac:dyDescent="0.3">
      <c r="A2934" t="s">
        <v>29</v>
      </c>
      <c r="B2934" s="2">
        <v>0.61644851365930997</v>
      </c>
      <c r="C2934" s="2">
        <v>0.98696813042564402</v>
      </c>
      <c r="D2934" s="2">
        <v>9.2343423292300705E-2</v>
      </c>
      <c r="E2934" s="2">
        <v>0.98284447804432795</v>
      </c>
      <c r="F2934" s="2">
        <v>0.96638597242604696</v>
      </c>
      <c r="G2934" s="2">
        <v>0.36187133815322198</v>
      </c>
      <c r="H2934" s="2">
        <v>0.42092243211125202</v>
      </c>
      <c r="I2934" s="2">
        <v>0.28652630957050101</v>
      </c>
      <c r="J2934" s="2">
        <v>1.6771443126221701E-6</v>
      </c>
      <c r="K2934" s="2">
        <v>5.3404818925788802E-12</v>
      </c>
    </row>
    <row r="2935" spans="1:11" x14ac:dyDescent="0.3">
      <c r="A2935" t="s">
        <v>29</v>
      </c>
      <c r="B2935" s="2">
        <v>0.61300544713801797</v>
      </c>
      <c r="C2935" s="2">
        <v>0.99418861151788596</v>
      </c>
      <c r="D2935" s="2">
        <v>0.133236176575453</v>
      </c>
      <c r="E2935" s="2">
        <v>0.99411967636558196</v>
      </c>
      <c r="F2935" s="2">
        <v>0.95461444956006403</v>
      </c>
      <c r="G2935" s="2">
        <v>0.362058469348018</v>
      </c>
      <c r="H2935" s="2">
        <v>0.52442581596133697</v>
      </c>
      <c r="I2935" s="2">
        <v>0.39388796881271898</v>
      </c>
      <c r="J2935" s="2">
        <v>1.82824371370927E-6</v>
      </c>
      <c r="K2935" s="2">
        <v>5.9928659233903099E-12</v>
      </c>
    </row>
    <row r="2936" spans="1:11" x14ac:dyDescent="0.3">
      <c r="A2936" t="s">
        <v>29</v>
      </c>
      <c r="B2936" s="2">
        <v>0.62243645543381698</v>
      </c>
      <c r="C2936" s="2">
        <v>0.995904709259962</v>
      </c>
      <c r="D2936" s="2">
        <v>7.7906498092076698E-2</v>
      </c>
      <c r="E2936" s="2">
        <v>0.99360366614409101</v>
      </c>
      <c r="F2936" s="2">
        <v>0.97199145950507404</v>
      </c>
      <c r="G2936" s="2">
        <v>0.40770808470126702</v>
      </c>
      <c r="H2936" s="2">
        <v>0.428283570553327</v>
      </c>
      <c r="I2936" s="2">
        <v>0.38732107873812599</v>
      </c>
      <c r="J2936" s="2">
        <v>1.82865116903111E-6</v>
      </c>
      <c r="K2936" s="2">
        <v>6.3373720212343799E-12</v>
      </c>
    </row>
    <row r="2937" spans="1:11" x14ac:dyDescent="0.3">
      <c r="A2937" t="s">
        <v>29</v>
      </c>
      <c r="B2937" s="2">
        <v>0.61465213112649997</v>
      </c>
      <c r="C2937" s="2">
        <v>0.996939108511677</v>
      </c>
      <c r="D2937" s="2">
        <v>0.111906449397426</v>
      </c>
      <c r="E2937" s="2">
        <v>0.99807152446488101</v>
      </c>
      <c r="F2937" s="2">
        <v>0.95881856486934103</v>
      </c>
      <c r="G2937" s="2">
        <v>0.49130374788857301</v>
      </c>
      <c r="H2937" s="2">
        <v>0.48540194005709802</v>
      </c>
      <c r="I2937" s="2">
        <v>0.45748342007630199</v>
      </c>
      <c r="J2937" s="2">
        <v>1.82734564891818E-6</v>
      </c>
      <c r="K2937" s="2">
        <v>5.9383418474210699E-12</v>
      </c>
    </row>
    <row r="2938" spans="1:11" x14ac:dyDescent="0.3">
      <c r="A2938" t="s">
        <v>29</v>
      </c>
      <c r="B2938" s="2">
        <v>0.60402353447646895</v>
      </c>
      <c r="C2938" s="2">
        <v>0.99006146166979303</v>
      </c>
      <c r="D2938" s="2">
        <v>0.1205865786339</v>
      </c>
      <c r="E2938" s="2">
        <v>0.98555595103756499</v>
      </c>
      <c r="F2938" s="2">
        <v>0.951811706020538</v>
      </c>
      <c r="G2938" s="2">
        <v>0.37136304820048199</v>
      </c>
      <c r="H2938" s="2">
        <v>0.55884764516236796</v>
      </c>
      <c r="I2938" s="2">
        <v>0.36666392310525198</v>
      </c>
      <c r="J2938" s="2">
        <v>1.82741217223607E-6</v>
      </c>
      <c r="K2938" s="2">
        <v>6.0488340493614902E-12</v>
      </c>
    </row>
    <row r="2939" spans="1:11" x14ac:dyDescent="0.3">
      <c r="A2939" t="s">
        <v>29</v>
      </c>
      <c r="B2939" s="2">
        <v>0.62034067581209096</v>
      </c>
      <c r="C2939" s="2">
        <v>0.99664079959289198</v>
      </c>
      <c r="D2939" s="2">
        <v>7.8664994631850102E-2</v>
      </c>
      <c r="E2939" s="2">
        <v>0.99569653827653004</v>
      </c>
      <c r="F2939" s="2">
        <v>0.94844841377311895</v>
      </c>
      <c r="G2939" s="2">
        <v>0.51700309864084304</v>
      </c>
      <c r="H2939" s="2">
        <v>0.54094171962540005</v>
      </c>
      <c r="I2939" s="2">
        <v>0.47670105479093799</v>
      </c>
      <c r="J2939" s="2">
        <v>1.6331225070332999E-6</v>
      </c>
      <c r="K2939" s="2">
        <v>5.3206906984646603E-12</v>
      </c>
    </row>
    <row r="2940" spans="1:11" x14ac:dyDescent="0.3">
      <c r="A2940" t="s">
        <v>29</v>
      </c>
      <c r="B2940" s="2">
        <v>0.61210725587214898</v>
      </c>
      <c r="C2940" s="2">
        <v>0.99515832930835102</v>
      </c>
      <c r="D2940" s="2">
        <v>0.112163222127587</v>
      </c>
      <c r="E2940" s="2">
        <v>0.99658490768418095</v>
      </c>
      <c r="F2940" s="2">
        <v>0.93583606784529105</v>
      </c>
      <c r="G2940" s="2">
        <v>0.45107054100698202</v>
      </c>
      <c r="H2940" s="2">
        <v>0.62460807195332702</v>
      </c>
      <c r="I2940" s="2">
        <v>0.44056132869348302</v>
      </c>
      <c r="J2940" s="2">
        <v>1.85964271973562E-6</v>
      </c>
      <c r="K2940" s="2">
        <v>6.1285627925982197E-12</v>
      </c>
    </row>
    <row r="2941" spans="1:11" x14ac:dyDescent="0.3">
      <c r="A2941" t="s">
        <v>29</v>
      </c>
      <c r="B2941" s="2">
        <v>0.60132896067791997</v>
      </c>
      <c r="C2941" s="2">
        <v>0.98771207075637701</v>
      </c>
      <c r="D2941" s="2">
        <v>0.11946321455992701</v>
      </c>
      <c r="E2941" s="2">
        <v>0.981546887241731</v>
      </c>
      <c r="F2941" s="2">
        <v>0.95545527262191798</v>
      </c>
      <c r="G2941" s="2">
        <v>0.56934785229686702</v>
      </c>
      <c r="H2941" s="2">
        <v>0.54368065166009505</v>
      </c>
      <c r="I2941" s="2">
        <v>0.570418112371327</v>
      </c>
      <c r="J2941" s="2">
        <v>1.7974933100318499E-6</v>
      </c>
      <c r="K2941" s="2">
        <v>5.9273520006055299E-12</v>
      </c>
    </row>
    <row r="2942" spans="1:11" x14ac:dyDescent="0.3">
      <c r="A2942" t="s">
        <v>29</v>
      </c>
      <c r="B2942" s="2">
        <v>0.619741881635268</v>
      </c>
      <c r="C2942" s="2">
        <v>0.99581320097135795</v>
      </c>
      <c r="D2942" s="2">
        <v>8.5124106526123094E-2</v>
      </c>
      <c r="E2942" s="2">
        <v>0.99330552982097597</v>
      </c>
      <c r="F2942" s="2">
        <v>0.95153143166659004</v>
      </c>
      <c r="G2942" s="2">
        <v>0.40573281097839597</v>
      </c>
      <c r="H2942" s="2">
        <v>0.53110563269838795</v>
      </c>
      <c r="I2942" s="2">
        <v>0.39186217536113599</v>
      </c>
      <c r="J2942" s="2">
        <v>1.82153317402082E-6</v>
      </c>
      <c r="K2942" s="2">
        <v>6.0228458348034097E-12</v>
      </c>
    </row>
    <row r="2943" spans="1:11" x14ac:dyDescent="0.3">
      <c r="A2943" t="s">
        <v>29</v>
      </c>
      <c r="B2943" s="2">
        <v>0.61360424131656299</v>
      </c>
      <c r="C2943" s="2">
        <v>0.99249999777040998</v>
      </c>
      <c r="D2943" s="2">
        <v>0.11235136058946001</v>
      </c>
      <c r="E2943" s="2">
        <v>0.99148235209079205</v>
      </c>
      <c r="F2943" s="2">
        <v>0.97087036208927002</v>
      </c>
      <c r="G2943" s="2">
        <v>0.54997977363526296</v>
      </c>
      <c r="H2943" s="2">
        <v>0.464286572010008</v>
      </c>
      <c r="I2943" s="2">
        <v>0.52204365307302203</v>
      </c>
      <c r="J2943" s="2">
        <v>1.82112571869902E-6</v>
      </c>
      <c r="K2943" s="2">
        <v>6.1842681683300098E-12</v>
      </c>
    </row>
    <row r="2944" spans="1:11" x14ac:dyDescent="0.3">
      <c r="A2944" t="s">
        <v>29</v>
      </c>
      <c r="B2944" s="2">
        <v>0.618544293281036</v>
      </c>
      <c r="C2944" s="2">
        <v>0.98701360099777802</v>
      </c>
      <c r="D2944" s="2">
        <v>9.5263316061266506E-2</v>
      </c>
      <c r="E2944" s="2">
        <v>0.98229875247935505</v>
      </c>
      <c r="F2944" s="2">
        <v>0.97479420304458797</v>
      </c>
      <c r="G2944" s="2">
        <v>0.47279855195853698</v>
      </c>
      <c r="H2944" s="2">
        <v>0.38531883929127902</v>
      </c>
      <c r="I2944" s="2">
        <v>0.40035354293732101</v>
      </c>
      <c r="J2944" s="2">
        <v>1.8442592024821899E-6</v>
      </c>
      <c r="K2944" s="2">
        <v>6.0268989881977999E-12</v>
      </c>
    </row>
    <row r="2945" spans="1:11" x14ac:dyDescent="0.3">
      <c r="A2945" t="s">
        <v>29</v>
      </c>
      <c r="B2945" s="2">
        <v>0.61285574859385195</v>
      </c>
      <c r="C2945" s="2">
        <v>0.99379175451888901</v>
      </c>
      <c r="D2945" s="2">
        <v>0.10255303760981301</v>
      </c>
      <c r="E2945" s="2">
        <v>0.99378149034320096</v>
      </c>
      <c r="F2945" s="2">
        <v>0.95405390085215502</v>
      </c>
      <c r="G2945" s="2">
        <v>0.52590222657124097</v>
      </c>
      <c r="H2945" s="2">
        <v>0.61395318411602195</v>
      </c>
      <c r="I2945" s="2">
        <v>0.55619795976435804</v>
      </c>
      <c r="J2945" s="2">
        <v>1.86339297177938E-6</v>
      </c>
      <c r="K2945" s="2">
        <v>6.0445706054022999E-12</v>
      </c>
    </row>
    <row r="2946" spans="1:11" x14ac:dyDescent="0.3">
      <c r="A2946" t="s">
        <v>29</v>
      </c>
      <c r="B2946" s="2">
        <v>0.617795800557707</v>
      </c>
      <c r="C2946" s="2">
        <v>0.99220007294037904</v>
      </c>
      <c r="D2946" s="2">
        <v>0.10192065691423</v>
      </c>
      <c r="E2946" s="2">
        <v>0.99202708221261204</v>
      </c>
      <c r="F2946" s="2">
        <v>0.98516435414080905</v>
      </c>
      <c r="G2946" s="2">
        <v>0.54120539983473304</v>
      </c>
      <c r="H2946" s="2">
        <v>0.32666803882534301</v>
      </c>
      <c r="I2946" s="2">
        <v>0.49124915604915298</v>
      </c>
      <c r="J2946" s="2">
        <v>1.85410465352431E-6</v>
      </c>
      <c r="K2946" s="2">
        <v>6.1165623710949798E-12</v>
      </c>
    </row>
    <row r="2947" spans="1:11" x14ac:dyDescent="0.3">
      <c r="A2947" t="s">
        <v>29</v>
      </c>
      <c r="B2947" s="2">
        <v>0.61300544713801797</v>
      </c>
      <c r="C2947" s="2">
        <v>0.99219288010982398</v>
      </c>
      <c r="D2947" s="2">
        <v>0.113225169576689</v>
      </c>
      <c r="E2947" s="2">
        <v>0.990793090264938</v>
      </c>
      <c r="F2947" s="2">
        <v>0.97171118515112498</v>
      </c>
      <c r="G2947" s="2">
        <v>0.43910454071739102</v>
      </c>
      <c r="H2947" s="2">
        <v>0.382054581166336</v>
      </c>
      <c r="I2947" s="2">
        <v>0.40798606385453501</v>
      </c>
      <c r="J2947" s="2">
        <v>1.8218990522688801E-6</v>
      </c>
      <c r="K2947" s="2">
        <v>6.1838853817151503E-12</v>
      </c>
    </row>
    <row r="2948" spans="1:11" x14ac:dyDescent="0.3">
      <c r="A2948" t="s">
        <v>29</v>
      </c>
      <c r="B2948" s="2">
        <v>0.60836479226363005</v>
      </c>
      <c r="C2948" s="2">
        <v>0.99275855257188395</v>
      </c>
      <c r="D2948" s="2">
        <v>0.12543082134459199</v>
      </c>
      <c r="E2948" s="2">
        <v>0.98937842202607196</v>
      </c>
      <c r="F2948" s="2">
        <v>0.93863881138480398</v>
      </c>
      <c r="G2948" s="2">
        <v>0.44769178332312598</v>
      </c>
      <c r="H2948" s="2">
        <v>0.62632205763118998</v>
      </c>
      <c r="I2948" s="2">
        <v>0.470020731514535</v>
      </c>
      <c r="J2948" s="2">
        <v>1.7931277172977E-6</v>
      </c>
      <c r="K2948" s="2">
        <v>5.9534227548495098E-12</v>
      </c>
    </row>
    <row r="2949" spans="1:11" x14ac:dyDescent="0.3">
      <c r="A2949" t="s">
        <v>29</v>
      </c>
      <c r="B2949" s="2">
        <v>0.60941268207356702</v>
      </c>
      <c r="C2949" s="2">
        <v>0.99205675646673797</v>
      </c>
      <c r="D2949" s="2">
        <v>0.101036387343224</v>
      </c>
      <c r="E2949" s="2">
        <v>0.98852956421578497</v>
      </c>
      <c r="F2949" s="2">
        <v>0.97423365433669296</v>
      </c>
      <c r="G2949" s="2">
        <v>0.55439814906799501</v>
      </c>
      <c r="H2949" s="2">
        <v>0.46351431155212802</v>
      </c>
      <c r="I2949" s="2">
        <v>0.48314771356976599</v>
      </c>
      <c r="J2949" s="2">
        <v>1.69643607479926E-6</v>
      </c>
      <c r="K2949" s="2">
        <v>5.3859674074049197E-12</v>
      </c>
    </row>
    <row r="2950" spans="1:11" x14ac:dyDescent="0.3">
      <c r="A2950" t="s">
        <v>29</v>
      </c>
      <c r="B2950" s="2">
        <v>0.634861434616528</v>
      </c>
      <c r="C2950" s="2">
        <v>0.999024948352082</v>
      </c>
      <c r="D2950" s="2">
        <v>3.9576119810734799E-2</v>
      </c>
      <c r="E2950" s="2">
        <v>0.99931915926798698</v>
      </c>
      <c r="F2950" s="2">
        <v>0.96666624677999502</v>
      </c>
      <c r="G2950" s="2">
        <v>0.52606856541106395</v>
      </c>
      <c r="H2950" s="2">
        <v>0.42793442912657398</v>
      </c>
      <c r="I2950" s="2">
        <v>0.498939543486971</v>
      </c>
      <c r="J2950" s="2">
        <v>1.84176457806263E-6</v>
      </c>
      <c r="K2950" s="2">
        <v>6.3127018341804602E-12</v>
      </c>
    </row>
    <row r="2951" spans="1:11" x14ac:dyDescent="0.3">
      <c r="A2951" t="s">
        <v>29</v>
      </c>
      <c r="B2951" s="2">
        <v>0.62168796271221105</v>
      </c>
      <c r="C2951" s="2">
        <v>0.99589255166588797</v>
      </c>
      <c r="D2951" s="2">
        <v>7.58348144892282E-2</v>
      </c>
      <c r="E2951" s="2">
        <v>0.99379196973566197</v>
      </c>
      <c r="F2951" s="2">
        <v>0.97087036208927002</v>
      </c>
      <c r="G2951" s="2">
        <v>0.38435827006145801</v>
      </c>
      <c r="H2951" s="2">
        <v>0.35552470392801599</v>
      </c>
      <c r="I2951" s="2">
        <v>0.34900898911878497</v>
      </c>
      <c r="J2951" s="2">
        <v>1.8205769013267501E-6</v>
      </c>
      <c r="K2951" s="2">
        <v>6.0223016100848798E-12</v>
      </c>
    </row>
    <row r="2952" spans="1:11" x14ac:dyDescent="0.3">
      <c r="A2952" t="s">
        <v>29</v>
      </c>
      <c r="B2952" s="2">
        <v>0.61764610201354198</v>
      </c>
      <c r="C2952" s="2">
        <v>0.993861936379977</v>
      </c>
      <c r="D2952" s="2">
        <v>8.8058291011632803E-2</v>
      </c>
      <c r="E2952" s="2">
        <v>0.99593837034278698</v>
      </c>
      <c r="F2952" s="2">
        <v>0.96722679548789003</v>
      </c>
      <c r="G2952" s="2">
        <v>0.55110256080405096</v>
      </c>
      <c r="H2952" s="2">
        <v>0.46318248340843099</v>
      </c>
      <c r="I2952" s="2">
        <v>0.47325225951254202</v>
      </c>
      <c r="J2952" s="2">
        <v>1.8426376966096E-6</v>
      </c>
      <c r="K2952" s="2">
        <v>6.0784206219827903E-12</v>
      </c>
    </row>
    <row r="2953" spans="1:11" x14ac:dyDescent="0.3">
      <c r="A2953" t="s">
        <v>29</v>
      </c>
      <c r="B2953" s="2">
        <v>0.62408313942229898</v>
      </c>
      <c r="C2953" s="2">
        <v>0.99518191531092304</v>
      </c>
      <c r="D2953" s="2">
        <v>7.6002247406948997E-2</v>
      </c>
      <c r="E2953" s="2">
        <v>0.99670564516496196</v>
      </c>
      <c r="F2953" s="2">
        <v>0.95545527262191798</v>
      </c>
      <c r="G2953" s="2">
        <v>0.43908374836241398</v>
      </c>
      <c r="H2953" s="2">
        <v>0.49584980211143198</v>
      </c>
      <c r="I2953" s="2">
        <v>0.42125303778543</v>
      </c>
      <c r="J2953" s="2">
        <v>1.8449078048311001E-6</v>
      </c>
      <c r="K2953" s="2">
        <v>6.3160316319255598E-12</v>
      </c>
    </row>
    <row r="2954" spans="1:11" x14ac:dyDescent="0.3">
      <c r="A2954" t="s">
        <v>29</v>
      </c>
      <c r="B2954" s="2">
        <v>0.60851449080841302</v>
      </c>
      <c r="C2954" s="2">
        <v>0.99061273946845096</v>
      </c>
      <c r="D2954" s="2">
        <v>0.13234186598728701</v>
      </c>
      <c r="E2954" s="2">
        <v>0.98717512283165798</v>
      </c>
      <c r="F2954" s="2">
        <v>0.95125115731264298</v>
      </c>
      <c r="G2954" s="2">
        <v>0.52941613456245096</v>
      </c>
      <c r="H2954" s="2">
        <v>0.57866035005460703</v>
      </c>
      <c r="I2954" s="2">
        <v>0.46416677582742799</v>
      </c>
      <c r="J2954" s="2">
        <v>1.79871567599743E-6</v>
      </c>
      <c r="K2954" s="2">
        <v>6.2732222018501496E-12</v>
      </c>
    </row>
    <row r="2955" spans="1:11" x14ac:dyDescent="0.3">
      <c r="A2955" t="s">
        <v>29</v>
      </c>
      <c r="B2955" s="2">
        <v>0.61285574859385195</v>
      </c>
      <c r="C2955" s="2">
        <v>0.98993726156121298</v>
      </c>
      <c r="D2955" s="2">
        <v>9.5966295438600996E-2</v>
      </c>
      <c r="E2955" s="2">
        <v>0.98708368533805901</v>
      </c>
      <c r="F2955" s="2">
        <v>0.94536539587964497</v>
      </c>
      <c r="G2955" s="2">
        <v>0.33112984131888801</v>
      </c>
      <c r="H2955" s="2">
        <v>0.52674165830945396</v>
      </c>
      <c r="I2955" s="2">
        <v>0.31837257307347799</v>
      </c>
      <c r="J2955" s="2">
        <v>1.6851104799350199E-6</v>
      </c>
      <c r="K2955" s="2">
        <v>5.5773217646740404E-12</v>
      </c>
    </row>
    <row r="2956" spans="1:11" x14ac:dyDescent="0.3">
      <c r="A2956" t="s">
        <v>29</v>
      </c>
      <c r="B2956" s="2">
        <v>0.62617891904230305</v>
      </c>
      <c r="C2956" s="2">
        <v>0.99648187764770102</v>
      </c>
      <c r="D2956" s="2">
        <v>5.77197957842005E-2</v>
      </c>
      <c r="E2956" s="2">
        <v>0.994225320954502</v>
      </c>
      <c r="F2956" s="2">
        <v>0.95993966228515304</v>
      </c>
      <c r="G2956" s="2">
        <v>0.31918463338427699</v>
      </c>
      <c r="H2956" s="2">
        <v>0.49991076470236501</v>
      </c>
      <c r="I2956" s="2">
        <v>0.30682202017117</v>
      </c>
      <c r="J2956" s="2">
        <v>1.6603970673527101E-6</v>
      </c>
      <c r="K2956" s="2">
        <v>5.3449756133685699E-12</v>
      </c>
    </row>
    <row r="2957" spans="1:11" x14ac:dyDescent="0.3">
      <c r="A2957" t="s">
        <v>29</v>
      </c>
      <c r="B2957" s="2">
        <v>0.61495152821499299</v>
      </c>
      <c r="C2957" s="2">
        <v>0.994618659964012</v>
      </c>
      <c r="D2957" s="2">
        <v>0.118884648217575</v>
      </c>
      <c r="E2957" s="2">
        <v>0.99143866062460695</v>
      </c>
      <c r="F2957" s="2">
        <v>0.99973862054631601</v>
      </c>
      <c r="G2957" s="2">
        <v>0.14172188365075</v>
      </c>
      <c r="H2957" s="2">
        <v>0.31537294099413399</v>
      </c>
      <c r="I2957" s="2">
        <v>0.143739712603905</v>
      </c>
      <c r="J2957" s="2">
        <v>1.77370290848483E-6</v>
      </c>
      <c r="K2957" s="2">
        <v>6.0139421130557403E-12</v>
      </c>
    </row>
    <row r="2958" spans="1:11" x14ac:dyDescent="0.3">
      <c r="A2958" t="s">
        <v>29</v>
      </c>
      <c r="B2958" s="2">
        <v>0.61435273403817003</v>
      </c>
      <c r="C2958" s="2">
        <v>0.99234336690829295</v>
      </c>
      <c r="D2958" s="2">
        <v>0.112061477596628</v>
      </c>
      <c r="E2958" s="2">
        <v>0.98888725503337804</v>
      </c>
      <c r="F2958" s="2">
        <v>0.97675612352225805</v>
      </c>
      <c r="G2958" s="2">
        <v>0.34877215451735399</v>
      </c>
      <c r="H2958" s="2">
        <v>0.372449318450357</v>
      </c>
      <c r="I2958" s="2">
        <v>0.33414328621592498</v>
      </c>
      <c r="J2958" s="2">
        <v>1.82183252895113E-6</v>
      </c>
      <c r="K2958" s="2">
        <v>6.0274159945040499E-12</v>
      </c>
    </row>
    <row r="2959" spans="1:11" x14ac:dyDescent="0.3">
      <c r="A2959" t="s">
        <v>29</v>
      </c>
      <c r="B2959" s="2">
        <v>0.61061027042955396</v>
      </c>
      <c r="C2959" s="2">
        <v>0.99162517312998599</v>
      </c>
      <c r="D2959" s="2">
        <v>0.102437730910886</v>
      </c>
      <c r="E2959" s="2">
        <v>0.98866541956006104</v>
      </c>
      <c r="F2959" s="2">
        <v>0.97619557481435104</v>
      </c>
      <c r="G2959" s="2">
        <v>0.47890110814445203</v>
      </c>
      <c r="H2959" s="2">
        <v>0.36191433243434501</v>
      </c>
      <c r="I2959" s="2">
        <v>0.42310039113790798</v>
      </c>
      <c r="J2959" s="2">
        <v>1.86232028327919E-6</v>
      </c>
      <c r="K2959" s="2">
        <v>6.1183787015395601E-12</v>
      </c>
    </row>
    <row r="2960" spans="1:11" x14ac:dyDescent="0.3">
      <c r="A2960" t="s">
        <v>29</v>
      </c>
      <c r="B2960" s="2">
        <v>0.60522112283245599</v>
      </c>
      <c r="C2960" s="2">
        <v>0.99166396850329996</v>
      </c>
      <c r="D2960" s="2">
        <v>0.120397756339577</v>
      </c>
      <c r="E2960" s="2">
        <v>0.98969613382413002</v>
      </c>
      <c r="F2960" s="2">
        <v>0.96862816725765299</v>
      </c>
      <c r="G2960" s="2">
        <v>0.37251702390173402</v>
      </c>
      <c r="H2960" s="2">
        <v>0.38815179125632798</v>
      </c>
      <c r="I2960" s="2">
        <v>0.29883196376157101</v>
      </c>
      <c r="J2960" s="2">
        <v>1.79282004695284E-6</v>
      </c>
      <c r="K2960" s="2">
        <v>6.0097303466402103E-12</v>
      </c>
    </row>
    <row r="2961" spans="1:11" x14ac:dyDescent="0.3">
      <c r="A2961" t="s">
        <v>29</v>
      </c>
      <c r="B2961" s="2">
        <v>0.62108916853366503</v>
      </c>
      <c r="C2961" s="2">
        <v>0.99574835296772202</v>
      </c>
      <c r="D2961" s="2">
        <v>8.0212653541293796E-2</v>
      </c>
      <c r="E2961" s="2">
        <v>0.99377120547213704</v>
      </c>
      <c r="F2961" s="2">
        <v>0.96358322888652304</v>
      </c>
      <c r="G2961" s="2">
        <v>0.31413209112472801</v>
      </c>
      <c r="H2961" s="2">
        <v>0.37301097309046999</v>
      </c>
      <c r="I2961" s="2">
        <v>0.25844829917803802</v>
      </c>
      <c r="J2961" s="2">
        <v>1.77162405480203E-6</v>
      </c>
      <c r="K2961" s="2">
        <v>5.9024835149770001E-12</v>
      </c>
    </row>
    <row r="2962" spans="1:11" x14ac:dyDescent="0.3">
      <c r="A2962" t="s">
        <v>29</v>
      </c>
      <c r="B2962" s="2">
        <v>0.60507142428653604</v>
      </c>
      <c r="C2962" s="2">
        <v>0.992161210049882</v>
      </c>
      <c r="D2962" s="2">
        <v>0.12995455217917601</v>
      </c>
      <c r="E2962" s="2">
        <v>0.98891371871570299</v>
      </c>
      <c r="F2962" s="2">
        <v>0.95097088295868404</v>
      </c>
      <c r="G2962" s="2">
        <v>0.40558726449355398</v>
      </c>
      <c r="H2962" s="2">
        <v>0.51131766525973799</v>
      </c>
      <c r="I2962" s="2">
        <v>0.42432877023570098</v>
      </c>
      <c r="J2962" s="2">
        <v>1.77225602632163E-6</v>
      </c>
      <c r="K2962" s="2">
        <v>5.9966025500699698E-12</v>
      </c>
    </row>
    <row r="2963" spans="1:11" x14ac:dyDescent="0.3">
      <c r="A2963" t="s">
        <v>29</v>
      </c>
      <c r="B2963" s="2">
        <v>0.60357443884394102</v>
      </c>
      <c r="C2963" s="2">
        <v>0.98718050347399</v>
      </c>
      <c r="D2963" s="2">
        <v>0.11100373803376801</v>
      </c>
      <c r="E2963" s="2">
        <v>0.98189193921043605</v>
      </c>
      <c r="F2963" s="2">
        <v>0.96358322888652304</v>
      </c>
      <c r="G2963" s="2">
        <v>0.52441557319034504</v>
      </c>
      <c r="H2963" s="2">
        <v>0.43661035002163801</v>
      </c>
      <c r="I2963" s="2">
        <v>0.51372235465558702</v>
      </c>
      <c r="J2963" s="2">
        <v>1.6668498291843401E-6</v>
      </c>
      <c r="K2963" s="2">
        <v>5.3834223785363303E-12</v>
      </c>
    </row>
    <row r="2964" spans="1:11" x14ac:dyDescent="0.3">
      <c r="A2964" t="s">
        <v>29</v>
      </c>
      <c r="B2964" s="2">
        <v>0.62228675688965196</v>
      </c>
      <c r="C2964" s="2">
        <v>0.99623004755764799</v>
      </c>
      <c r="D2964" s="2">
        <v>7.7102230031225294E-2</v>
      </c>
      <c r="E2964" s="2">
        <v>0.994949230024331</v>
      </c>
      <c r="F2964" s="2">
        <v>0.95489472391401298</v>
      </c>
      <c r="G2964" s="2">
        <v>0.55832790415875599</v>
      </c>
      <c r="H2964" s="2">
        <v>0.50996259274296396</v>
      </c>
      <c r="I2964" s="2">
        <v>0.51809867024492495</v>
      </c>
      <c r="J2964" s="2">
        <v>1.63116006915667E-6</v>
      </c>
      <c r="K2964" s="2">
        <v>5.3509859548823997E-12</v>
      </c>
    </row>
    <row r="2965" spans="1:11" x14ac:dyDescent="0.3">
      <c r="A2965" t="s">
        <v>29</v>
      </c>
      <c r="B2965" s="2">
        <v>0.61300544713801797</v>
      </c>
      <c r="C2965" s="2">
        <v>0.98891607767277001</v>
      </c>
      <c r="D2965" s="2">
        <v>8.6067280913934202E-2</v>
      </c>
      <c r="E2965" s="2">
        <v>0.98604429943773597</v>
      </c>
      <c r="F2965" s="2">
        <v>0.956576370037723</v>
      </c>
      <c r="G2965" s="2">
        <v>0.56893200519731602</v>
      </c>
      <c r="H2965" s="2">
        <v>0.56448963328621005</v>
      </c>
      <c r="I2965" s="2">
        <v>0.54872422756599304</v>
      </c>
      <c r="J2965" s="2">
        <v>1.6757639537765701E-6</v>
      </c>
      <c r="K2965" s="2">
        <v>5.3745280166134199E-12</v>
      </c>
    </row>
    <row r="2966" spans="1:11" x14ac:dyDescent="0.3">
      <c r="A2966" t="s">
        <v>29</v>
      </c>
      <c r="B2966" s="2">
        <v>0.619741881635268</v>
      </c>
      <c r="C2966" s="2">
        <v>0.994535352762562</v>
      </c>
      <c r="D2966" s="2">
        <v>9.4366075433363394E-2</v>
      </c>
      <c r="E2966" s="2">
        <v>0.99555712501119997</v>
      </c>
      <c r="F2966" s="2">
        <v>0.943964024109884</v>
      </c>
      <c r="G2966" s="2">
        <v>0.42165975489121199</v>
      </c>
      <c r="H2966" s="2">
        <v>0.51340139223673198</v>
      </c>
      <c r="I2966" s="2">
        <v>0.39728509628435399</v>
      </c>
      <c r="J2966" s="2">
        <v>1.8529488108766301E-6</v>
      </c>
      <c r="K2966" s="2">
        <v>6.0875237590085103E-12</v>
      </c>
    </row>
    <row r="2967" spans="1:11" x14ac:dyDescent="0.3">
      <c r="A2967" t="s">
        <v>29</v>
      </c>
      <c r="B2967" s="2">
        <v>0.62138856562375</v>
      </c>
      <c r="C2967" s="2">
        <v>0.99677925032821602</v>
      </c>
      <c r="D2967" s="2">
        <v>7.1082058242039697E-2</v>
      </c>
      <c r="E2967" s="2">
        <v>0.995742829727015</v>
      </c>
      <c r="F2967" s="2">
        <v>0.96134103405490501</v>
      </c>
      <c r="G2967" s="2">
        <v>0.45644536476867997</v>
      </c>
      <c r="H2967" s="2">
        <v>0.468322973214641</v>
      </c>
      <c r="I2967" s="2">
        <v>0.366608882605302</v>
      </c>
      <c r="J2967" s="2">
        <v>1.8280191975114899E-6</v>
      </c>
      <c r="K2967" s="2">
        <v>6.3442004715577402E-12</v>
      </c>
    </row>
    <row r="2968" spans="1:11" x14ac:dyDescent="0.3">
      <c r="A2968" t="s">
        <v>29</v>
      </c>
      <c r="B2968" s="2">
        <v>0.61659821220405997</v>
      </c>
      <c r="C2968" s="2">
        <v>0.99612450469728597</v>
      </c>
      <c r="D2968" s="2">
        <v>9.9756599091315207E-2</v>
      </c>
      <c r="E2968" s="2">
        <v>0.995121650110112</v>
      </c>
      <c r="F2968" s="2">
        <v>0.96806761854974599</v>
      </c>
      <c r="G2968" s="2">
        <v>0.42760636841479799</v>
      </c>
      <c r="H2968" s="2">
        <v>0.42959932137638501</v>
      </c>
      <c r="I2968" s="2">
        <v>0.41377777845726299</v>
      </c>
      <c r="J2968" s="2">
        <v>1.7971606934425899E-6</v>
      </c>
      <c r="K2968" s="2">
        <v>6.07428283984364E-12</v>
      </c>
    </row>
    <row r="2969" spans="1:11" x14ac:dyDescent="0.3">
      <c r="A2969" t="s">
        <v>29</v>
      </c>
      <c r="B2969" s="2">
        <v>0.62812500011927797</v>
      </c>
      <c r="C2969" s="2">
        <v>0.99754650659278998</v>
      </c>
      <c r="D2969" s="2">
        <v>7.1828189568269904E-2</v>
      </c>
      <c r="E2969" s="2">
        <v>0.99548331064736595</v>
      </c>
      <c r="F2969" s="2">
        <v>0.98852764638823998</v>
      </c>
      <c r="G2969" s="2">
        <v>0.353169737595111</v>
      </c>
      <c r="H2969" s="2">
        <v>0.28606049637890901</v>
      </c>
      <c r="I2969" s="2">
        <v>0.33523904342986299</v>
      </c>
      <c r="J2969" s="2">
        <v>1.6905404457547E-6</v>
      </c>
      <c r="K2969" s="2">
        <v>5.2980960499392103E-12</v>
      </c>
    </row>
    <row r="2970" spans="1:11" x14ac:dyDescent="0.3">
      <c r="A2970" t="s">
        <v>29</v>
      </c>
      <c r="B2970" s="2">
        <v>0.61749640346924695</v>
      </c>
      <c r="C2970" s="2">
        <v>0.99716098797938102</v>
      </c>
      <c r="D2970" s="2">
        <v>7.5582905496061906E-2</v>
      </c>
      <c r="E2970" s="2">
        <v>0.996859446155274</v>
      </c>
      <c r="F2970" s="2">
        <v>0.97311255692088805</v>
      </c>
      <c r="G2970" s="2">
        <v>0.39367324509141</v>
      </c>
      <c r="H2970" s="2">
        <v>0.38950703984038698</v>
      </c>
      <c r="I2970" s="2">
        <v>0.38388383660285802</v>
      </c>
      <c r="J2970" s="2">
        <v>1.7728879978412E-6</v>
      </c>
      <c r="K2970" s="2">
        <v>5.9088427742470803E-12</v>
      </c>
    </row>
    <row r="2971" spans="1:11" x14ac:dyDescent="0.3">
      <c r="A2971" t="s">
        <v>29</v>
      </c>
      <c r="B2971" s="2">
        <v>0.62528072777656396</v>
      </c>
      <c r="C2971" s="2">
        <v>1</v>
      </c>
      <c r="D2971" s="2">
        <v>6.5378686591165996E-2</v>
      </c>
      <c r="E2971" s="2">
        <v>1</v>
      </c>
      <c r="F2971" s="2">
        <v>0.96050021099304905</v>
      </c>
      <c r="G2971" s="2">
        <v>0.56244479044431295</v>
      </c>
      <c r="H2971" s="2">
        <v>0.49573306950127699</v>
      </c>
      <c r="I2971" s="2">
        <v>0.51748936745910001</v>
      </c>
      <c r="J2971" s="2">
        <v>1.86013332920478E-6</v>
      </c>
      <c r="K2971" s="2">
        <v>6.1200538297613099E-12</v>
      </c>
    </row>
    <row r="2972" spans="1:11" x14ac:dyDescent="0.3">
      <c r="A2972" t="s">
        <v>29</v>
      </c>
      <c r="B2972" s="2">
        <v>0.63546022879393604</v>
      </c>
      <c r="C2972" s="2">
        <v>0.99613562252674104</v>
      </c>
      <c r="D2972" s="2">
        <v>3.5690159389604098E-2</v>
      </c>
      <c r="E2972" s="2">
        <v>0.99413790143900205</v>
      </c>
      <c r="F2972" s="2">
        <v>0.97675612352225805</v>
      </c>
      <c r="G2972" s="2">
        <v>0.42320878533704098</v>
      </c>
      <c r="H2972" s="2">
        <v>0.36138193430813897</v>
      </c>
      <c r="I2972" s="2">
        <v>0.37103705406974402</v>
      </c>
      <c r="J2972" s="2">
        <v>1.6792647433787E-6</v>
      </c>
      <c r="K2972" s="2">
        <v>5.3349505238578E-12</v>
      </c>
    </row>
    <row r="2973" spans="1:11" x14ac:dyDescent="0.3">
      <c r="A2973" t="s">
        <v>29</v>
      </c>
      <c r="B2973" s="2">
        <v>0.62707711030934099</v>
      </c>
      <c r="C2973" s="2">
        <v>0.99477481820584901</v>
      </c>
      <c r="D2973" s="2">
        <v>8.1397329902974699E-2</v>
      </c>
      <c r="E2973" s="2">
        <v>0.99347626011538204</v>
      </c>
      <c r="F2973" s="2">
        <v>0.95769746745353701</v>
      </c>
      <c r="G2973" s="2">
        <v>0.447390294175951</v>
      </c>
      <c r="H2973" s="2">
        <v>0.481706141015879</v>
      </c>
      <c r="I2973" s="2">
        <v>0.436378280092443</v>
      </c>
      <c r="J2973" s="2">
        <v>1.8433611376912301E-6</v>
      </c>
      <c r="K2973" s="2">
        <v>6.2063011050744002E-12</v>
      </c>
    </row>
    <row r="2974" spans="1:11" x14ac:dyDescent="0.3">
      <c r="A2974" t="s">
        <v>29</v>
      </c>
      <c r="B2974" s="2">
        <v>0.60387383593230404</v>
      </c>
      <c r="C2974" s="2">
        <v>0.98776125927471703</v>
      </c>
      <c r="D2974" s="2">
        <v>0.132530737528013</v>
      </c>
      <c r="E2974" s="2">
        <v>0.98215200114616397</v>
      </c>
      <c r="F2974" s="2">
        <v>0.964984600656284</v>
      </c>
      <c r="G2974" s="2">
        <v>0.43769066057891798</v>
      </c>
      <c r="H2974" s="2">
        <v>0.50820065807440395</v>
      </c>
      <c r="I2974" s="2">
        <v>0.35730175122727398</v>
      </c>
      <c r="J2974" s="2">
        <v>1.8287260077636499E-6</v>
      </c>
      <c r="K2974" s="2">
        <v>6.0295196611784402E-12</v>
      </c>
    </row>
    <row r="2975" spans="1:11" x14ac:dyDescent="0.3">
      <c r="A2975" t="s">
        <v>29</v>
      </c>
      <c r="B2975" s="2">
        <v>0.62228675688965196</v>
      </c>
      <c r="C2975" s="2">
        <v>0.99751917563713899</v>
      </c>
      <c r="D2975" s="2">
        <v>7.0029369098564595E-2</v>
      </c>
      <c r="E2975" s="2">
        <v>0.99687178752632899</v>
      </c>
      <c r="F2975" s="2">
        <v>0.96722679548789003</v>
      </c>
      <c r="G2975" s="2">
        <v>0.58087721313192697</v>
      </c>
      <c r="H2975" s="2">
        <v>0.47684468851232698</v>
      </c>
      <c r="I2975" s="2">
        <v>0.53495874981444702</v>
      </c>
      <c r="J2975" s="2">
        <v>1.8284515990775899E-6</v>
      </c>
      <c r="K2975" s="2">
        <v>6.3423036578417298E-12</v>
      </c>
    </row>
    <row r="2976" spans="1:11" x14ac:dyDescent="0.3">
      <c r="A2976" t="s">
        <v>29</v>
      </c>
      <c r="B2976" s="2">
        <v>0.63695721423666196</v>
      </c>
      <c r="C2976" s="2">
        <v>0.99594217229419801</v>
      </c>
      <c r="D2976" s="2">
        <v>3.6526417282569001E-2</v>
      </c>
      <c r="E2976" s="2">
        <v>0.99241015435024504</v>
      </c>
      <c r="F2976" s="2">
        <v>0.96246213147071802</v>
      </c>
      <c r="G2976" s="2">
        <v>0.488652722628931</v>
      </c>
      <c r="H2976" s="2">
        <v>0.42246627810242099</v>
      </c>
      <c r="I2976" s="2">
        <v>0.42734231509359299</v>
      </c>
      <c r="J2976" s="2">
        <v>1.67863277185911E-6</v>
      </c>
      <c r="K2976" s="2">
        <v>5.3379164925335999E-12</v>
      </c>
    </row>
    <row r="2977" spans="1:11" x14ac:dyDescent="0.3">
      <c r="A2977" t="s">
        <v>29</v>
      </c>
      <c r="B2977" s="2">
        <v>0.60791569663100498</v>
      </c>
      <c r="C2977" s="2">
        <v>0.98990296283228196</v>
      </c>
      <c r="D2977" s="2">
        <v>0.12307992970569701</v>
      </c>
      <c r="E2977" s="2">
        <v>0.98516221158643702</v>
      </c>
      <c r="F2977" s="2">
        <v>0.95741719309957796</v>
      </c>
      <c r="G2977" s="2">
        <v>0.47639562936965701</v>
      </c>
      <c r="H2977" s="2">
        <v>0.49844286240025898</v>
      </c>
      <c r="I2977" s="2">
        <v>0.43102048767927298</v>
      </c>
      <c r="J2977" s="2">
        <v>1.82841002200386E-6</v>
      </c>
      <c r="K2977" s="2">
        <v>6.0571165081879102E-12</v>
      </c>
    </row>
    <row r="2978" spans="1:11" x14ac:dyDescent="0.3">
      <c r="A2978" t="s">
        <v>29</v>
      </c>
      <c r="B2978" s="2">
        <v>0.62153826416791502</v>
      </c>
      <c r="C2978" s="2">
        <v>0.99694300200256003</v>
      </c>
      <c r="D2978" s="2">
        <v>8.1543992735574597E-2</v>
      </c>
      <c r="E2978" s="2">
        <v>0.99582053017760297</v>
      </c>
      <c r="F2978" s="2">
        <v>0.94536539587964497</v>
      </c>
      <c r="G2978" s="2">
        <v>0.476281271417279</v>
      </c>
      <c r="H2978" s="2">
        <v>0.62753521991601002</v>
      </c>
      <c r="I2978" s="2">
        <v>0.53225084222887398</v>
      </c>
      <c r="J2978" s="2">
        <v>1.79282836236738E-6</v>
      </c>
      <c r="K2978" s="2">
        <v>5.9561772486604204E-12</v>
      </c>
    </row>
    <row r="2979" spans="1:11" x14ac:dyDescent="0.3">
      <c r="A2979" t="s">
        <v>29</v>
      </c>
      <c r="B2979" s="2">
        <v>0.62213705834535604</v>
      </c>
      <c r="C2979" s="2">
        <v>0.99318672854147005</v>
      </c>
      <c r="D2979" s="2">
        <v>8.5710593150394004E-2</v>
      </c>
      <c r="E2979" s="2">
        <v>0.99221820084077295</v>
      </c>
      <c r="F2979" s="2">
        <v>0.97591530046039998</v>
      </c>
      <c r="G2979" s="2">
        <v>0.43415596023273001</v>
      </c>
      <c r="H2979" s="2">
        <v>0.37618878217832802</v>
      </c>
      <c r="I2979" s="2">
        <v>0.41227390073396403</v>
      </c>
      <c r="J2979" s="2">
        <v>1.84474149653653E-6</v>
      </c>
      <c r="K2979" s="2">
        <v>6.3194548974435798E-12</v>
      </c>
    </row>
    <row r="2980" spans="1:11" x14ac:dyDescent="0.3">
      <c r="A2980" t="s">
        <v>29</v>
      </c>
      <c r="B2980" s="2">
        <v>0.61839459473511604</v>
      </c>
      <c r="C2980" s="2">
        <v>0.99605977372343302</v>
      </c>
      <c r="D2980" s="2">
        <v>9.6549172784064996E-2</v>
      </c>
      <c r="E2980" s="2">
        <v>0.99521145582241499</v>
      </c>
      <c r="F2980" s="2">
        <v>0.96050021099304905</v>
      </c>
      <c r="G2980" s="2">
        <v>0.62385501087055495</v>
      </c>
      <c r="H2980" s="2">
        <v>0.54293885084257298</v>
      </c>
      <c r="I2980" s="2">
        <v>0.59099630466340003</v>
      </c>
      <c r="J2980" s="2">
        <v>1.82856801488376E-6</v>
      </c>
      <c r="K2980" s="2">
        <v>6.14112848452689E-12</v>
      </c>
    </row>
    <row r="2981" spans="1:11" x14ac:dyDescent="0.3">
      <c r="A2981" t="s">
        <v>29</v>
      </c>
      <c r="B2981" s="2">
        <v>0.61824489619095102</v>
      </c>
      <c r="C2981" s="2">
        <v>0.99080145449589696</v>
      </c>
      <c r="D2981" s="2">
        <v>9.1419122617511506E-2</v>
      </c>
      <c r="E2981" s="2">
        <v>0.98877033140680104</v>
      </c>
      <c r="F2981" s="2">
        <v>0.97115063644321797</v>
      </c>
      <c r="G2981" s="2">
        <v>0.53908457962701795</v>
      </c>
      <c r="H2981" s="2">
        <v>0.48085277222857298</v>
      </c>
      <c r="I2981" s="2">
        <v>0.46366213361077102</v>
      </c>
      <c r="J2981" s="2">
        <v>1.84237991875277E-6</v>
      </c>
      <c r="K2981" s="2">
        <v>6.0719387940024601E-12</v>
      </c>
    </row>
    <row r="2982" spans="1:11" x14ac:dyDescent="0.3">
      <c r="A2982" t="s">
        <v>29</v>
      </c>
      <c r="B2982" s="2">
        <v>0.61480182967069796</v>
      </c>
      <c r="C2982" s="2">
        <v>0.99529022637578601</v>
      </c>
      <c r="D2982" s="2">
        <v>0.104365364445425</v>
      </c>
      <c r="E2982" s="2">
        <v>0.99482745198850597</v>
      </c>
      <c r="F2982" s="2">
        <v>0.96442405194837699</v>
      </c>
      <c r="G2982" s="2">
        <v>0.45901322060840999</v>
      </c>
      <c r="H2982" s="2">
        <v>0.45144839114587099</v>
      </c>
      <c r="I2982" s="2">
        <v>0.418711101956876</v>
      </c>
      <c r="J2982" s="2">
        <v>1.8272209176970899E-6</v>
      </c>
      <c r="K2982" s="2">
        <v>5.9462384407037398E-12</v>
      </c>
    </row>
    <row r="2983" spans="1:11" x14ac:dyDescent="0.3">
      <c r="A2983" t="s">
        <v>29</v>
      </c>
      <c r="B2983" s="2">
        <v>0.63096927246212198</v>
      </c>
      <c r="C2983" s="2">
        <v>0.99852933171903602</v>
      </c>
      <c r="D2983" s="2">
        <v>6.6484505237907304E-2</v>
      </c>
      <c r="E2983" s="2">
        <v>0.99776605383185202</v>
      </c>
      <c r="F2983" s="2">
        <v>0.96442405194837699</v>
      </c>
      <c r="G2983" s="2">
        <v>0.35666285323133901</v>
      </c>
      <c r="H2983" s="2">
        <v>0.42539512804886198</v>
      </c>
      <c r="I2983" s="2">
        <v>0.33629276480961801</v>
      </c>
      <c r="J2983" s="2">
        <v>1.85219210813595E-6</v>
      </c>
      <c r="K2983" s="2">
        <v>6.0229115152343399E-12</v>
      </c>
    </row>
    <row r="2984" spans="1:11" x14ac:dyDescent="0.3">
      <c r="A2984" t="s">
        <v>29</v>
      </c>
      <c r="B2984" s="2">
        <v>0.61599941802665203</v>
      </c>
      <c r="C2984" s="2">
        <v>0.99597163679283096</v>
      </c>
      <c r="D2984" s="2">
        <v>9.7150389126497802E-2</v>
      </c>
      <c r="E2984" s="2">
        <v>0.99743658146066005</v>
      </c>
      <c r="F2984" s="2">
        <v>0.95545527262191798</v>
      </c>
      <c r="G2984" s="2">
        <v>0.45397107452635099</v>
      </c>
      <c r="H2984" s="2">
        <v>0.52372049041641899</v>
      </c>
      <c r="I2984" s="2">
        <v>0.43009353246787302</v>
      </c>
      <c r="J2984" s="2">
        <v>1.86315182475215E-6</v>
      </c>
      <c r="K2984" s="2">
        <v>5.9714719223665402E-12</v>
      </c>
    </row>
    <row r="2985" spans="1:11" x14ac:dyDescent="0.3">
      <c r="A2985" t="s">
        <v>29</v>
      </c>
      <c r="B2985" s="2">
        <v>0.60596961555399698</v>
      </c>
      <c r="C2985" s="2">
        <v>0.99040800486406699</v>
      </c>
      <c r="D2985" s="2">
        <v>0.12697456240838501</v>
      </c>
      <c r="E2985" s="2">
        <v>0.987059008233656</v>
      </c>
      <c r="F2985" s="2">
        <v>0.96554514936418101</v>
      </c>
      <c r="G2985" s="2">
        <v>0.47587582049521898</v>
      </c>
      <c r="H2985" s="2">
        <v>0.46753618720572199</v>
      </c>
      <c r="I2985" s="2">
        <v>0.42355254853907098</v>
      </c>
      <c r="J2985" s="2">
        <v>1.8286345382016401E-6</v>
      </c>
      <c r="K2985" s="2">
        <v>6.0541271975201503E-12</v>
      </c>
    </row>
    <row r="2986" spans="1:11" x14ac:dyDescent="0.3">
      <c r="A2986" t="s">
        <v>29</v>
      </c>
      <c r="B2986" s="2">
        <v>0.61764610201354198</v>
      </c>
      <c r="C2986" s="2">
        <v>0.99711537337059097</v>
      </c>
      <c r="D2986" s="2">
        <v>8.49342498797242E-2</v>
      </c>
      <c r="E2986" s="2">
        <v>0.99790419732586799</v>
      </c>
      <c r="F2986" s="2">
        <v>0.94480484717174895</v>
      </c>
      <c r="G2986" s="2">
        <v>0.397519830762258</v>
      </c>
      <c r="H2986" s="2">
        <v>0.60620375862076503</v>
      </c>
      <c r="I2986" s="2">
        <v>0.36940716897453801</v>
      </c>
      <c r="J2986" s="2">
        <v>1.8593350493903701E-6</v>
      </c>
      <c r="K2986" s="2">
        <v>6.1237518331495198E-12</v>
      </c>
    </row>
    <row r="2987" spans="1:11" x14ac:dyDescent="0.3">
      <c r="A2987" t="s">
        <v>29</v>
      </c>
      <c r="B2987" s="2">
        <v>0.60477202719804302</v>
      </c>
      <c r="C2987" s="2">
        <v>0.99015281691944901</v>
      </c>
      <c r="D2987" s="2">
        <v>0.11937569202562499</v>
      </c>
      <c r="E2987" s="2">
        <v>0.98518322766907496</v>
      </c>
      <c r="F2987" s="2">
        <v>0.96050021099304905</v>
      </c>
      <c r="G2987" s="2">
        <v>0.46567717037871997</v>
      </c>
      <c r="H2987" s="2">
        <v>0.48967148369201302</v>
      </c>
      <c r="I2987" s="2">
        <v>0.40871178047630802</v>
      </c>
      <c r="J2987" s="2">
        <v>1.7992977550285999E-6</v>
      </c>
      <c r="K2987" s="2">
        <v>6.0724498659865501E-12</v>
      </c>
    </row>
    <row r="2988" spans="1:11" x14ac:dyDescent="0.3">
      <c r="A2988" t="s">
        <v>29</v>
      </c>
      <c r="B2988" s="2">
        <v>0.62393344087813396</v>
      </c>
      <c r="C2988" s="2">
        <v>0.99255600552422596</v>
      </c>
      <c r="D2988" s="2">
        <v>8.2032068562937599E-2</v>
      </c>
      <c r="E2988" s="2">
        <v>0.99185450001570696</v>
      </c>
      <c r="F2988" s="2">
        <v>0.96190158276280102</v>
      </c>
      <c r="G2988" s="2">
        <v>0.303226500938995</v>
      </c>
      <c r="H2988" s="2">
        <v>0.42786544009528399</v>
      </c>
      <c r="I2988" s="2">
        <v>0.31415090245161298</v>
      </c>
      <c r="J2988" s="2">
        <v>1.8441594175053601E-6</v>
      </c>
      <c r="K2988" s="2">
        <v>6.3176715115584303E-12</v>
      </c>
    </row>
    <row r="2989" spans="1:11" x14ac:dyDescent="0.3">
      <c r="A2989" t="s">
        <v>29</v>
      </c>
      <c r="B2989" s="2">
        <v>0.61764610201354198</v>
      </c>
      <c r="C2989" s="2">
        <v>0.99087277064565804</v>
      </c>
      <c r="D2989" s="2">
        <v>9.7841809336377594E-2</v>
      </c>
      <c r="E2989" s="2">
        <v>0.99007725477815101</v>
      </c>
      <c r="F2989" s="2">
        <v>0.95545527262191798</v>
      </c>
      <c r="G2989" s="2">
        <v>0.459553821837827</v>
      </c>
      <c r="H2989" s="2">
        <v>0.442734762507206</v>
      </c>
      <c r="I2989" s="2">
        <v>0.43492070417297302</v>
      </c>
      <c r="J2989" s="2">
        <v>1.8429536823694001E-6</v>
      </c>
      <c r="K2989" s="2">
        <v>6.0900950069569299E-12</v>
      </c>
    </row>
    <row r="2990" spans="1:11" x14ac:dyDescent="0.3">
      <c r="A2990" t="s">
        <v>29</v>
      </c>
      <c r="B2990" s="2">
        <v>0.61465213112649997</v>
      </c>
      <c r="C2990" s="2">
        <v>0.99616563166398298</v>
      </c>
      <c r="D2990" s="2">
        <v>9.60237522036409E-2</v>
      </c>
      <c r="E2990" s="2">
        <v>0.99506568072030799</v>
      </c>
      <c r="F2990" s="2">
        <v>0.98404325672500503</v>
      </c>
      <c r="G2990" s="2">
        <v>0.47700900384149503</v>
      </c>
      <c r="H2990" s="2">
        <v>0.31211458112324802</v>
      </c>
      <c r="I2990" s="2">
        <v>0.42042631772968803</v>
      </c>
      <c r="J2990" s="2">
        <v>1.77336197648089E-6</v>
      </c>
      <c r="K2990" s="2">
        <v>5.9622923205041802E-12</v>
      </c>
    </row>
    <row r="2991" spans="1:11" x14ac:dyDescent="0.3">
      <c r="A2991" t="s">
        <v>29</v>
      </c>
      <c r="B2991" s="2">
        <v>0.63531053024977102</v>
      </c>
      <c r="C2991" s="2">
        <v>0.99600612907102004</v>
      </c>
      <c r="D2991" s="2">
        <v>3.6423844327463498E-2</v>
      </c>
      <c r="E2991" s="2">
        <v>0.99242636482477797</v>
      </c>
      <c r="F2991" s="2">
        <v>0.98067996447758699</v>
      </c>
      <c r="G2991" s="2">
        <v>0.409964055216333</v>
      </c>
      <c r="H2991" s="2">
        <v>0.37610318413312399</v>
      </c>
      <c r="I2991" s="2">
        <v>0.37210684168237101</v>
      </c>
      <c r="J2991" s="2">
        <v>1.6784498327350601E-6</v>
      </c>
      <c r="K2991" s="2">
        <v>5.33205571668383E-12</v>
      </c>
    </row>
    <row r="2992" spans="1:11" x14ac:dyDescent="0.3">
      <c r="A2992" t="s">
        <v>29</v>
      </c>
      <c r="B2992" s="2">
        <v>0.62019097726779604</v>
      </c>
      <c r="C2992" s="2">
        <v>0.99366832410619399</v>
      </c>
      <c r="D2992" s="2">
        <v>9.2012695641809805E-2</v>
      </c>
      <c r="E2992" s="2">
        <v>0.99393837801738605</v>
      </c>
      <c r="F2992" s="2">
        <v>0.94956951118893196</v>
      </c>
      <c r="G2992" s="2">
        <v>0.45435573309343602</v>
      </c>
      <c r="H2992" s="2">
        <v>0.46035724905938802</v>
      </c>
      <c r="I2992" s="2">
        <v>0.39450087635645298</v>
      </c>
      <c r="J2992" s="2">
        <v>1.8414818539619101E-6</v>
      </c>
      <c r="K2992" s="2">
        <v>6.0612747193045E-12</v>
      </c>
    </row>
    <row r="2993" spans="1:11" x14ac:dyDescent="0.3">
      <c r="A2993" t="s">
        <v>29</v>
      </c>
      <c r="B2993" s="2">
        <v>0.62393344087813396</v>
      </c>
      <c r="C2993" s="2">
        <v>0.99607532518123598</v>
      </c>
      <c r="D2993" s="2">
        <v>7.9913568121475195E-2</v>
      </c>
      <c r="E2993" s="2">
        <v>0.99720412102794997</v>
      </c>
      <c r="F2993" s="2">
        <v>0.973392831274835</v>
      </c>
      <c r="G2993" s="2">
        <v>0.364085723958333</v>
      </c>
      <c r="H2993" s="2">
        <v>0.40866298441390198</v>
      </c>
      <c r="I2993" s="2">
        <v>0.323236064111319</v>
      </c>
      <c r="J2993" s="2">
        <v>1.8459638625020999E-6</v>
      </c>
      <c r="K2993" s="2">
        <v>6.2112593238498001E-12</v>
      </c>
    </row>
    <row r="2994" spans="1:11" x14ac:dyDescent="0.3">
      <c r="A2994" t="s">
        <v>29</v>
      </c>
      <c r="B2994" s="2">
        <v>0.62872379429668601</v>
      </c>
      <c r="C2994" s="2">
        <v>0.99565706523524899</v>
      </c>
      <c r="D2994" s="2">
        <v>7.5800696165324893E-2</v>
      </c>
      <c r="E2994" s="2">
        <v>0.99312053597105798</v>
      </c>
      <c r="F2994" s="2">
        <v>0.96778734419579904</v>
      </c>
      <c r="G2994" s="2">
        <v>0.51840658260182904</v>
      </c>
      <c r="H2994" s="2">
        <v>0.447381031443573</v>
      </c>
      <c r="I2994" s="2">
        <v>0.45038131441770002</v>
      </c>
      <c r="J2994" s="2">
        <v>1.84213045631084E-6</v>
      </c>
      <c r="K2994" s="2">
        <v>5.9576187229129198E-12</v>
      </c>
    </row>
    <row r="2995" spans="1:11" x14ac:dyDescent="0.3">
      <c r="A2995" t="s">
        <v>29</v>
      </c>
      <c r="B2995" s="2">
        <v>0.62842439720777099</v>
      </c>
      <c r="C2995" s="2">
        <v>0.99980406963627</v>
      </c>
      <c r="D2995" s="2">
        <v>6.0463439477379498E-2</v>
      </c>
      <c r="E2995" s="2">
        <v>0.99945327668183603</v>
      </c>
      <c r="F2995" s="2">
        <v>0.97899831835387496</v>
      </c>
      <c r="G2995" s="2">
        <v>0.47916101258167199</v>
      </c>
      <c r="H2995" s="2">
        <v>0.34477300842834202</v>
      </c>
      <c r="I2995" s="2">
        <v>0.39535003371131</v>
      </c>
      <c r="J2995" s="2">
        <v>1.8619793512750101E-6</v>
      </c>
      <c r="K2995" s="2">
        <v>6.1158666259748501E-12</v>
      </c>
    </row>
    <row r="2996" spans="1:11" x14ac:dyDescent="0.3">
      <c r="A2996" t="s">
        <v>29</v>
      </c>
      <c r="B2996" s="2">
        <v>0.60327504175544799</v>
      </c>
      <c r="C2996" s="2">
        <v>0.99111651217719698</v>
      </c>
      <c r="D2996" s="2">
        <v>0.12686682654237799</v>
      </c>
      <c r="E2996" s="2">
        <v>0.98824493542885194</v>
      </c>
      <c r="F2996" s="2">
        <v>0.95125115731264298</v>
      </c>
      <c r="G2996" s="2">
        <v>0.499641482234576</v>
      </c>
      <c r="H2996" s="2">
        <v>0.52635947492216195</v>
      </c>
      <c r="I2996" s="2">
        <v>0.45185734769125702</v>
      </c>
      <c r="J2996" s="2">
        <v>1.7723474958836201E-6</v>
      </c>
      <c r="K2996" s="2">
        <v>5.9842272219849402E-12</v>
      </c>
    </row>
    <row r="2997" spans="1:11" x14ac:dyDescent="0.3">
      <c r="A2997" t="s">
        <v>29</v>
      </c>
      <c r="B2997" s="2">
        <v>0.62198735980115905</v>
      </c>
      <c r="C2997" s="2">
        <v>0.99294161866169195</v>
      </c>
      <c r="D2997" s="2">
        <v>9.3019926371053704E-2</v>
      </c>
      <c r="E2997" s="2">
        <v>0.990615103617287</v>
      </c>
      <c r="F2997" s="2">
        <v>0.94004018315455495</v>
      </c>
      <c r="G2997" s="2">
        <v>0.35256675930076198</v>
      </c>
      <c r="H2997" s="2">
        <v>0.59234864246127406</v>
      </c>
      <c r="I2997" s="2">
        <v>0.38182808131567703</v>
      </c>
      <c r="J2997" s="2">
        <v>1.84133217649671E-6</v>
      </c>
      <c r="K2997" s="2">
        <v>6.0717445000407002E-12</v>
      </c>
    </row>
    <row r="2998" spans="1:11" x14ac:dyDescent="0.3">
      <c r="A2998" t="s">
        <v>29</v>
      </c>
      <c r="B2998" s="2">
        <v>0.61420303549397204</v>
      </c>
      <c r="C2998" s="2">
        <v>0.98902667531956101</v>
      </c>
      <c r="D2998" s="2">
        <v>9.7779632519389398E-2</v>
      </c>
      <c r="E2998" s="2">
        <v>0.98471884178658498</v>
      </c>
      <c r="F2998" s="2">
        <v>0.96218185711675996</v>
      </c>
      <c r="G2998" s="2">
        <v>0.452702740872721</v>
      </c>
      <c r="H2998" s="2">
        <v>0.46073077580515598</v>
      </c>
      <c r="I2998" s="2">
        <v>0.43310385632856302</v>
      </c>
      <c r="J2998" s="2">
        <v>1.68627463799721E-6</v>
      </c>
      <c r="K2998" s="2">
        <v>5.5837877287827396E-12</v>
      </c>
    </row>
    <row r="2999" spans="1:11" x14ac:dyDescent="0.3">
      <c r="A2999" t="s">
        <v>29</v>
      </c>
      <c r="B2999" s="2">
        <v>0.611209064606962</v>
      </c>
      <c r="C2999" s="2">
        <v>0.995492183773379</v>
      </c>
      <c r="D2999" s="2">
        <v>0.102573192022095</v>
      </c>
      <c r="E2999" s="2">
        <v>0.99317499500318496</v>
      </c>
      <c r="F2999" s="2">
        <v>0.96106075970095795</v>
      </c>
      <c r="G2999" s="2">
        <v>0.41859288253202198</v>
      </c>
      <c r="H2999" s="2">
        <v>0.46580761728772901</v>
      </c>
      <c r="I2999" s="2">
        <v>0.38867006682345101</v>
      </c>
      <c r="J2999" s="2">
        <v>1.7915976809873001E-6</v>
      </c>
      <c r="K2999" s="2">
        <v>6.2731226439699698E-12</v>
      </c>
    </row>
    <row r="3000" spans="1:11" x14ac:dyDescent="0.3">
      <c r="A3000" t="s">
        <v>29</v>
      </c>
      <c r="B3000" s="2">
        <v>0.61180785878375299</v>
      </c>
      <c r="C3000" s="2">
        <v>0.99108936576851103</v>
      </c>
      <c r="D3000" s="2">
        <v>9.8059902051501502E-2</v>
      </c>
      <c r="E3000" s="2">
        <v>0.98637227404527095</v>
      </c>
      <c r="F3000" s="2">
        <v>0.96442405194837699</v>
      </c>
      <c r="G3000" s="2">
        <v>0.29339171703460498</v>
      </c>
      <c r="H3000" s="2">
        <v>0.45510425225787099</v>
      </c>
      <c r="I3000" s="2">
        <v>0.25290138450502903</v>
      </c>
      <c r="J3000" s="2">
        <v>1.8620375591782099E-6</v>
      </c>
      <c r="K3000" s="2">
        <v>6.1208228037219401E-12</v>
      </c>
    </row>
    <row r="3001" spans="1:11" x14ac:dyDescent="0.3">
      <c r="A3001" t="s">
        <v>29</v>
      </c>
      <c r="B3001" s="2">
        <v>0.62722680885412396</v>
      </c>
      <c r="C3001" s="2">
        <v>0.998080648530419</v>
      </c>
      <c r="D3001" s="2">
        <v>7.9001924850018002E-2</v>
      </c>
      <c r="E3001" s="2">
        <v>0.99855304324984995</v>
      </c>
      <c r="F3001" s="2">
        <v>0.96134103405490501</v>
      </c>
      <c r="G3001" s="2">
        <v>0.42667071244080601</v>
      </c>
      <c r="H3001" s="2">
        <v>0.50836935987827103</v>
      </c>
      <c r="I3001" s="2">
        <v>0.38742347852379899</v>
      </c>
      <c r="J3001" s="2">
        <v>1.85356415156674E-6</v>
      </c>
      <c r="K3001" s="2">
        <v>6.0976007185953503E-12</v>
      </c>
    </row>
    <row r="3002" spans="1:11" x14ac:dyDescent="0.3">
      <c r="A3002" t="s">
        <v>30</v>
      </c>
      <c r="B3002" s="2">
        <v>0.39220009419998703</v>
      </c>
      <c r="C3002" s="2">
        <v>1.6896531917117302E-2</v>
      </c>
      <c r="D3002" s="2">
        <v>0.54138529535396696</v>
      </c>
      <c r="E3002" s="2">
        <v>3.2843020987270298E-4</v>
      </c>
      <c r="F3002" s="2">
        <v>4.0359506969064499E-2</v>
      </c>
      <c r="G3002" s="2">
        <v>0.30185420551047598</v>
      </c>
      <c r="H3002" s="2">
        <v>0.54959974034645698</v>
      </c>
      <c r="I3002" s="2">
        <v>0.31882685098442198</v>
      </c>
      <c r="J3002" s="2">
        <v>2.0920668768973399E-6</v>
      </c>
      <c r="K3002" s="2">
        <v>6.3116972060213202E-12</v>
      </c>
    </row>
    <row r="3003" spans="1:11" x14ac:dyDescent="0.3">
      <c r="A3003" t="s">
        <v>30</v>
      </c>
      <c r="B3003" s="2">
        <v>0.393697079644305</v>
      </c>
      <c r="C3003" s="2">
        <v>1.7024382454721501E-2</v>
      </c>
      <c r="D3003" s="2">
        <v>0.54145628221702702</v>
      </c>
      <c r="E3003" s="2">
        <v>3.38675109305579E-4</v>
      </c>
      <c r="F3003" s="2">
        <v>6.6705296240544401E-2</v>
      </c>
      <c r="G3003" s="2">
        <v>0.44086149471299402</v>
      </c>
      <c r="H3003" s="2">
        <v>0.40148290183021401</v>
      </c>
      <c r="I3003" s="2">
        <v>0.403619447574113</v>
      </c>
      <c r="J3003" s="2">
        <v>2.0922747622655198E-6</v>
      </c>
      <c r="K3003" s="2">
        <v>6.3134638891289297E-12</v>
      </c>
    </row>
    <row r="3004" spans="1:11" x14ac:dyDescent="0.3">
      <c r="A3004" t="s">
        <v>30</v>
      </c>
      <c r="B3004" s="2">
        <v>0.393996476732765</v>
      </c>
      <c r="C3004" s="2">
        <v>1.6845894029916701E-2</v>
      </c>
      <c r="D3004" s="2">
        <v>0.54129505187840299</v>
      </c>
      <c r="E3004" s="2">
        <v>3.3202552341673298E-4</v>
      </c>
      <c r="F3004" s="2">
        <v>6.5864473178690097E-2</v>
      </c>
      <c r="G3004" s="2">
        <v>0.484525440165885</v>
      </c>
      <c r="H3004" s="2">
        <v>0.35171158538569502</v>
      </c>
      <c r="I3004" s="2">
        <v>0.43217974275742799</v>
      </c>
      <c r="J3004" s="2">
        <v>2.0922082389476199E-6</v>
      </c>
      <c r="K3004" s="2">
        <v>6.3140960331067703E-12</v>
      </c>
    </row>
    <row r="3005" spans="1:11" x14ac:dyDescent="0.3">
      <c r="A3005" t="s">
        <v>30</v>
      </c>
      <c r="B3005" s="2">
        <v>0.39145160147899899</v>
      </c>
      <c r="C3005" s="2">
        <v>1.6811086671541301E-2</v>
      </c>
      <c r="D3005" s="2">
        <v>0.54149915613141497</v>
      </c>
      <c r="E3005" s="2">
        <v>3.269050573044E-4</v>
      </c>
      <c r="F3005" s="2">
        <v>5.6895693852231401E-2</v>
      </c>
      <c r="G3005" s="2">
        <v>0.44014415846626997</v>
      </c>
      <c r="H3005" s="2">
        <v>0.47009133433911199</v>
      </c>
      <c r="I3005" s="2">
        <v>0.387882811270302</v>
      </c>
      <c r="J3005" s="2">
        <v>2.09225813143604E-6</v>
      </c>
      <c r="K3005" s="2">
        <v>6.3083424585820901E-12</v>
      </c>
    </row>
    <row r="3006" spans="1:11" x14ac:dyDescent="0.3">
      <c r="A3006" t="s">
        <v>30</v>
      </c>
      <c r="B3006" s="2">
        <v>0.39339768255421897</v>
      </c>
      <c r="C3006" s="2">
        <v>1.6961947065089501E-2</v>
      </c>
      <c r="D3006" s="2">
        <v>0.54138930461327694</v>
      </c>
      <c r="E3006" s="2">
        <v>3.3514706604394201E-4</v>
      </c>
      <c r="F3006" s="2">
        <v>7.4272703797247805E-2</v>
      </c>
      <c r="G3006" s="2">
        <v>0.38794495129508999</v>
      </c>
      <c r="H3006" s="2">
        <v>0.38471639573007299</v>
      </c>
      <c r="I3006" s="2">
        <v>0.33193459107203799</v>
      </c>
      <c r="J3006" s="2">
        <v>2.0924327551454101E-6</v>
      </c>
      <c r="K3006" s="2">
        <v>6.3096876670588297E-12</v>
      </c>
    </row>
    <row r="3007" spans="1:11" x14ac:dyDescent="0.3">
      <c r="A3007" t="s">
        <v>30</v>
      </c>
      <c r="B3007" s="2">
        <v>0.39459527091017399</v>
      </c>
      <c r="C3007" s="2">
        <v>1.7002097283207701E-2</v>
      </c>
      <c r="D3007" s="2">
        <v>0.54147815895232898</v>
      </c>
      <c r="E3007" s="2">
        <v>3.3424210598702401E-4</v>
      </c>
      <c r="F3007" s="2">
        <v>2.5785240563573699E-2</v>
      </c>
      <c r="G3007" s="2">
        <v>0.39169797136853901</v>
      </c>
      <c r="H3007" s="2">
        <v>0.61946684853342904</v>
      </c>
      <c r="I3007" s="2">
        <v>0.41725979123435802</v>
      </c>
      <c r="J3007" s="2">
        <v>2.0926572713431898E-6</v>
      </c>
      <c r="K3007" s="2">
        <v>6.30941062364624E-12</v>
      </c>
    </row>
    <row r="3008" spans="1:11" x14ac:dyDescent="0.3">
      <c r="A3008" t="s">
        <v>30</v>
      </c>
      <c r="B3008" s="2">
        <v>0.39160130002313098</v>
      </c>
      <c r="C3008" s="2">
        <v>1.68198053904309E-2</v>
      </c>
      <c r="D3008" s="2">
        <v>0.54152525083842595</v>
      </c>
      <c r="E3008" s="2">
        <v>3.2440069978163598E-4</v>
      </c>
      <c r="F3008" s="2">
        <v>5.9418163037796498E-2</v>
      </c>
      <c r="G3008" s="2">
        <v>0.445851659907611</v>
      </c>
      <c r="H3008" s="2">
        <v>0.39636574093930599</v>
      </c>
      <c r="I3008" s="2">
        <v>0.41369582864733401</v>
      </c>
      <c r="J3008" s="2">
        <v>2.0907863030285699E-6</v>
      </c>
      <c r="K3008" s="2">
        <v>6.3096055230542503E-12</v>
      </c>
    </row>
    <row r="3009" spans="1:11" x14ac:dyDescent="0.3">
      <c r="A3009" t="s">
        <v>30</v>
      </c>
      <c r="B3009" s="2">
        <v>0.39175099856745899</v>
      </c>
      <c r="C3009" s="2">
        <v>1.6804348456684499E-2</v>
      </c>
      <c r="D3009" s="2">
        <v>0.54140643371320396</v>
      </c>
      <c r="E3009" s="2">
        <v>3.2920021612998298E-4</v>
      </c>
      <c r="F3009" s="2">
        <v>6.0819534807553297E-2</v>
      </c>
      <c r="G3009" s="2">
        <v>0.44865862782958099</v>
      </c>
      <c r="H3009" s="2">
        <v>0.476368837329251</v>
      </c>
      <c r="I3009" s="2">
        <v>0.41442484966263399</v>
      </c>
      <c r="J3009" s="2">
        <v>1.9262575071500801E-6</v>
      </c>
      <c r="K3009" s="2">
        <v>5.5897269193343404E-12</v>
      </c>
    </row>
    <row r="3010" spans="1:11" x14ac:dyDescent="0.3">
      <c r="A3010" t="s">
        <v>30</v>
      </c>
      <c r="B3010" s="2">
        <v>0.39384677818859998</v>
      </c>
      <c r="C3010" s="2">
        <v>1.69838856483976E-2</v>
      </c>
      <c r="D3010" s="2">
        <v>0.54161268108345295</v>
      </c>
      <c r="E3010" s="2">
        <v>3.34432069813258E-4</v>
      </c>
      <c r="F3010" s="2">
        <v>3.8677860845359402E-2</v>
      </c>
      <c r="G3010" s="2">
        <v>0.48185362255126601</v>
      </c>
      <c r="H3010" s="2">
        <v>0.57619664053138098</v>
      </c>
      <c r="I3010" s="2">
        <v>0.45900938267355901</v>
      </c>
      <c r="J3010" s="2">
        <v>2.0915346903543101E-6</v>
      </c>
      <c r="K3010" s="2">
        <v>6.3070321398115199E-12</v>
      </c>
    </row>
    <row r="3011" spans="1:11" x14ac:dyDescent="0.3">
      <c r="A3011" t="s">
        <v>30</v>
      </c>
      <c r="B3011" s="2">
        <v>0.39264918983264602</v>
      </c>
      <c r="C3011" s="2">
        <v>1.6837202317900299E-2</v>
      </c>
      <c r="D3011" s="2">
        <v>0.54145050949664297</v>
      </c>
      <c r="E3011" s="2">
        <v>3.28685870914559E-4</v>
      </c>
      <c r="F3011" s="2">
        <v>6.8667216718203195E-2</v>
      </c>
      <c r="G3011" s="2">
        <v>0.48190560343871203</v>
      </c>
      <c r="H3011" s="2">
        <v>0.35151553446351202</v>
      </c>
      <c r="I3011" s="2">
        <v>0.42061075485014499</v>
      </c>
      <c r="J3011" s="2">
        <v>2.0930148341767198E-6</v>
      </c>
      <c r="K3011" s="2">
        <v>6.3142930599108301E-12</v>
      </c>
    </row>
    <row r="3012" spans="1:11" x14ac:dyDescent="0.3">
      <c r="A3012" t="s">
        <v>30</v>
      </c>
      <c r="B3012" s="2">
        <v>0.39714014616455701</v>
      </c>
      <c r="C3012" s="2">
        <v>1.6849179866152801E-2</v>
      </c>
      <c r="D3012" s="2">
        <v>0.541386162311706</v>
      </c>
      <c r="E3012" s="2">
        <v>3.2615579002778501E-4</v>
      </c>
      <c r="F3012" s="2">
        <v>6.9508039780064396E-2</v>
      </c>
      <c r="G3012" s="2">
        <v>0.51236640348084495</v>
      </c>
      <c r="H3012" s="2">
        <v>0.36360390344864402</v>
      </c>
      <c r="I3012" s="2">
        <v>0.45229097281925601</v>
      </c>
      <c r="J3012" s="2">
        <v>2.0917924682111499E-6</v>
      </c>
      <c r="K3012" s="2">
        <v>6.3143323467570598E-12</v>
      </c>
    </row>
    <row r="3013" spans="1:11" x14ac:dyDescent="0.3">
      <c r="A3013" t="s">
        <v>30</v>
      </c>
      <c r="B3013" s="2">
        <v>0.39339768255421897</v>
      </c>
      <c r="C3013" s="2">
        <v>1.6955501424692099E-2</v>
      </c>
      <c r="D3013" s="2">
        <v>0.54144579710945895</v>
      </c>
      <c r="E3013" s="2">
        <v>3.3293315919259101E-4</v>
      </c>
      <c r="F3013" s="2">
        <v>6.2220906577315202E-2</v>
      </c>
      <c r="G3013" s="2">
        <v>0.54611239560943403</v>
      </c>
      <c r="H3013" s="2">
        <v>0.38305792993617499</v>
      </c>
      <c r="I3013" s="2">
        <v>0.48305613269553099</v>
      </c>
      <c r="J3013" s="2">
        <v>2.0915845828427201E-6</v>
      </c>
      <c r="K3013" s="2">
        <v>6.3076095619357398E-12</v>
      </c>
    </row>
    <row r="3014" spans="1:11" x14ac:dyDescent="0.3">
      <c r="A3014" t="s">
        <v>30</v>
      </c>
      <c r="B3014" s="2">
        <v>0.39474496945433901</v>
      </c>
      <c r="C3014" s="2">
        <v>1.70107214780412E-2</v>
      </c>
      <c r="D3014" s="2">
        <v>0.54145859451484801</v>
      </c>
      <c r="E3014" s="2">
        <v>3.3330873133878401E-4</v>
      </c>
      <c r="F3014" s="2">
        <v>3.8677860845359402E-2</v>
      </c>
      <c r="G3014" s="2">
        <v>0.47254904369880402</v>
      </c>
      <c r="H3014" s="2">
        <v>0.530929095900327</v>
      </c>
      <c r="I3014" s="2">
        <v>0.424142102635165</v>
      </c>
      <c r="J3014" s="2">
        <v>2.09229139309499E-6</v>
      </c>
      <c r="K3014" s="2">
        <v>6.3151855109819197E-12</v>
      </c>
    </row>
    <row r="3015" spans="1:11" x14ac:dyDescent="0.3">
      <c r="A3015" t="s">
        <v>30</v>
      </c>
      <c r="B3015" s="2">
        <v>0.39324798401005401</v>
      </c>
      <c r="C3015" s="2">
        <v>1.68912430711208E-2</v>
      </c>
      <c r="D3015" s="2">
        <v>0.54145719330384501</v>
      </c>
      <c r="E3015" s="2">
        <v>3.2915033656984898E-4</v>
      </c>
      <c r="F3015" s="2">
        <v>8.3521757477654404E-2</v>
      </c>
      <c r="G3015" s="2">
        <v>0.53235825279177595</v>
      </c>
      <c r="H3015" s="2">
        <v>0.35222144689938001</v>
      </c>
      <c r="I3015" s="2">
        <v>0.47162647349800402</v>
      </c>
      <c r="J3015" s="2">
        <v>2.09224150060671E-6</v>
      </c>
      <c r="K3015" s="2">
        <v>6.3101988646454804E-12</v>
      </c>
    </row>
    <row r="3016" spans="1:11" x14ac:dyDescent="0.3">
      <c r="A3016" t="s">
        <v>30</v>
      </c>
      <c r="B3016" s="2">
        <v>0.395343763631195</v>
      </c>
      <c r="C3016" s="2">
        <v>1.6821992947157902E-2</v>
      </c>
      <c r="D3016" s="2">
        <v>0.54149642313104396</v>
      </c>
      <c r="E3016" s="2">
        <v>3.2817710836833001E-4</v>
      </c>
      <c r="F3016" s="2">
        <v>6.5303924470782301E-2</v>
      </c>
      <c r="G3016" s="2">
        <v>0.31446476880436902</v>
      </c>
      <c r="H3016" s="2">
        <v>0.409152363433398</v>
      </c>
      <c r="I3016" s="2">
        <v>0.27038449945494197</v>
      </c>
      <c r="J3016" s="2">
        <v>1.9258749980724402E-6</v>
      </c>
      <c r="K3016" s="2">
        <v>5.5938471812793902E-12</v>
      </c>
    </row>
    <row r="3017" spans="1:11" x14ac:dyDescent="0.3">
      <c r="A3017" t="s">
        <v>30</v>
      </c>
      <c r="B3017" s="2">
        <v>0.393996476732765</v>
      </c>
      <c r="C3017" s="2">
        <v>1.71770388053358E-2</v>
      </c>
      <c r="D3017" s="2">
        <v>0.54146111929237495</v>
      </c>
      <c r="E3017" s="2">
        <v>3.42400253631059E-4</v>
      </c>
      <c r="F3017" s="2">
        <v>5.4653499020613401E-2</v>
      </c>
      <c r="G3017" s="2">
        <v>0.367370916044786</v>
      </c>
      <c r="H3017" s="2">
        <v>0.42232466131594198</v>
      </c>
      <c r="I3017" s="2">
        <v>0.345200537040036</v>
      </c>
      <c r="J3017" s="2">
        <v>2.09084451093177E-6</v>
      </c>
      <c r="K3017" s="2">
        <v>6.3070553791263801E-12</v>
      </c>
    </row>
    <row r="3018" spans="1:11" x14ac:dyDescent="0.3">
      <c r="A3018" t="s">
        <v>30</v>
      </c>
      <c r="B3018" s="2">
        <v>0.39594255780860299</v>
      </c>
      <c r="C3018" s="2">
        <v>1.6998982490501701E-2</v>
      </c>
      <c r="D3018" s="2">
        <v>0.54128394931563195</v>
      </c>
      <c r="E3018" s="2">
        <v>3.3333349779412098E-4</v>
      </c>
      <c r="F3018" s="2">
        <v>3.89581351993077E-2</v>
      </c>
      <c r="G3018" s="2">
        <v>0.544615346051049</v>
      </c>
      <c r="H3018" s="2">
        <v>0.58024381118496404</v>
      </c>
      <c r="I3018" s="2">
        <v>0.50836806462652195</v>
      </c>
      <c r="J3018" s="2">
        <v>2.0920918231415002E-6</v>
      </c>
      <c r="K3018" s="2">
        <v>6.3109338382212097E-12</v>
      </c>
    </row>
    <row r="3019" spans="1:11" x14ac:dyDescent="0.3">
      <c r="A3019" t="s">
        <v>30</v>
      </c>
      <c r="B3019" s="2">
        <v>0.39474496945433901</v>
      </c>
      <c r="C3019" s="2">
        <v>1.6930150973072999E-2</v>
      </c>
      <c r="D3019" s="2">
        <v>0.54129730983144497</v>
      </c>
      <c r="E3019" s="2">
        <v>3.3202433530058102E-4</v>
      </c>
      <c r="F3019" s="2">
        <v>5.8297065621986797E-2</v>
      </c>
      <c r="G3019" s="2">
        <v>0.46202811208015698</v>
      </c>
      <c r="H3019" s="2">
        <v>0.51111650838628098</v>
      </c>
      <c r="I3019" s="2">
        <v>0.43748993571447198</v>
      </c>
      <c r="J3019" s="2">
        <v>2.09353038989003E-6</v>
      </c>
      <c r="K3019" s="2">
        <v>6.3098019830826701E-12</v>
      </c>
    </row>
    <row r="3020" spans="1:11" x14ac:dyDescent="0.3">
      <c r="A3020" t="s">
        <v>30</v>
      </c>
      <c r="B3020" s="2">
        <v>0.39594255780860299</v>
      </c>
      <c r="C3020" s="2">
        <v>1.6908743524937399E-2</v>
      </c>
      <c r="D3020" s="2">
        <v>0.54132040445734997</v>
      </c>
      <c r="E3020" s="2">
        <v>3.32289756808463E-4</v>
      </c>
      <c r="F3020" s="2">
        <v>5.1009932419240199E-2</v>
      </c>
      <c r="G3020" s="2">
        <v>0.58359061545650004</v>
      </c>
      <c r="H3020" s="2">
        <v>0.55046936601310803</v>
      </c>
      <c r="I3020" s="2">
        <v>0.54597886965041498</v>
      </c>
      <c r="J3020" s="2">
        <v>2.0923994934866101E-6</v>
      </c>
      <c r="K3020" s="2">
        <v>6.3129401473420001E-12</v>
      </c>
    </row>
    <row r="3021" spans="1:11" x14ac:dyDescent="0.3">
      <c r="A3021" t="s">
        <v>30</v>
      </c>
      <c r="B3021" s="2">
        <v>0.39714014616455701</v>
      </c>
      <c r="C3021" s="2">
        <v>1.67847234621783E-2</v>
      </c>
      <c r="D3021" s="2">
        <v>0.54139915975514197</v>
      </c>
      <c r="E3021" s="2">
        <v>3.26805272277333E-4</v>
      </c>
      <c r="F3021" s="2">
        <v>5.1850755481094697E-2</v>
      </c>
      <c r="G3021" s="2">
        <v>0.43550746330627099</v>
      </c>
      <c r="H3021" s="2">
        <v>0.56187476999855601</v>
      </c>
      <c r="I3021" s="2">
        <v>0.42450824908693002</v>
      </c>
      <c r="J3021" s="2">
        <v>2.0924577013895302E-6</v>
      </c>
      <c r="K3021" s="2">
        <v>6.3112167160740499E-12</v>
      </c>
    </row>
    <row r="3022" spans="1:11" x14ac:dyDescent="0.3">
      <c r="A3022" t="s">
        <v>30</v>
      </c>
      <c r="B3022" s="2">
        <v>0.39743954325288799</v>
      </c>
      <c r="C3022" s="2">
        <v>1.6921058659104499E-2</v>
      </c>
      <c r="D3022" s="2">
        <v>0.54159627021503298</v>
      </c>
      <c r="E3022" s="2">
        <v>3.3180071383764198E-4</v>
      </c>
      <c r="F3022" s="2">
        <v>5.8016791268039797E-2</v>
      </c>
      <c r="G3022" s="2">
        <v>0.52280416567958399</v>
      </c>
      <c r="H3022" s="2">
        <v>0.50176217089640296</v>
      </c>
      <c r="I3022" s="2">
        <v>0.49995897210592799</v>
      </c>
      <c r="J3022" s="2">
        <v>2.0916677369900499E-6</v>
      </c>
      <c r="K3022" s="2">
        <v>6.3076931143145099E-12</v>
      </c>
    </row>
    <row r="3023" spans="1:11" x14ac:dyDescent="0.3">
      <c r="A3023" t="s">
        <v>30</v>
      </c>
      <c r="B3023" s="2">
        <v>0.39609225635276801</v>
      </c>
      <c r="C3023" s="2">
        <v>1.6977755088187201E-2</v>
      </c>
      <c r="D3023" s="2">
        <v>0.54144255547730602</v>
      </c>
      <c r="E3023" s="2">
        <v>3.3435048999281799E-4</v>
      </c>
      <c r="F3023" s="2">
        <v>6.0258986099650802E-2</v>
      </c>
      <c r="G3023" s="2">
        <v>0.43081878725883099</v>
      </c>
      <c r="H3023" s="2">
        <v>0.39474245925792201</v>
      </c>
      <c r="I3023" s="2">
        <v>0.348582521858676</v>
      </c>
      <c r="J3023" s="2">
        <v>1.9245611625447198E-6</v>
      </c>
      <c r="K3023" s="2">
        <v>5.5928155391646499E-12</v>
      </c>
    </row>
    <row r="3024" spans="1:11" x14ac:dyDescent="0.3">
      <c r="A3024" t="s">
        <v>30</v>
      </c>
      <c r="B3024" s="2">
        <v>0.39684074907609701</v>
      </c>
      <c r="C3024" s="2">
        <v>1.7027857339069901E-2</v>
      </c>
      <c r="D3024" s="2">
        <v>0.54150364893264902</v>
      </c>
      <c r="E3024" s="2">
        <v>3.3566946801915498E-4</v>
      </c>
      <c r="F3024" s="2">
        <v>6.7546119302400398E-2</v>
      </c>
      <c r="G3024" s="2">
        <v>0.43246138330205802</v>
      </c>
      <c r="H3024" s="2">
        <v>0.432643642117437</v>
      </c>
      <c r="I3024" s="2">
        <v>0.351921417049396</v>
      </c>
      <c r="J3024" s="2">
        <v>2.0925491709515701E-6</v>
      </c>
      <c r="K3024" s="2">
        <v>6.3083507427845398E-12</v>
      </c>
    </row>
    <row r="3025" spans="1:11" x14ac:dyDescent="0.3">
      <c r="A3025" t="s">
        <v>30</v>
      </c>
      <c r="B3025" s="2">
        <v>0.39743954325288799</v>
      </c>
      <c r="C3025" s="2">
        <v>1.7019354675165702E-2</v>
      </c>
      <c r="D3025" s="2">
        <v>0.54130072129055096</v>
      </c>
      <c r="E3025" s="2">
        <v>3.3390685535992002E-4</v>
      </c>
      <c r="F3025" s="2">
        <v>6.2781455285217405E-2</v>
      </c>
      <c r="G3025" s="2">
        <v>0.54519753199042498</v>
      </c>
      <c r="H3025" s="2">
        <v>0.41057302101394799</v>
      </c>
      <c r="I3025" s="2">
        <v>0.49359301896297197</v>
      </c>
      <c r="J3025" s="2">
        <v>2.0924660168042102E-6</v>
      </c>
      <c r="K3025" s="2">
        <v>6.3094623937634203E-12</v>
      </c>
    </row>
    <row r="3026" spans="1:11" x14ac:dyDescent="0.3">
      <c r="A3026" t="s">
        <v>30</v>
      </c>
      <c r="B3026" s="2">
        <v>0.39414617527754803</v>
      </c>
      <c r="C3026" s="2">
        <v>1.6992311792827799E-2</v>
      </c>
      <c r="D3026" s="2">
        <v>0.54145079424736697</v>
      </c>
      <c r="E3026" s="2">
        <v>3.34730850629504E-4</v>
      </c>
      <c r="F3026" s="2">
        <v>7.1189685903773794E-2</v>
      </c>
      <c r="G3026" s="2">
        <v>0.422273129363049</v>
      </c>
      <c r="H3026" s="2">
        <v>0.37207576236004197</v>
      </c>
      <c r="I3026" s="2">
        <v>0.41169859561531502</v>
      </c>
      <c r="J3026" s="2">
        <v>2.0918174144553E-6</v>
      </c>
      <c r="K3026" s="2">
        <v>6.3057633507308899E-12</v>
      </c>
    </row>
    <row r="3027" spans="1:11" x14ac:dyDescent="0.3">
      <c r="A3027" t="s">
        <v>30</v>
      </c>
      <c r="B3027" s="2">
        <v>0.39190069711162401</v>
      </c>
      <c r="C3027" s="2">
        <v>1.7070078084131399E-2</v>
      </c>
      <c r="D3027" s="2">
        <v>0.54137798827040995</v>
      </c>
      <c r="E3027" s="2">
        <v>3.3892470590259001E-4</v>
      </c>
      <c r="F3027" s="2">
        <v>6.3061729639171393E-2</v>
      </c>
      <c r="G3027" s="2">
        <v>0.35956338675071098</v>
      </c>
      <c r="H3027" s="2">
        <v>0.38538066825296602</v>
      </c>
      <c r="I3027" s="2">
        <v>0.31498085887645499</v>
      </c>
      <c r="J3027" s="2">
        <v>2.0928152642230898E-6</v>
      </c>
      <c r="K3027" s="2">
        <v>6.3144468222073803E-12</v>
      </c>
    </row>
    <row r="3028" spans="1:11" x14ac:dyDescent="0.3">
      <c r="A3028" t="s">
        <v>30</v>
      </c>
      <c r="B3028" s="2">
        <v>0.39758924179708599</v>
      </c>
      <c r="C3028" s="2">
        <v>1.6931208742272299E-2</v>
      </c>
      <c r="D3028" s="2">
        <v>0.54142016772363299</v>
      </c>
      <c r="E3028" s="2">
        <v>3.3015639182311498E-4</v>
      </c>
      <c r="F3028" s="2">
        <v>7.3151606381437903E-2</v>
      </c>
      <c r="G3028" s="2">
        <v>0.60172154899693597</v>
      </c>
      <c r="H3028" s="2">
        <v>0.38896035091952602</v>
      </c>
      <c r="I3028" s="2">
        <v>0.53003006642570805</v>
      </c>
      <c r="J3028" s="2">
        <v>2.0924992784632999E-6</v>
      </c>
      <c r="K3028" s="2">
        <v>6.3138278680596598E-12</v>
      </c>
    </row>
    <row r="3029" spans="1:11" x14ac:dyDescent="0.3">
      <c r="A3029" t="s">
        <v>30</v>
      </c>
      <c r="B3029" s="2">
        <v>0.39160130002313098</v>
      </c>
      <c r="C3029" s="2">
        <v>1.69793349902678E-2</v>
      </c>
      <c r="D3029" s="2">
        <v>0.54126055689304498</v>
      </c>
      <c r="E3029" s="2">
        <v>3.3162171587542002E-4</v>
      </c>
      <c r="F3029" s="2">
        <v>4.9608560649482103E-2</v>
      </c>
      <c r="G3029" s="2">
        <v>0.28866145627721002</v>
      </c>
      <c r="H3029" s="2">
        <v>0.48257471027881998</v>
      </c>
      <c r="I3029" s="2">
        <v>0.26206714421109101</v>
      </c>
      <c r="J3029" s="2">
        <v>1.9251349261613499E-6</v>
      </c>
      <c r="K3029" s="2">
        <v>5.58929580910703E-12</v>
      </c>
    </row>
    <row r="3030" spans="1:11" x14ac:dyDescent="0.3">
      <c r="A3030" t="s">
        <v>30</v>
      </c>
      <c r="B3030" s="2">
        <v>0.39010431457884698</v>
      </c>
      <c r="C3030" s="2">
        <v>1.70603376052068E-2</v>
      </c>
      <c r="D3030" s="2">
        <v>0.54154639210441502</v>
      </c>
      <c r="E3030" s="2">
        <v>3.4026028132684197E-4</v>
      </c>
      <c r="F3030" s="2">
        <v>5.52140477285155E-2</v>
      </c>
      <c r="G3030" s="2">
        <v>0.45448048722329698</v>
      </c>
      <c r="H3030" s="2">
        <v>0.53755729557823895</v>
      </c>
      <c r="I3030" s="2">
        <v>0.45633759238419203</v>
      </c>
      <c r="J3030" s="2">
        <v>2.0921334002150899E-6</v>
      </c>
      <c r="K3030" s="2">
        <v>6.3129945515222704E-12</v>
      </c>
    </row>
    <row r="3031" spans="1:11" x14ac:dyDescent="0.3">
      <c r="A3031" t="s">
        <v>30</v>
      </c>
      <c r="B3031" s="2">
        <v>0.395493462175945</v>
      </c>
      <c r="C3031" s="2">
        <v>1.68523486726052E-2</v>
      </c>
      <c r="D3031" s="2">
        <v>0.54143894607225596</v>
      </c>
      <c r="E3031" s="2">
        <v>3.2994906046789502E-4</v>
      </c>
      <c r="F3031" s="2">
        <v>6.4743375762880195E-2</v>
      </c>
      <c r="G3031" s="2">
        <v>0.58539955033954505</v>
      </c>
      <c r="H3031" s="2">
        <v>0.42438482462125499</v>
      </c>
      <c r="I3031" s="2">
        <v>0.51913057613735802</v>
      </c>
      <c r="J3031" s="2">
        <v>2.09205856148241E-6</v>
      </c>
      <c r="K3031" s="2">
        <v>6.3143694453548097E-12</v>
      </c>
    </row>
    <row r="3032" spans="1:11" x14ac:dyDescent="0.3">
      <c r="A3032" t="s">
        <v>30</v>
      </c>
      <c r="B3032" s="2">
        <v>0.39938562432989599</v>
      </c>
      <c r="C3032" s="2">
        <v>1.7082469737772599E-2</v>
      </c>
      <c r="D3032" s="2">
        <v>0.54147932605892701</v>
      </c>
      <c r="E3032" s="2">
        <v>3.3656979806640999E-4</v>
      </c>
      <c r="F3032" s="2">
        <v>5.6615419498277697E-2</v>
      </c>
      <c r="G3032" s="2">
        <v>0.38176962186675201</v>
      </c>
      <c r="H3032" s="2">
        <v>0.49559086582384998</v>
      </c>
      <c r="I3032" s="2">
        <v>0.32619205863902201</v>
      </c>
      <c r="J3032" s="2">
        <v>2.09314788081236E-6</v>
      </c>
      <c r="K3032" s="2">
        <v>6.30981431136353E-12</v>
      </c>
    </row>
    <row r="3033" spans="1:11" x14ac:dyDescent="0.3">
      <c r="A3033" t="s">
        <v>30</v>
      </c>
      <c r="B3033" s="2">
        <v>0.38905642476878</v>
      </c>
      <c r="C3033" s="2">
        <v>1.6787802245720101E-2</v>
      </c>
      <c r="D3033" s="2">
        <v>0.54138634667241603</v>
      </c>
      <c r="E3033" s="2">
        <v>3.2767462107325101E-4</v>
      </c>
      <c r="F3033" s="2">
        <v>8.7725872786935805E-2</v>
      </c>
      <c r="G3033" s="2">
        <v>0.39818518612154202</v>
      </c>
      <c r="H3033" s="2">
        <v>0.29190783764650802</v>
      </c>
      <c r="I3033" s="2">
        <v>0.33937426701937501</v>
      </c>
      <c r="J3033" s="2">
        <v>2.0928734721262899E-6</v>
      </c>
      <c r="K3033" s="2">
        <v>6.3093278468592301E-12</v>
      </c>
    </row>
    <row r="3034" spans="1:11" x14ac:dyDescent="0.3">
      <c r="A3034" t="s">
        <v>30</v>
      </c>
      <c r="B3034" s="2">
        <v>0.39145160147899899</v>
      </c>
      <c r="C3034" s="2">
        <v>1.70004273582165E-2</v>
      </c>
      <c r="D3034" s="2">
        <v>0.54153115852769695</v>
      </c>
      <c r="E3034" s="2">
        <v>3.34105731100676E-4</v>
      </c>
      <c r="F3034" s="2">
        <v>6.3342003993125007E-2</v>
      </c>
      <c r="G3034" s="2">
        <v>0.36187133815322198</v>
      </c>
      <c r="H3034" s="2">
        <v>0.42092243211125302</v>
      </c>
      <c r="I3034" s="2">
        <v>0.28652630957050101</v>
      </c>
      <c r="J3034" s="2">
        <v>1.9266067545686802E-6</v>
      </c>
      <c r="K3034" s="2">
        <v>5.5985877667936399E-12</v>
      </c>
    </row>
    <row r="3035" spans="1:11" x14ac:dyDescent="0.3">
      <c r="A3035" t="s">
        <v>30</v>
      </c>
      <c r="B3035" s="2">
        <v>0.39444557236600802</v>
      </c>
      <c r="C3035" s="2">
        <v>1.68605272540313E-2</v>
      </c>
      <c r="D3035" s="2">
        <v>0.54141621198679601</v>
      </c>
      <c r="E3035" s="2">
        <v>3.29632802836423E-4</v>
      </c>
      <c r="F3035" s="2">
        <v>5.1570481127146503E-2</v>
      </c>
      <c r="G3035" s="2">
        <v>0.362058469348018</v>
      </c>
      <c r="H3035" s="2">
        <v>0.52442581596133697</v>
      </c>
      <c r="I3035" s="2">
        <v>0.39388796881271898</v>
      </c>
      <c r="J3035" s="2">
        <v>2.0926739021726701E-6</v>
      </c>
      <c r="K3035" s="2">
        <v>6.3078287096331498E-12</v>
      </c>
    </row>
    <row r="3036" spans="1:11" x14ac:dyDescent="0.3">
      <c r="A3036" t="s">
        <v>30</v>
      </c>
      <c r="B3036" s="2">
        <v>0.395493462175945</v>
      </c>
      <c r="C3036" s="2">
        <v>1.6834623161512199E-2</v>
      </c>
      <c r="D3036" s="2">
        <v>0.54151997248379002</v>
      </c>
      <c r="E3036" s="2">
        <v>3.2978810674670199E-4</v>
      </c>
      <c r="F3036" s="2">
        <v>6.8947491072162498E-2</v>
      </c>
      <c r="G3036" s="2">
        <v>0.40770808470126702</v>
      </c>
      <c r="H3036" s="2">
        <v>0.428283570553327</v>
      </c>
      <c r="I3036" s="2">
        <v>0.38732107873812599</v>
      </c>
      <c r="J3036" s="2">
        <v>2.0930813574945998E-6</v>
      </c>
      <c r="K3036" s="2">
        <v>6.3069595093652998E-12</v>
      </c>
    </row>
    <row r="3037" spans="1:11" x14ac:dyDescent="0.3">
      <c r="A3037" t="s">
        <v>30</v>
      </c>
      <c r="B3037" s="2">
        <v>0.38950552040143799</v>
      </c>
      <c r="C3037" s="2">
        <v>1.6780321341851E-2</v>
      </c>
      <c r="D3037" s="2">
        <v>0.54147349978929404</v>
      </c>
      <c r="E3037" s="2">
        <v>3.27979915740331E-4</v>
      </c>
      <c r="F3037" s="2">
        <v>5.5774596436421998E-2</v>
      </c>
      <c r="G3037" s="2">
        <v>0.49130374788857201</v>
      </c>
      <c r="H3037" s="2">
        <v>0.48540194005709603</v>
      </c>
      <c r="I3037" s="2">
        <v>0.4574834200763</v>
      </c>
      <c r="J3037" s="2">
        <v>2.0917758373817098E-6</v>
      </c>
      <c r="K3037" s="2">
        <v>6.3082925451411203E-12</v>
      </c>
    </row>
    <row r="3038" spans="1:11" x14ac:dyDescent="0.3">
      <c r="A3038" t="s">
        <v>30</v>
      </c>
      <c r="B3038" s="2">
        <v>0.395343763631195</v>
      </c>
      <c r="C3038" s="2">
        <v>1.6886449351132499E-2</v>
      </c>
      <c r="D3038" s="2">
        <v>0.54150001394436098</v>
      </c>
      <c r="E3038" s="2">
        <v>3.2869928622189699E-4</v>
      </c>
      <c r="F3038" s="2">
        <v>4.8767737587621998E-2</v>
      </c>
      <c r="G3038" s="2">
        <v>0.37136304820048199</v>
      </c>
      <c r="H3038" s="2">
        <v>0.55884764516236796</v>
      </c>
      <c r="I3038" s="2">
        <v>0.36666392310525198</v>
      </c>
      <c r="J3038" s="2">
        <v>2.0918423606995598E-6</v>
      </c>
      <c r="K3038" s="2">
        <v>6.3082138122530402E-12</v>
      </c>
    </row>
    <row r="3039" spans="1:11" x14ac:dyDescent="0.3">
      <c r="A3039" t="s">
        <v>30</v>
      </c>
      <c r="B3039" s="2">
        <v>0.395343763631195</v>
      </c>
      <c r="C3039" s="2">
        <v>1.68880607612318E-2</v>
      </c>
      <c r="D3039" s="2">
        <v>0.54139417771704301</v>
      </c>
      <c r="E3039" s="2">
        <v>3.3148256190099798E-4</v>
      </c>
      <c r="F3039" s="2">
        <v>4.5404445340201202E-2</v>
      </c>
      <c r="G3039" s="2">
        <v>0.51700309864084304</v>
      </c>
      <c r="H3039" s="2">
        <v>0.54094171962540005</v>
      </c>
      <c r="I3039" s="2">
        <v>0.47670105479093799</v>
      </c>
      <c r="J3039" s="2">
        <v>1.9274881885302E-6</v>
      </c>
      <c r="K3039" s="2">
        <v>5.5937008645358001E-12</v>
      </c>
    </row>
    <row r="3040" spans="1:11" x14ac:dyDescent="0.3">
      <c r="A3040" t="s">
        <v>30</v>
      </c>
      <c r="B3040" s="2">
        <v>0.39324798401005401</v>
      </c>
      <c r="C3040" s="2">
        <v>1.68976887115183E-2</v>
      </c>
      <c r="D3040" s="2">
        <v>0.54138894183539898</v>
      </c>
      <c r="E3040" s="2">
        <v>3.3238699956087201E-4</v>
      </c>
      <c r="F3040" s="2">
        <v>3.2792099412368103E-2</v>
      </c>
      <c r="G3040" s="2">
        <v>0.45107054100698202</v>
      </c>
      <c r="H3040" s="2">
        <v>0.62460807195332702</v>
      </c>
      <c r="I3040" s="2">
        <v>0.44056132869348302</v>
      </c>
      <c r="J3040" s="2">
        <v>2.0924743322191401E-6</v>
      </c>
      <c r="K3040" s="2">
        <v>6.3143186132305799E-12</v>
      </c>
    </row>
    <row r="3041" spans="1:11" x14ac:dyDescent="0.3">
      <c r="A3041" t="s">
        <v>30</v>
      </c>
      <c r="B3041" s="2">
        <v>0.39175099856745899</v>
      </c>
      <c r="C3041" s="2">
        <v>1.6735057822411799E-2</v>
      </c>
      <c r="D3041" s="2">
        <v>0.54136661778929895</v>
      </c>
      <c r="E3041" s="2">
        <v>3.2533513960421897E-4</v>
      </c>
      <c r="F3041" s="2">
        <v>5.2411304189002299E-2</v>
      </c>
      <c r="G3041" s="2">
        <v>0.56934785229686702</v>
      </c>
      <c r="H3041" s="2">
        <v>0.54368065166009505</v>
      </c>
      <c r="I3041" s="2">
        <v>0.570418112371327</v>
      </c>
      <c r="J3041" s="2">
        <v>2.0918589915290401E-6</v>
      </c>
      <c r="K3041" s="2">
        <v>6.3121401013203304E-12</v>
      </c>
    </row>
    <row r="3042" spans="1:11" x14ac:dyDescent="0.3">
      <c r="A3042" t="s">
        <v>30</v>
      </c>
      <c r="B3042" s="2">
        <v>0.39055341021150503</v>
      </c>
      <c r="C3042" s="2">
        <v>1.6981054427859899E-2</v>
      </c>
      <c r="D3042" s="2">
        <v>0.54161747645839198</v>
      </c>
      <c r="E3042" s="2">
        <v>3.3496067582094497E-4</v>
      </c>
      <c r="F3042" s="2">
        <v>4.84874632336737E-2</v>
      </c>
      <c r="G3042" s="2">
        <v>0.40573281097839597</v>
      </c>
      <c r="H3042" s="2">
        <v>0.53110563269838995</v>
      </c>
      <c r="I3042" s="2">
        <v>0.39186217536113799</v>
      </c>
      <c r="J3042" s="2">
        <v>2.0926156942694201E-6</v>
      </c>
      <c r="K3042" s="2">
        <v>6.3082673363436999E-12</v>
      </c>
    </row>
    <row r="3043" spans="1:11" x14ac:dyDescent="0.3">
      <c r="A3043" t="s">
        <v>30</v>
      </c>
      <c r="B3043" s="2">
        <v>0.39818803597449398</v>
      </c>
      <c r="C3043" s="2">
        <v>1.7053140273506E-2</v>
      </c>
      <c r="D3043" s="2">
        <v>0.54134269610846897</v>
      </c>
      <c r="E3043" s="2">
        <v>3.3590084386663101E-4</v>
      </c>
      <c r="F3043" s="2">
        <v>6.7826393656354206E-2</v>
      </c>
      <c r="G3043" s="2">
        <v>0.54997977363526296</v>
      </c>
      <c r="H3043" s="2">
        <v>0.464286572010008</v>
      </c>
      <c r="I3043" s="2">
        <v>0.52204365307302203</v>
      </c>
      <c r="J3043" s="2">
        <v>2.0922082389476199E-6</v>
      </c>
      <c r="K3043" s="2">
        <v>6.3095974519504198E-12</v>
      </c>
    </row>
    <row r="3044" spans="1:11" x14ac:dyDescent="0.3">
      <c r="A3044" t="s">
        <v>30</v>
      </c>
      <c r="B3044" s="2">
        <v>0.39234979274415299</v>
      </c>
      <c r="C3044" s="2">
        <v>1.69535704332602E-2</v>
      </c>
      <c r="D3044" s="2">
        <v>0.541361701918042</v>
      </c>
      <c r="E3044" s="2">
        <v>3.3385794183008599E-4</v>
      </c>
      <c r="F3044" s="2">
        <v>7.1750234611675706E-2</v>
      </c>
      <c r="G3044" s="2">
        <v>0.47279855195853698</v>
      </c>
      <c r="H3044" s="2">
        <v>0.38531883929127902</v>
      </c>
      <c r="I3044" s="2">
        <v>0.40035354293732101</v>
      </c>
      <c r="J3044" s="2">
        <v>2.09205856148241E-6</v>
      </c>
      <c r="K3044" s="2">
        <v>6.3086797549499401E-12</v>
      </c>
    </row>
    <row r="3045" spans="1:11" x14ac:dyDescent="0.3">
      <c r="A3045" t="s">
        <v>30</v>
      </c>
      <c r="B3045" s="2">
        <v>0.39564316072014299</v>
      </c>
      <c r="C3045" s="2">
        <v>1.6879477076708099E-2</v>
      </c>
      <c r="D3045" s="2">
        <v>0.54142790288753195</v>
      </c>
      <c r="E3045" s="2">
        <v>3.2689786229875902E-4</v>
      </c>
      <c r="F3045" s="2">
        <v>5.1009932419240199E-2</v>
      </c>
      <c r="G3045" s="2">
        <v>0.52590222657124097</v>
      </c>
      <c r="H3045" s="2">
        <v>0.61395318411602295</v>
      </c>
      <c r="I3045" s="2">
        <v>0.55619795976435904</v>
      </c>
      <c r="J3045" s="2">
        <v>2.09289841837044E-6</v>
      </c>
      <c r="K3045" s="2">
        <v>6.3107639492058399E-12</v>
      </c>
    </row>
    <row r="3046" spans="1:11" x14ac:dyDescent="0.3">
      <c r="A3046" t="s">
        <v>30</v>
      </c>
      <c r="B3046" s="2">
        <v>0.39609225635276801</v>
      </c>
      <c r="C3046" s="2">
        <v>1.7001120534627899E-2</v>
      </c>
      <c r="D3046" s="2">
        <v>0.54138108308101696</v>
      </c>
      <c r="E3046" s="2">
        <v>3.33885238510999E-4</v>
      </c>
      <c r="F3046" s="2">
        <v>8.2120385707896398E-2</v>
      </c>
      <c r="G3046" s="2">
        <v>0.54120539983473104</v>
      </c>
      <c r="H3046" s="2">
        <v>0.32666803882534101</v>
      </c>
      <c r="I3046" s="2">
        <v>0.49124915604915298</v>
      </c>
      <c r="J3046" s="2">
        <v>2.0935885977930899E-6</v>
      </c>
      <c r="K3046" s="2">
        <v>6.3145959751371398E-12</v>
      </c>
    </row>
    <row r="3047" spans="1:11" x14ac:dyDescent="0.3">
      <c r="A3047" t="s">
        <v>30</v>
      </c>
      <c r="B3047" s="2">
        <v>0.39848743306298701</v>
      </c>
      <c r="C3047" s="2">
        <v>1.69509237596891E-2</v>
      </c>
      <c r="D3047" s="2">
        <v>0.54150898279094195</v>
      </c>
      <c r="E3047" s="2">
        <v>3.31557071917673E-4</v>
      </c>
      <c r="F3047" s="2">
        <v>6.8667216718203195E-2</v>
      </c>
      <c r="G3047" s="2">
        <v>0.43910454071739202</v>
      </c>
      <c r="H3047" s="2">
        <v>0.382054581166338</v>
      </c>
      <c r="I3047" s="2">
        <v>0.40798606385453501</v>
      </c>
      <c r="J3047" s="2">
        <v>2.0929815725176301E-6</v>
      </c>
      <c r="K3047" s="2">
        <v>6.3091929195317204E-12</v>
      </c>
    </row>
    <row r="3048" spans="1:11" x14ac:dyDescent="0.3">
      <c r="A3048" t="s">
        <v>30</v>
      </c>
      <c r="B3048" s="2">
        <v>0.39220009419998703</v>
      </c>
      <c r="C3048" s="2">
        <v>1.6944874220098199E-2</v>
      </c>
      <c r="D3048" s="2">
        <v>0.54156504208936596</v>
      </c>
      <c r="E3048" s="2">
        <v>3.3153419999346198E-4</v>
      </c>
      <c r="F3048" s="2">
        <v>3.5594842951888001E-2</v>
      </c>
      <c r="G3048" s="2">
        <v>0.44769178332312498</v>
      </c>
      <c r="H3048" s="2">
        <v>0.62632205763118798</v>
      </c>
      <c r="I3048" s="2">
        <v>0.470020731514533</v>
      </c>
      <c r="J3048" s="2">
        <v>2.0924826476336799E-6</v>
      </c>
      <c r="K3048" s="2">
        <v>6.312836559231E-12</v>
      </c>
    </row>
    <row r="3049" spans="1:11" x14ac:dyDescent="0.3">
      <c r="A3049" t="s">
        <v>30</v>
      </c>
      <c r="B3049" s="2">
        <v>0.39205039565578997</v>
      </c>
      <c r="C3049" s="2">
        <v>1.6900722483604799E-2</v>
      </c>
      <c r="D3049" s="2">
        <v>0.54133537769240703</v>
      </c>
      <c r="E3049" s="2">
        <v>3.3148767476661698E-4</v>
      </c>
      <c r="F3049" s="2">
        <v>7.1189685903773794E-2</v>
      </c>
      <c r="G3049" s="2">
        <v>0.55439814906799501</v>
      </c>
      <c r="H3049" s="2">
        <v>0.46351431155212802</v>
      </c>
      <c r="I3049" s="2">
        <v>0.48314771356976599</v>
      </c>
      <c r="J3049" s="2">
        <v>1.9259415213902999E-6</v>
      </c>
      <c r="K3049" s="2">
        <v>5.5920235975065597E-12</v>
      </c>
    </row>
    <row r="3050" spans="1:11" x14ac:dyDescent="0.3">
      <c r="A3050" t="s">
        <v>30</v>
      </c>
      <c r="B3050" s="2">
        <v>0.39684074907609701</v>
      </c>
      <c r="C3050" s="2">
        <v>1.68320710119973E-2</v>
      </c>
      <c r="D3050" s="2">
        <v>0.54143810306844098</v>
      </c>
      <c r="E3050" s="2">
        <v>3.2992957159235599E-4</v>
      </c>
      <c r="F3050" s="2">
        <v>6.3622278347072098E-2</v>
      </c>
      <c r="G3050" s="2">
        <v>0.52606856541106195</v>
      </c>
      <c r="H3050" s="2">
        <v>0.42793442912657498</v>
      </c>
      <c r="I3050" s="2">
        <v>0.49893954348697001</v>
      </c>
      <c r="J3050" s="2">
        <v>2.0912270200094501E-6</v>
      </c>
      <c r="K3050" s="2">
        <v>6.3019042784048104E-12</v>
      </c>
    </row>
    <row r="3051" spans="1:11" x14ac:dyDescent="0.3">
      <c r="A3051" t="s">
        <v>30</v>
      </c>
      <c r="B3051" s="2">
        <v>0.39145160147899899</v>
      </c>
      <c r="C3051" s="2">
        <v>1.67127906554802E-2</v>
      </c>
      <c r="D3051" s="2">
        <v>0.54146588103313997</v>
      </c>
      <c r="E3051" s="2">
        <v>3.24373084516695E-4</v>
      </c>
      <c r="F3051" s="2">
        <v>6.7826393656354206E-2</v>
      </c>
      <c r="G3051" s="2">
        <v>0.38435827006145801</v>
      </c>
      <c r="H3051" s="2">
        <v>0.35552470392801599</v>
      </c>
      <c r="I3051" s="2">
        <v>0.34900898911878497</v>
      </c>
      <c r="J3051" s="2">
        <v>2.0916594215754101E-6</v>
      </c>
      <c r="K3051" s="2">
        <v>6.3078862666985002E-12</v>
      </c>
    </row>
    <row r="3052" spans="1:11" x14ac:dyDescent="0.3">
      <c r="A3052" t="s">
        <v>30</v>
      </c>
      <c r="B3052" s="2">
        <v>0.39609225635276801</v>
      </c>
      <c r="C3052" s="2">
        <v>1.6910881569063601E-2</v>
      </c>
      <c r="D3052" s="2">
        <v>0.54131810726698804</v>
      </c>
      <c r="E3052" s="2">
        <v>3.3270486208412698E-4</v>
      </c>
      <c r="F3052" s="2">
        <v>6.4182827054973995E-2</v>
      </c>
      <c r="G3052" s="2">
        <v>0.55110256080405096</v>
      </c>
      <c r="H3052" s="2">
        <v>0.46318248340843099</v>
      </c>
      <c r="I3052" s="2">
        <v>0.47325225951254202</v>
      </c>
      <c r="J3052" s="2">
        <v>2.0921001385561399E-6</v>
      </c>
      <c r="K3052" s="2">
        <v>6.3211138038598498E-12</v>
      </c>
    </row>
    <row r="3053" spans="1:11" x14ac:dyDescent="0.3">
      <c r="A3053" t="s">
        <v>30</v>
      </c>
      <c r="B3053" s="2">
        <v>0.39504436654270197</v>
      </c>
      <c r="C3053" s="2">
        <v>1.6924826117912298E-2</v>
      </c>
      <c r="D3053" s="2">
        <v>0.54142992233779297</v>
      </c>
      <c r="E3053" s="2">
        <v>3.3296759845398899E-4</v>
      </c>
      <c r="F3053" s="2">
        <v>5.2411304189002299E-2</v>
      </c>
      <c r="G3053" s="2">
        <v>0.43908374836241398</v>
      </c>
      <c r="H3053" s="2">
        <v>0.49584980211143198</v>
      </c>
      <c r="I3053" s="2">
        <v>0.42125303778543</v>
      </c>
      <c r="J3053" s="2">
        <v>2.09270716383146E-6</v>
      </c>
      <c r="K3053" s="2">
        <v>6.3071456194938001E-12</v>
      </c>
    </row>
    <row r="3054" spans="1:11" x14ac:dyDescent="0.3">
      <c r="A3054" t="s">
        <v>30</v>
      </c>
      <c r="B3054" s="2">
        <v>0.39220009419998703</v>
      </c>
      <c r="C3054" s="2">
        <v>1.69827423574332E-2</v>
      </c>
      <c r="D3054" s="2">
        <v>0.54165252991101998</v>
      </c>
      <c r="E3054" s="2">
        <v>3.36016916937429E-4</v>
      </c>
      <c r="F3054" s="2">
        <v>4.8207188879719802E-2</v>
      </c>
      <c r="G3054" s="2">
        <v>0.52941613456244996</v>
      </c>
      <c r="H3054" s="2">
        <v>0.57866035005460503</v>
      </c>
      <c r="I3054" s="2">
        <v>0.46416677582742699</v>
      </c>
      <c r="J3054" s="2">
        <v>2.0930813574945998E-6</v>
      </c>
      <c r="K3054" s="2">
        <v>6.3123744343330597E-12</v>
      </c>
    </row>
    <row r="3055" spans="1:11" x14ac:dyDescent="0.3">
      <c r="A3055" t="s">
        <v>30</v>
      </c>
      <c r="B3055" s="2">
        <v>0.39145160147899899</v>
      </c>
      <c r="C3055" s="2">
        <v>1.71809052893452E-2</v>
      </c>
      <c r="D3055" s="2">
        <v>0.54143454066097196</v>
      </c>
      <c r="E3055" s="2">
        <v>3.4029030665243601E-4</v>
      </c>
      <c r="F3055" s="2">
        <v>4.2321427446728802E-2</v>
      </c>
      <c r="G3055" s="2">
        <v>0.33112984131888801</v>
      </c>
      <c r="H3055" s="2">
        <v>0.52674165830945496</v>
      </c>
      <c r="I3055" s="2">
        <v>0.31837257307347799</v>
      </c>
      <c r="J3055" s="2">
        <v>1.9245944242037701E-6</v>
      </c>
      <c r="K3055" s="2">
        <v>5.5921345549063997E-12</v>
      </c>
    </row>
    <row r="3056" spans="1:11" x14ac:dyDescent="0.3">
      <c r="A3056" t="s">
        <v>30</v>
      </c>
      <c r="B3056" s="2">
        <v>0.39489466799853701</v>
      </c>
      <c r="C3056" s="2">
        <v>1.6781658182073101E-2</v>
      </c>
      <c r="D3056" s="2">
        <v>0.54145461783410298</v>
      </c>
      <c r="E3056" s="2">
        <v>3.26519901087783E-4</v>
      </c>
      <c r="F3056" s="2">
        <v>5.6895693852231401E-2</v>
      </c>
      <c r="G3056" s="2">
        <v>0.31918463338427799</v>
      </c>
      <c r="H3056" s="2">
        <v>0.49991076470236301</v>
      </c>
      <c r="I3056" s="2">
        <v>0.30682202017117</v>
      </c>
      <c r="J3056" s="2">
        <v>1.9264903387625499E-6</v>
      </c>
      <c r="K3056" s="2">
        <v>5.60065355320096E-12</v>
      </c>
    </row>
    <row r="3057" spans="1:11" x14ac:dyDescent="0.3">
      <c r="A3057" t="s">
        <v>30</v>
      </c>
      <c r="B3057" s="2">
        <v>0.39160130002313098</v>
      </c>
      <c r="C3057" s="2">
        <v>1.7092133697223299E-2</v>
      </c>
      <c r="D3057" s="2">
        <v>0.54134935164751596</v>
      </c>
      <c r="E3057" s="2">
        <v>3.41596466346401E-4</v>
      </c>
      <c r="F3057" s="2">
        <v>9.6694652113395396E-2</v>
      </c>
      <c r="G3057" s="2">
        <v>0.14172188365075</v>
      </c>
      <c r="H3057" s="2">
        <v>0.31537294099413399</v>
      </c>
      <c r="I3057" s="2">
        <v>0.143739712603905</v>
      </c>
      <c r="J3057" s="2">
        <v>2.0930148341767198E-6</v>
      </c>
      <c r="K3057" s="2">
        <v>6.3108053487799199E-12</v>
      </c>
    </row>
    <row r="3058" spans="1:11" x14ac:dyDescent="0.3">
      <c r="A3058" t="s">
        <v>30</v>
      </c>
      <c r="B3058" s="2">
        <v>0.39294858692159401</v>
      </c>
      <c r="C3058" s="2">
        <v>1.6889208553341702E-2</v>
      </c>
      <c r="D3058" s="2">
        <v>0.54148800354191995</v>
      </c>
      <c r="E3058" s="2">
        <v>3.2832292147706298E-4</v>
      </c>
      <c r="F3058" s="2">
        <v>7.3712155089339801E-2</v>
      </c>
      <c r="G3058" s="2">
        <v>0.34877215451735399</v>
      </c>
      <c r="H3058" s="2">
        <v>0.372449318450357</v>
      </c>
      <c r="I3058" s="2">
        <v>0.33414328621592498</v>
      </c>
      <c r="J3058" s="2">
        <v>2.0929150491997801E-6</v>
      </c>
      <c r="K3058" s="2">
        <v>6.3107445598727096E-12</v>
      </c>
    </row>
    <row r="3059" spans="1:11" x14ac:dyDescent="0.3">
      <c r="A3059" t="s">
        <v>30</v>
      </c>
      <c r="B3059" s="2">
        <v>0.39100250584575602</v>
      </c>
      <c r="C3059" s="2">
        <v>1.70789858511332E-2</v>
      </c>
      <c r="D3059" s="2">
        <v>0.541365929531754</v>
      </c>
      <c r="E3059" s="2">
        <v>3.3766720195013803E-4</v>
      </c>
      <c r="F3059" s="2">
        <v>7.3151606381437903E-2</v>
      </c>
      <c r="G3059" s="2">
        <v>0.47890110814445203</v>
      </c>
      <c r="H3059" s="2">
        <v>0.36191433243434401</v>
      </c>
      <c r="I3059" s="2">
        <v>0.42310039113790698</v>
      </c>
      <c r="J3059" s="2">
        <v>2.0918257298699499E-6</v>
      </c>
      <c r="K3059" s="2">
        <v>6.3106186541560604E-12</v>
      </c>
    </row>
    <row r="3060" spans="1:11" x14ac:dyDescent="0.3">
      <c r="A3060" t="s">
        <v>30</v>
      </c>
      <c r="B3060" s="2">
        <v>0.39758924179708599</v>
      </c>
      <c r="C3060" s="2">
        <v>1.6933625857421399E-2</v>
      </c>
      <c r="D3060" s="2">
        <v>0.54135255705619001</v>
      </c>
      <c r="E3060" s="2">
        <v>3.31106257807671E-4</v>
      </c>
      <c r="F3060" s="2">
        <v>6.5584198824736095E-2</v>
      </c>
      <c r="G3060" s="2">
        <v>0.37251702390173602</v>
      </c>
      <c r="H3060" s="2">
        <v>0.38815179125632598</v>
      </c>
      <c r="I3060" s="2">
        <v>0.29883196376157001</v>
      </c>
      <c r="J3060" s="2">
        <v>2.09217497728883E-6</v>
      </c>
      <c r="K3060" s="2">
        <v>6.3141361708344697E-12</v>
      </c>
    </row>
    <row r="3061" spans="1:11" x14ac:dyDescent="0.3">
      <c r="A3061" t="s">
        <v>30</v>
      </c>
      <c r="B3061" s="2">
        <v>0.398936528697238</v>
      </c>
      <c r="C3061" s="2">
        <v>1.6972403226153301E-2</v>
      </c>
      <c r="D3061" s="2">
        <v>0.54138985646386095</v>
      </c>
      <c r="E3061" s="2">
        <v>3.3198114277618E-4</v>
      </c>
      <c r="F3061" s="2">
        <v>6.0539260453606102E-2</v>
      </c>
      <c r="G3061" s="2">
        <v>0.31413209112472701</v>
      </c>
      <c r="H3061" s="2">
        <v>0.37301097309046899</v>
      </c>
      <c r="I3061" s="2">
        <v>0.25844829917803802</v>
      </c>
      <c r="J3061" s="2">
        <v>2.0909359804938099E-6</v>
      </c>
      <c r="K3061" s="2">
        <v>6.3103400310954297E-12</v>
      </c>
    </row>
    <row r="3062" spans="1:11" x14ac:dyDescent="0.3">
      <c r="A3062" t="s">
        <v>30</v>
      </c>
      <c r="B3062" s="2">
        <v>0.39684074907609701</v>
      </c>
      <c r="C3062" s="2">
        <v>1.6953732474499199E-2</v>
      </c>
      <c r="D3062" s="2">
        <v>0.54119540721905501</v>
      </c>
      <c r="E3062" s="2">
        <v>3.3321629087137397E-4</v>
      </c>
      <c r="F3062" s="2">
        <v>4.7926914525766397E-2</v>
      </c>
      <c r="G3062" s="2">
        <v>0.40558726449355398</v>
      </c>
      <c r="H3062" s="2">
        <v>0.51131766525973799</v>
      </c>
      <c r="I3062" s="2">
        <v>0.42432877023570098</v>
      </c>
      <c r="J3062" s="2">
        <v>2.0915679520133999E-6</v>
      </c>
      <c r="K3062" s="2">
        <v>6.3108458271577296E-12</v>
      </c>
    </row>
    <row r="3063" spans="1:11" x14ac:dyDescent="0.3">
      <c r="A3063" t="s">
        <v>30</v>
      </c>
      <c r="B3063" s="2">
        <v>0.39324798401005401</v>
      </c>
      <c r="C3063" s="2">
        <v>1.68694890347794E-2</v>
      </c>
      <c r="D3063" s="2">
        <v>0.54149494510913299</v>
      </c>
      <c r="E3063" s="2">
        <v>3.2853870856013902E-4</v>
      </c>
      <c r="F3063" s="2">
        <v>6.0539260453606102E-2</v>
      </c>
      <c r="G3063" s="2">
        <v>0.52441557319034304</v>
      </c>
      <c r="H3063" s="2">
        <v>0.43661035002163701</v>
      </c>
      <c r="I3063" s="2">
        <v>0.51372235465558702</v>
      </c>
      <c r="J3063" s="2">
        <v>1.9262907688088898E-6</v>
      </c>
      <c r="K3063" s="2">
        <v>5.5903281115454103E-12</v>
      </c>
    </row>
    <row r="3064" spans="1:11" x14ac:dyDescent="0.3">
      <c r="A3064" t="s">
        <v>30</v>
      </c>
      <c r="B3064" s="2">
        <v>0.39699044762026198</v>
      </c>
      <c r="C3064" s="2">
        <v>1.6866410251237599E-2</v>
      </c>
      <c r="D3064" s="2">
        <v>0.54164035240479402</v>
      </c>
      <c r="E3064" s="2">
        <v>3.2702251203214401E-4</v>
      </c>
      <c r="F3064" s="2">
        <v>5.1850755481094697E-2</v>
      </c>
      <c r="G3064" s="2">
        <v>0.558327904158755</v>
      </c>
      <c r="H3064" s="2">
        <v>0.50996259274296196</v>
      </c>
      <c r="I3064" s="2">
        <v>0.51809867024492695</v>
      </c>
      <c r="J3064" s="2">
        <v>1.9255257506535601E-6</v>
      </c>
      <c r="K3064" s="2">
        <v>5.58957354438497E-12</v>
      </c>
    </row>
    <row r="3065" spans="1:11" x14ac:dyDescent="0.3">
      <c r="A3065" t="s">
        <v>30</v>
      </c>
      <c r="B3065" s="2">
        <v>0.39055341021150503</v>
      </c>
      <c r="C3065" s="2">
        <v>1.69520490460714E-2</v>
      </c>
      <c r="D3065" s="2">
        <v>0.54134445894612604</v>
      </c>
      <c r="E3065" s="2">
        <v>3.33989015820603E-4</v>
      </c>
      <c r="F3065" s="2">
        <v>5.3532401604810598E-2</v>
      </c>
      <c r="G3065" s="2">
        <v>0.56893200519731402</v>
      </c>
      <c r="H3065" s="2">
        <v>0.56448963328621204</v>
      </c>
      <c r="I3065" s="2">
        <v>0.54872422756599104</v>
      </c>
      <c r="J3065" s="2">
        <v>1.9252263957233898E-6</v>
      </c>
      <c r="K3065" s="2">
        <v>5.5937815247739799E-12</v>
      </c>
    </row>
    <row r="3066" spans="1:11" x14ac:dyDescent="0.3">
      <c r="A3066" t="s">
        <v>30</v>
      </c>
      <c r="B3066" s="2">
        <v>0.39339768255421897</v>
      </c>
      <c r="C3066" s="2">
        <v>1.6926496042903499E-2</v>
      </c>
      <c r="D3066" s="2">
        <v>0.54127961810300496</v>
      </c>
      <c r="E3066" s="2">
        <v>3.3206670686303398E-4</v>
      </c>
      <c r="F3066" s="2">
        <v>4.09200556769721E-2</v>
      </c>
      <c r="G3066" s="2">
        <v>0.42165975489121299</v>
      </c>
      <c r="H3066" s="2">
        <v>0.51340139223673298</v>
      </c>
      <c r="I3066" s="2">
        <v>0.39728509628435499</v>
      </c>
      <c r="J3066" s="2">
        <v>2.0924327551454101E-6</v>
      </c>
      <c r="K3066" s="2">
        <v>6.3039042720877001E-12</v>
      </c>
    </row>
    <row r="3067" spans="1:11" x14ac:dyDescent="0.3">
      <c r="A3067" t="s">
        <v>30</v>
      </c>
      <c r="B3067" s="2">
        <v>0.393996476732765</v>
      </c>
      <c r="C3067" s="2">
        <v>1.6727455387613499E-2</v>
      </c>
      <c r="D3067" s="2">
        <v>0.54155403269945102</v>
      </c>
      <c r="E3067" s="2">
        <v>3.2381662505244599E-4</v>
      </c>
      <c r="F3067" s="2">
        <v>5.8297065621986797E-2</v>
      </c>
      <c r="G3067" s="2">
        <v>0.45644536476868097</v>
      </c>
      <c r="H3067" s="2">
        <v>0.46832297321464</v>
      </c>
      <c r="I3067" s="2">
        <v>0.366608882605303</v>
      </c>
      <c r="J3067" s="2">
        <v>2.0924493859750302E-6</v>
      </c>
      <c r="K3067" s="2">
        <v>6.3139812152626201E-12</v>
      </c>
    </row>
    <row r="3068" spans="1:11" x14ac:dyDescent="0.3">
      <c r="A3068" t="s">
        <v>30</v>
      </c>
      <c r="B3068" s="2">
        <v>0.390254013123012</v>
      </c>
      <c r="C3068" s="2">
        <v>1.6932932681009899E-2</v>
      </c>
      <c r="D3068" s="2">
        <v>0.54118407667135504</v>
      </c>
      <c r="E3068" s="2">
        <v>3.32935907958841E-4</v>
      </c>
      <c r="F3068" s="2">
        <v>6.5023650116835294E-2</v>
      </c>
      <c r="G3068" s="2">
        <v>0.42760636841479799</v>
      </c>
      <c r="H3068" s="2">
        <v>0.42959932137638501</v>
      </c>
      <c r="I3068" s="2">
        <v>0.41377777845726299</v>
      </c>
      <c r="J3068" s="2">
        <v>2.0915263749397699E-6</v>
      </c>
      <c r="K3068" s="2">
        <v>6.31227191199714E-12</v>
      </c>
    </row>
    <row r="3069" spans="1:11" x14ac:dyDescent="0.3">
      <c r="A3069" t="s">
        <v>30</v>
      </c>
      <c r="B3069" s="2">
        <v>0.39699044762026198</v>
      </c>
      <c r="C3069" s="2">
        <v>1.6958260626901301E-2</v>
      </c>
      <c r="D3069" s="2">
        <v>0.54154824342205499</v>
      </c>
      <c r="E3069" s="2">
        <v>3.3338968690496901E-4</v>
      </c>
      <c r="F3069" s="2">
        <v>8.54836779553175E-2</v>
      </c>
      <c r="G3069" s="2">
        <v>0.353169737595111</v>
      </c>
      <c r="H3069" s="2">
        <v>0.28606049637890901</v>
      </c>
      <c r="I3069" s="2">
        <v>0.33523904342986299</v>
      </c>
      <c r="J3069" s="2">
        <v>1.9250351411844102E-6</v>
      </c>
      <c r="K3069" s="2">
        <v>5.5908827936876499E-12</v>
      </c>
    </row>
    <row r="3070" spans="1:11" x14ac:dyDescent="0.3">
      <c r="A3070" t="s">
        <v>30</v>
      </c>
      <c r="B3070" s="2">
        <v>0.39384677818859998</v>
      </c>
      <c r="C3070" s="2">
        <v>1.7096684355353001E-2</v>
      </c>
      <c r="D3070" s="2">
        <v>0.54131891900792395</v>
      </c>
      <c r="E3070" s="2">
        <v>3.4070741721135801E-4</v>
      </c>
      <c r="F3070" s="2">
        <v>7.0068588487965197E-2</v>
      </c>
      <c r="G3070" s="2">
        <v>0.39367324509141</v>
      </c>
      <c r="H3070" s="2">
        <v>0.38950703984038698</v>
      </c>
      <c r="I3070" s="2">
        <v>0.38388383660285802</v>
      </c>
      <c r="J3070" s="2">
        <v>2.0921999235329801E-6</v>
      </c>
      <c r="K3070" s="2">
        <v>6.3167671895864298E-12</v>
      </c>
    </row>
    <row r="3071" spans="1:11" x14ac:dyDescent="0.3">
      <c r="A3071" t="s">
        <v>30</v>
      </c>
      <c r="B3071" s="2">
        <v>0.395343763631195</v>
      </c>
      <c r="C3071" s="2">
        <v>1.6759147953282798E-2</v>
      </c>
      <c r="D3071" s="2">
        <v>0.54140733878381198</v>
      </c>
      <c r="E3071" s="2">
        <v>3.2689331327643098E-4</v>
      </c>
      <c r="F3071" s="2">
        <v>5.7456242560133597E-2</v>
      </c>
      <c r="G3071" s="2">
        <v>0.56244479044431295</v>
      </c>
      <c r="H3071" s="2">
        <v>0.49573306950127699</v>
      </c>
      <c r="I3071" s="2">
        <v>0.51748936745910001</v>
      </c>
      <c r="J3071" s="2">
        <v>2.0929649416883099E-6</v>
      </c>
      <c r="K3071" s="2">
        <v>6.3078374722432599E-12</v>
      </c>
    </row>
    <row r="3072" spans="1:11" x14ac:dyDescent="0.3">
      <c r="A3072" t="s">
        <v>30</v>
      </c>
      <c r="B3072" s="2">
        <v>0.393996476732765</v>
      </c>
      <c r="C3072" s="2">
        <v>1.6977223953014799E-2</v>
      </c>
      <c r="D3072" s="2">
        <v>0.54151959786089798</v>
      </c>
      <c r="E3072" s="2">
        <v>3.3512456214688298E-4</v>
      </c>
      <c r="F3072" s="2">
        <v>7.3712155089339801E-2</v>
      </c>
      <c r="G3072" s="2">
        <v>0.42320878533704098</v>
      </c>
      <c r="H3072" s="2">
        <v>0.36138193430813897</v>
      </c>
      <c r="I3072" s="2">
        <v>0.37103705406974402</v>
      </c>
      <c r="J3072" s="2">
        <v>1.9270641023789398E-6</v>
      </c>
      <c r="K3072" s="2">
        <v>5.5947455803150099E-12</v>
      </c>
    </row>
    <row r="3073" spans="1:11" x14ac:dyDescent="0.3">
      <c r="A3073" t="s">
        <v>30</v>
      </c>
      <c r="B3073" s="2">
        <v>0.393697079644305</v>
      </c>
      <c r="C3073" s="2">
        <v>1.7078364693050199E-2</v>
      </c>
      <c r="D3073" s="2">
        <v>0.541456906587236</v>
      </c>
      <c r="E3073" s="2">
        <v>3.4082089506654002E-4</v>
      </c>
      <c r="F3073" s="2">
        <v>5.4653499020613401E-2</v>
      </c>
      <c r="G3073" s="2">
        <v>0.44739029417595</v>
      </c>
      <c r="H3073" s="2">
        <v>0.48170614101588</v>
      </c>
      <c r="I3073" s="2">
        <v>0.43637828009244201</v>
      </c>
      <c r="J3073" s="2">
        <v>2.0911604966915599E-6</v>
      </c>
      <c r="K3073" s="2">
        <v>6.3073100919833397E-12</v>
      </c>
    </row>
    <row r="3074" spans="1:11" x14ac:dyDescent="0.3">
      <c r="A3074" t="s">
        <v>30</v>
      </c>
      <c r="B3074" s="2">
        <v>0.39190069711162401</v>
      </c>
      <c r="C3074" s="2">
        <v>1.6881543102505898E-2</v>
      </c>
      <c r="D3074" s="2">
        <v>0.54144711673253798</v>
      </c>
      <c r="E3074" s="2">
        <v>3.3019819810581601E-4</v>
      </c>
      <c r="F3074" s="2">
        <v>6.1940632223363101E-2</v>
      </c>
      <c r="G3074" s="2">
        <v>0.43769066057891698</v>
      </c>
      <c r="H3074" s="2">
        <v>0.50820065807440296</v>
      </c>
      <c r="I3074" s="2">
        <v>0.35730175122727498</v>
      </c>
      <c r="J3074" s="2">
        <v>2.0931561962269998E-6</v>
      </c>
      <c r="K3074" s="2">
        <v>6.3062271524149096E-12</v>
      </c>
    </row>
    <row r="3075" spans="1:11" x14ac:dyDescent="0.3">
      <c r="A3075" t="s">
        <v>30</v>
      </c>
      <c r="B3075" s="2">
        <v>0.395343763631195</v>
      </c>
      <c r="C3075" s="2">
        <v>1.6839718458250899E-2</v>
      </c>
      <c r="D3075" s="2">
        <v>0.541416759790876</v>
      </c>
      <c r="E3075" s="2">
        <v>3.3022111557326798E-4</v>
      </c>
      <c r="F3075" s="2">
        <v>6.4182827054973995E-2</v>
      </c>
      <c r="G3075" s="2">
        <v>0.58087721313192697</v>
      </c>
      <c r="H3075" s="2">
        <v>0.47684468851232698</v>
      </c>
      <c r="I3075" s="2">
        <v>0.53495874981444702</v>
      </c>
      <c r="J3075" s="2">
        <v>2.09288178754098E-6</v>
      </c>
      <c r="K3075" s="2">
        <v>6.3120704565370598E-12</v>
      </c>
    </row>
    <row r="3076" spans="1:11" x14ac:dyDescent="0.3">
      <c r="A3076" t="s">
        <v>30</v>
      </c>
      <c r="B3076" s="2">
        <v>0.39684074907609701</v>
      </c>
      <c r="C3076" s="2">
        <v>1.68860532503259E-2</v>
      </c>
      <c r="D3076" s="2">
        <v>0.54151251745423301</v>
      </c>
      <c r="E3076" s="2">
        <v>3.3025018682307202E-4</v>
      </c>
      <c r="F3076" s="2">
        <v>5.9418163037796498E-2</v>
      </c>
      <c r="G3076" s="2">
        <v>0.488652722628932</v>
      </c>
      <c r="H3076" s="2">
        <v>0.42246627810241899</v>
      </c>
      <c r="I3076" s="2">
        <v>0.42734231509359299</v>
      </c>
      <c r="J3076" s="2">
        <v>1.92643213085931E-6</v>
      </c>
      <c r="K3076" s="2">
        <v>5.59769251115501E-12</v>
      </c>
    </row>
    <row r="3077" spans="1:11" x14ac:dyDescent="0.3">
      <c r="A3077" t="s">
        <v>30</v>
      </c>
      <c r="B3077" s="2">
        <v>0.39983471996310599</v>
      </c>
      <c r="C3077" s="2">
        <v>1.7039411779642698E-2</v>
      </c>
      <c r="D3077" s="2">
        <v>0.54146589334858497</v>
      </c>
      <c r="E3077" s="2">
        <v>3.3305120509451299E-4</v>
      </c>
      <c r="F3077" s="2">
        <v>5.4373224666659802E-2</v>
      </c>
      <c r="G3077" s="2">
        <v>0.47639562936965602</v>
      </c>
      <c r="H3077" s="2">
        <v>0.49844286240025698</v>
      </c>
      <c r="I3077" s="2">
        <v>0.43102048767927198</v>
      </c>
      <c r="J3077" s="2">
        <v>2.0928402104672099E-6</v>
      </c>
      <c r="K3077" s="2">
        <v>6.3164369727342501E-12</v>
      </c>
    </row>
    <row r="3078" spans="1:11" x14ac:dyDescent="0.3">
      <c r="A3078" t="s">
        <v>30</v>
      </c>
      <c r="B3078" s="2">
        <v>0.39669105053134701</v>
      </c>
      <c r="C3078" s="2">
        <v>1.68782977765796E-2</v>
      </c>
      <c r="D3078" s="2">
        <v>0.54140905741972101</v>
      </c>
      <c r="E3078" s="2">
        <v>3.3315602516087E-4</v>
      </c>
      <c r="F3078" s="2">
        <v>4.2321427446728802E-2</v>
      </c>
      <c r="G3078" s="2">
        <v>0.476281271417279</v>
      </c>
      <c r="H3078" s="2">
        <v>0.62753521991601202</v>
      </c>
      <c r="I3078" s="2">
        <v>0.53225084222887398</v>
      </c>
      <c r="J3078" s="2">
        <v>2.09218329270351E-6</v>
      </c>
      <c r="K3078" s="2">
        <v>6.3111873892932399E-12</v>
      </c>
    </row>
    <row r="3079" spans="1:11" x14ac:dyDescent="0.3">
      <c r="A3079" t="s">
        <v>30</v>
      </c>
      <c r="B3079" s="2">
        <v>0.39264918983264602</v>
      </c>
      <c r="C3079" s="2">
        <v>1.6855733534042999E-2</v>
      </c>
      <c r="D3079" s="2">
        <v>0.54143683633676398</v>
      </c>
      <c r="E3079" s="2">
        <v>3.3038594119798401E-4</v>
      </c>
      <c r="F3079" s="2">
        <v>7.2871332027485802E-2</v>
      </c>
      <c r="G3079" s="2">
        <v>0.43415596023273001</v>
      </c>
      <c r="H3079" s="2">
        <v>0.37618878217832802</v>
      </c>
      <c r="I3079" s="2">
        <v>0.41227390073396403</v>
      </c>
      <c r="J3079" s="2">
        <v>2.0925408555370298E-6</v>
      </c>
      <c r="K3079" s="2">
        <v>6.3106548578678103E-12</v>
      </c>
    </row>
    <row r="3080" spans="1:11" x14ac:dyDescent="0.3">
      <c r="A3080" t="s">
        <v>30</v>
      </c>
      <c r="B3080" s="2">
        <v>0.39040371166717702</v>
      </c>
      <c r="C3080" s="2">
        <v>1.69441045242128E-2</v>
      </c>
      <c r="D3080" s="2">
        <v>0.54137422772958399</v>
      </c>
      <c r="E3080" s="2">
        <v>3.3253322806167299E-4</v>
      </c>
      <c r="F3080" s="2">
        <v>5.7456242560133597E-2</v>
      </c>
      <c r="G3080" s="2">
        <v>0.62385501087055495</v>
      </c>
      <c r="H3080" s="2">
        <v>0.54293885084257298</v>
      </c>
      <c r="I3080" s="2">
        <v>0.59099630466340003</v>
      </c>
      <c r="J3080" s="2">
        <v>2.0929982033471002E-6</v>
      </c>
      <c r="K3080" s="2">
        <v>6.3125703913615698E-12</v>
      </c>
    </row>
    <row r="3081" spans="1:11" x14ac:dyDescent="0.3">
      <c r="A3081" t="s">
        <v>30</v>
      </c>
      <c r="B3081" s="2">
        <v>0.397289844708755</v>
      </c>
      <c r="C3081" s="2">
        <v>1.6951995032325001E-2</v>
      </c>
      <c r="D3081" s="2">
        <v>0.54148650549019794</v>
      </c>
      <c r="E3081" s="2">
        <v>3.3362330388199798E-4</v>
      </c>
      <c r="F3081" s="2">
        <v>6.81066680103012E-2</v>
      </c>
      <c r="G3081" s="2">
        <v>0.53908457962701894</v>
      </c>
      <c r="H3081" s="2">
        <v>0.48085277222857098</v>
      </c>
      <c r="I3081" s="2">
        <v>0.46366213361077102</v>
      </c>
      <c r="J3081" s="2">
        <v>2.0918423606995598E-6</v>
      </c>
      <c r="K3081" s="2">
        <v>6.3146365455755602E-12</v>
      </c>
    </row>
    <row r="3082" spans="1:11" x14ac:dyDescent="0.3">
      <c r="A3082" t="s">
        <v>30</v>
      </c>
      <c r="B3082" s="2">
        <v>0.38950552040143799</v>
      </c>
      <c r="C3082" s="2">
        <v>1.68608918468191E-2</v>
      </c>
      <c r="D3082" s="2">
        <v>0.54142211179341604</v>
      </c>
      <c r="E3082" s="2">
        <v>3.3286416216442901E-4</v>
      </c>
      <c r="F3082" s="2">
        <v>6.1380083515460898E-2</v>
      </c>
      <c r="G3082" s="2">
        <v>0.45901322060840999</v>
      </c>
      <c r="H3082" s="2">
        <v>0.45144839114587099</v>
      </c>
      <c r="I3082" s="2">
        <v>0.418711101956876</v>
      </c>
      <c r="J3082" s="2">
        <v>2.0916511061605802E-6</v>
      </c>
      <c r="K3082" s="2">
        <v>6.3165272754157099E-12</v>
      </c>
    </row>
    <row r="3083" spans="1:11" x14ac:dyDescent="0.3">
      <c r="A3083" t="s">
        <v>30</v>
      </c>
      <c r="B3083" s="2">
        <v>0.390254013123012</v>
      </c>
      <c r="C3083" s="2">
        <v>1.7032840107170402E-2</v>
      </c>
      <c r="D3083" s="2">
        <v>0.54136124445656097</v>
      </c>
      <c r="E3083" s="2">
        <v>3.3676073815309601E-4</v>
      </c>
      <c r="F3083" s="2">
        <v>6.1380083515460898E-2</v>
      </c>
      <c r="G3083" s="2">
        <v>0.35666285323133901</v>
      </c>
      <c r="H3083" s="2">
        <v>0.42539512804886198</v>
      </c>
      <c r="I3083" s="2">
        <v>0.33629276480961801</v>
      </c>
      <c r="J3083" s="2">
        <v>2.0916760524047299E-6</v>
      </c>
      <c r="K3083" s="2">
        <v>6.3138335716916596E-12</v>
      </c>
    </row>
    <row r="3084" spans="1:11" x14ac:dyDescent="0.3">
      <c r="A3084" t="s">
        <v>30</v>
      </c>
      <c r="B3084" s="2">
        <v>0.39294858692159401</v>
      </c>
      <c r="C3084" s="2">
        <v>1.7126891542997801E-2</v>
      </c>
      <c r="D3084" s="2">
        <v>0.54154316240524303</v>
      </c>
      <c r="E3084" s="2">
        <v>3.41316520950509E-4</v>
      </c>
      <c r="F3084" s="2">
        <v>5.2411304189002299E-2</v>
      </c>
      <c r="G3084" s="2">
        <v>0.45397107452635099</v>
      </c>
      <c r="H3084" s="2">
        <v>0.52372049041641899</v>
      </c>
      <c r="I3084" s="2">
        <v>0.43009353246787302</v>
      </c>
      <c r="J3084" s="2">
        <v>2.0926572713431898E-6</v>
      </c>
      <c r="K3084" s="2">
        <v>6.3112457578514802E-12</v>
      </c>
    </row>
    <row r="3085" spans="1:11" x14ac:dyDescent="0.3">
      <c r="A3085" t="s">
        <v>30</v>
      </c>
      <c r="B3085" s="2">
        <v>0.39803833742974398</v>
      </c>
      <c r="C3085" s="2">
        <v>1.6950352114206899E-2</v>
      </c>
      <c r="D3085" s="2">
        <v>0.54145460053510797</v>
      </c>
      <c r="E3085" s="2">
        <v>3.3110446845091899E-4</v>
      </c>
      <c r="F3085" s="2">
        <v>6.2501180931269204E-2</v>
      </c>
      <c r="G3085" s="2">
        <v>0.47587582049521898</v>
      </c>
      <c r="H3085" s="2">
        <v>0.46753618720572199</v>
      </c>
      <c r="I3085" s="2">
        <v>0.42355254853907098</v>
      </c>
      <c r="J3085" s="2">
        <v>2.09306472666499E-6</v>
      </c>
      <c r="K3085" s="2">
        <v>6.3134054475119797E-12</v>
      </c>
    </row>
    <row r="3086" spans="1:11" x14ac:dyDescent="0.3">
      <c r="A3086" t="s">
        <v>30</v>
      </c>
      <c r="B3086" s="2">
        <v>0.388906726224582</v>
      </c>
      <c r="C3086" s="2">
        <v>1.6853131871927201E-2</v>
      </c>
      <c r="D3086" s="2">
        <v>0.54140661040162097</v>
      </c>
      <c r="E3086" s="2">
        <v>3.3013644384435799E-4</v>
      </c>
      <c r="F3086" s="2">
        <v>4.17608787388268E-2</v>
      </c>
      <c r="G3086" s="2">
        <v>0.397519830762258</v>
      </c>
      <c r="H3086" s="2">
        <v>0.60620375862076303</v>
      </c>
      <c r="I3086" s="2">
        <v>0.36940716897453801</v>
      </c>
      <c r="J3086" s="2">
        <v>2.09216666187389E-6</v>
      </c>
      <c r="K3086" s="2">
        <v>6.3115768644609099E-12</v>
      </c>
    </row>
    <row r="3087" spans="1:11" x14ac:dyDescent="0.3">
      <c r="A3087" t="s">
        <v>30</v>
      </c>
      <c r="B3087" s="2">
        <v>0.395194065086997</v>
      </c>
      <c r="C3087" s="2">
        <v>1.6955996550700202E-2</v>
      </c>
      <c r="D3087" s="2">
        <v>0.54160416722379201</v>
      </c>
      <c r="E3087" s="2">
        <v>3.32581080589957E-4</v>
      </c>
      <c r="F3087" s="2">
        <v>5.7456242560133597E-2</v>
      </c>
      <c r="G3087" s="2">
        <v>0.46567717037871997</v>
      </c>
      <c r="H3087" s="2">
        <v>0.48967148369201302</v>
      </c>
      <c r="I3087" s="2">
        <v>0.40871178047630802</v>
      </c>
      <c r="J3087" s="2">
        <v>2.0936634365257702E-6</v>
      </c>
      <c r="K3087" s="2">
        <v>6.3136785910659698E-12</v>
      </c>
    </row>
    <row r="3088" spans="1:11" x14ac:dyDescent="0.3">
      <c r="A3088" t="s">
        <v>30</v>
      </c>
      <c r="B3088" s="2">
        <v>0.39414617527754803</v>
      </c>
      <c r="C3088" s="2">
        <v>1.68762902656736E-2</v>
      </c>
      <c r="D3088" s="2">
        <v>0.54154268209899104</v>
      </c>
      <c r="E3088" s="2">
        <v>3.3026039357321799E-4</v>
      </c>
      <c r="F3088" s="2">
        <v>5.8857614329888799E-2</v>
      </c>
      <c r="G3088" s="2">
        <v>0.303226500938995</v>
      </c>
      <c r="H3088" s="2">
        <v>0.42786544009528399</v>
      </c>
      <c r="I3088" s="2">
        <v>0.31415090245161298</v>
      </c>
      <c r="J3088" s="2">
        <v>2.0919587765057202E-6</v>
      </c>
      <c r="K3088" s="2">
        <v>6.3087119788206099E-12</v>
      </c>
    </row>
    <row r="3089" spans="1:11" x14ac:dyDescent="0.3">
      <c r="A3089" t="s">
        <v>30</v>
      </c>
      <c r="B3089" s="2">
        <v>0.39175099856745899</v>
      </c>
      <c r="C3089" s="2">
        <v>1.7086345224072999E-2</v>
      </c>
      <c r="D3089" s="2">
        <v>0.54147830680270803</v>
      </c>
      <c r="E3089" s="2">
        <v>3.3813756747288999E-4</v>
      </c>
      <c r="F3089" s="2">
        <v>5.2411304189002299E-2</v>
      </c>
      <c r="G3089" s="2">
        <v>0.459553821837827</v>
      </c>
      <c r="H3089" s="2">
        <v>0.442734762507206</v>
      </c>
      <c r="I3089" s="2">
        <v>0.43492070417297302</v>
      </c>
      <c r="J3089" s="2">
        <v>2.0924161243159299E-6</v>
      </c>
      <c r="K3089" s="2">
        <v>6.3142062404814997E-12</v>
      </c>
    </row>
    <row r="3090" spans="1:11" x14ac:dyDescent="0.3">
      <c r="A3090" t="s">
        <v>30</v>
      </c>
      <c r="B3090" s="2">
        <v>0.38995461603409698</v>
      </c>
      <c r="C3090" s="2">
        <v>1.6983088945639001E-2</v>
      </c>
      <c r="D3090" s="2">
        <v>0.54157492500982995</v>
      </c>
      <c r="E3090" s="2">
        <v>3.33654045556717E-4</v>
      </c>
      <c r="F3090" s="2">
        <v>8.0999288292088398E-2</v>
      </c>
      <c r="G3090" s="2">
        <v>0.47700900384149397</v>
      </c>
      <c r="H3090" s="2">
        <v>0.31211458112325002</v>
      </c>
      <c r="I3090" s="2">
        <v>0.42042631772968703</v>
      </c>
      <c r="J3090" s="2">
        <v>2.0926739021726701E-6</v>
      </c>
      <c r="K3090" s="2">
        <v>6.3148063351962201E-12</v>
      </c>
    </row>
    <row r="3091" spans="1:11" x14ac:dyDescent="0.3">
      <c r="A3091" t="s">
        <v>30</v>
      </c>
      <c r="B3091" s="2">
        <v>0.39414617527754803</v>
      </c>
      <c r="C3091" s="2">
        <v>1.6798136875854498E-2</v>
      </c>
      <c r="D3091" s="2">
        <v>0.54137238238608199</v>
      </c>
      <c r="E3091" s="2">
        <v>3.2879567147333901E-4</v>
      </c>
      <c r="F3091" s="2">
        <v>7.7635996044666894E-2</v>
      </c>
      <c r="G3091" s="2">
        <v>0.409964055216333</v>
      </c>
      <c r="H3091" s="2">
        <v>0.37610318413312399</v>
      </c>
      <c r="I3091" s="2">
        <v>0.37210684168237101</v>
      </c>
      <c r="J3091" s="2">
        <v>1.9262491917351502E-6</v>
      </c>
      <c r="K3091" s="2">
        <v>5.5917558250122203E-12</v>
      </c>
    </row>
    <row r="3092" spans="1:11" x14ac:dyDescent="0.3">
      <c r="A3092" t="s">
        <v>30</v>
      </c>
      <c r="B3092" s="2">
        <v>0.397289844708755</v>
      </c>
      <c r="C3092" s="2">
        <v>1.7184843791682999E-2</v>
      </c>
      <c r="D3092" s="2">
        <v>0.54139173745713898</v>
      </c>
      <c r="E3092" s="2">
        <v>3.3767268577548898E-4</v>
      </c>
      <c r="F3092" s="2">
        <v>4.6525542756010702E-2</v>
      </c>
      <c r="G3092" s="2">
        <v>0.45435573309343602</v>
      </c>
      <c r="H3092" s="2">
        <v>0.46035724905938802</v>
      </c>
      <c r="I3092" s="2">
        <v>0.39450087635645298</v>
      </c>
      <c r="J3092" s="2">
        <v>2.0909442959084598E-6</v>
      </c>
      <c r="K3092" s="2">
        <v>6.3040867696945401E-12</v>
      </c>
    </row>
    <row r="3093" spans="1:11" x14ac:dyDescent="0.3">
      <c r="A3093" t="s">
        <v>30</v>
      </c>
      <c r="B3093" s="2">
        <v>0.39115220439005099</v>
      </c>
      <c r="C3093" s="2">
        <v>1.6930605588771502E-2</v>
      </c>
      <c r="D3093" s="2">
        <v>0.541285771749342</v>
      </c>
      <c r="E3093" s="2">
        <v>3.3368253585279499E-4</v>
      </c>
      <c r="F3093" s="2">
        <v>7.0348862841919393E-2</v>
      </c>
      <c r="G3093" s="2">
        <v>0.364085723958333</v>
      </c>
      <c r="H3093" s="2">
        <v>0.40866298441390198</v>
      </c>
      <c r="I3093" s="2">
        <v>0.323236064111319</v>
      </c>
      <c r="J3093" s="2">
        <v>2.0937632215024702E-6</v>
      </c>
      <c r="K3093" s="2">
        <v>6.3123586994489402E-12</v>
      </c>
    </row>
    <row r="3094" spans="1:11" x14ac:dyDescent="0.3">
      <c r="A3094" t="s">
        <v>30</v>
      </c>
      <c r="B3094" s="2">
        <v>0.39085280730159</v>
      </c>
      <c r="C3094" s="2">
        <v>1.6678676473516299E-2</v>
      </c>
      <c r="D3094" s="2">
        <v>0.54162747803168398</v>
      </c>
      <c r="E3094" s="2">
        <v>3.2428338917766403E-4</v>
      </c>
      <c r="F3094" s="2">
        <v>6.4743375762880195E-2</v>
      </c>
      <c r="G3094" s="2">
        <v>0.51840658260182704</v>
      </c>
      <c r="H3094" s="2">
        <v>0.44738103144357499</v>
      </c>
      <c r="I3094" s="2">
        <v>0.45038131441770002</v>
      </c>
      <c r="J3094" s="2">
        <v>2.0915928982576601E-6</v>
      </c>
      <c r="K3094" s="2">
        <v>6.3109985231918301E-12</v>
      </c>
    </row>
    <row r="3095" spans="1:11" x14ac:dyDescent="0.3">
      <c r="A3095" t="s">
        <v>30</v>
      </c>
      <c r="B3095" s="2">
        <v>0.39624195489868802</v>
      </c>
      <c r="C3095" s="2">
        <v>1.6929129213038002E-2</v>
      </c>
      <c r="D3095" s="2">
        <v>0.54132498578446697</v>
      </c>
      <c r="E3095" s="2">
        <v>3.3377024246407502E-4</v>
      </c>
      <c r="F3095" s="2">
        <v>7.5954349920957995E-2</v>
      </c>
      <c r="G3095" s="2">
        <v>0.47916101258167298</v>
      </c>
      <c r="H3095" s="2">
        <v>0.34477300842834402</v>
      </c>
      <c r="I3095" s="2">
        <v>0.395350033711309</v>
      </c>
      <c r="J3095" s="2">
        <v>2.0914847978660298E-6</v>
      </c>
      <c r="K3095" s="2">
        <v>6.30571563771909E-12</v>
      </c>
    </row>
    <row r="3096" spans="1:11" x14ac:dyDescent="0.3">
      <c r="A3096" t="s">
        <v>30</v>
      </c>
      <c r="B3096" s="2">
        <v>0.39863713160715197</v>
      </c>
      <c r="C3096" s="2">
        <v>1.69151171470064E-2</v>
      </c>
      <c r="D3096" s="2">
        <v>0.54118485862573995</v>
      </c>
      <c r="E3096" s="2">
        <v>3.3095396584306599E-4</v>
      </c>
      <c r="F3096" s="2">
        <v>4.8207188879719802E-2</v>
      </c>
      <c r="G3096" s="2">
        <v>0.499641482234574</v>
      </c>
      <c r="H3096" s="2">
        <v>0.52635947492215995</v>
      </c>
      <c r="I3096" s="2">
        <v>0.45185734769125602</v>
      </c>
      <c r="J3096" s="2">
        <v>2.0916594215754101E-6</v>
      </c>
      <c r="K3096" s="2">
        <v>6.3149550492607998E-12</v>
      </c>
    </row>
    <row r="3097" spans="1:11" x14ac:dyDescent="0.3">
      <c r="A3097" t="s">
        <v>30</v>
      </c>
      <c r="B3097" s="2">
        <v>0.39339768255421897</v>
      </c>
      <c r="C3097" s="2">
        <v>1.6928913158052599E-2</v>
      </c>
      <c r="D3097" s="2">
        <v>0.54120875619200803</v>
      </c>
      <c r="E3097" s="2">
        <v>3.3402943140102797E-4</v>
      </c>
      <c r="F3097" s="2">
        <v>3.6996214721643703E-2</v>
      </c>
      <c r="G3097" s="2">
        <v>0.35256675930076098</v>
      </c>
      <c r="H3097" s="2">
        <v>0.59234864246127295</v>
      </c>
      <c r="I3097" s="2">
        <v>0.38182808131567703</v>
      </c>
      <c r="J3097" s="2">
        <v>2.0907946184432402E-6</v>
      </c>
      <c r="K3097" s="2">
        <v>6.31446115097397E-12</v>
      </c>
    </row>
    <row r="3098" spans="1:11" x14ac:dyDescent="0.3">
      <c r="A3098" t="s">
        <v>30</v>
      </c>
      <c r="B3098" s="2">
        <v>0.39324798401005401</v>
      </c>
      <c r="C3098" s="2">
        <v>1.6858209164083902E-2</v>
      </c>
      <c r="D3098" s="2">
        <v>0.54120578502542804</v>
      </c>
      <c r="E3098" s="2">
        <v>3.2865619395673401E-4</v>
      </c>
      <c r="F3098" s="2">
        <v>5.9137888683842503E-2</v>
      </c>
      <c r="G3098" s="2">
        <v>0.452702740872721</v>
      </c>
      <c r="H3098" s="2">
        <v>0.46073077580515598</v>
      </c>
      <c r="I3098" s="2">
        <v>0.43310385632856302</v>
      </c>
      <c r="J3098" s="2">
        <v>1.9257585822659998E-6</v>
      </c>
      <c r="K3098" s="2">
        <v>5.5983887948940597E-12</v>
      </c>
    </row>
    <row r="3099" spans="1:11" x14ac:dyDescent="0.3">
      <c r="A3099" t="s">
        <v>30</v>
      </c>
      <c r="B3099" s="2">
        <v>0.38770913786862798</v>
      </c>
      <c r="C3099" s="2">
        <v>1.6921189192324899E-2</v>
      </c>
      <c r="D3099" s="2">
        <v>0.54163453850415499</v>
      </c>
      <c r="E3099" s="2">
        <v>3.34150439540954E-4</v>
      </c>
      <c r="F3099" s="2">
        <v>5.8016791268039797E-2</v>
      </c>
      <c r="G3099" s="2">
        <v>0.41859288253202198</v>
      </c>
      <c r="H3099" s="2">
        <v>0.46580761728772702</v>
      </c>
      <c r="I3099" s="2">
        <v>0.38867006682345001</v>
      </c>
      <c r="J3099" s="2">
        <v>2.0909526113231398E-6</v>
      </c>
      <c r="K3099" s="2">
        <v>6.3049955455559198E-12</v>
      </c>
    </row>
    <row r="3100" spans="1:11" x14ac:dyDescent="0.3">
      <c r="A3100" t="s">
        <v>30</v>
      </c>
      <c r="B3100" s="2">
        <v>0.39339768255421897</v>
      </c>
      <c r="C3100" s="2">
        <v>1.69667812953876E-2</v>
      </c>
      <c r="D3100" s="2">
        <v>0.54140725867986195</v>
      </c>
      <c r="E3100" s="2">
        <v>3.3303566218698398E-4</v>
      </c>
      <c r="F3100" s="2">
        <v>6.1380083515460898E-2</v>
      </c>
      <c r="G3100" s="2">
        <v>0.29339171703460498</v>
      </c>
      <c r="H3100" s="2">
        <v>0.45510425225787099</v>
      </c>
      <c r="I3100" s="2">
        <v>0.25290138450502903</v>
      </c>
      <c r="J3100" s="2">
        <v>2.09154300576924E-6</v>
      </c>
      <c r="K3100" s="2">
        <v>6.3127131771558801E-12</v>
      </c>
    </row>
    <row r="3101" spans="1:11" x14ac:dyDescent="0.3">
      <c r="A3101" t="s">
        <v>30</v>
      </c>
      <c r="B3101" s="2">
        <v>0.39055341021150503</v>
      </c>
      <c r="C3101" s="2">
        <v>1.6809439252277701E-2</v>
      </c>
      <c r="D3101" s="2">
        <v>0.54143755925349601</v>
      </c>
      <c r="E3101" s="2">
        <v>3.2717670630953802E-4</v>
      </c>
      <c r="F3101" s="2">
        <v>5.8297065621986797E-2</v>
      </c>
      <c r="G3101" s="2">
        <v>0.42667071244080601</v>
      </c>
      <c r="H3101" s="2">
        <v>0.50836935987826903</v>
      </c>
      <c r="I3101" s="2">
        <v>0.38742347852379899</v>
      </c>
      <c r="J3101" s="2">
        <v>2.0930480958355199E-6</v>
      </c>
      <c r="K3101" s="2">
        <v>6.3142515668913502E-12</v>
      </c>
    </row>
    <row r="3102" spans="1:11" x14ac:dyDescent="0.3">
      <c r="A3102" t="s">
        <v>31</v>
      </c>
      <c r="B3102" s="2">
        <v>0.42827744339122498</v>
      </c>
      <c r="C3102" s="2">
        <v>1.6917979875562799E-2</v>
      </c>
      <c r="D3102" s="2">
        <v>0.53948286483840602</v>
      </c>
      <c r="E3102" s="2">
        <v>3.3614590044753602E-4</v>
      </c>
      <c r="F3102" s="2">
        <v>0.14069772568383199</v>
      </c>
      <c r="G3102" s="2">
        <v>0.30185420551047598</v>
      </c>
      <c r="H3102" s="2">
        <v>0.54959974034645698</v>
      </c>
      <c r="I3102" s="2">
        <v>0.31882685098442198</v>
      </c>
      <c r="J3102" s="2">
        <v>2.0920668768973399E-6</v>
      </c>
      <c r="K3102" s="2">
        <v>6.3116972060213202E-12</v>
      </c>
    </row>
    <row r="3103" spans="1:11" x14ac:dyDescent="0.3">
      <c r="A3103" t="s">
        <v>31</v>
      </c>
      <c r="B3103" s="2">
        <v>0.42468467832693702</v>
      </c>
      <c r="C3103" s="2">
        <v>1.7088465263617202E-2</v>
      </c>
      <c r="D3103" s="2">
        <v>0.53971453929222801</v>
      </c>
      <c r="E3103" s="2">
        <v>3.36326890821962E-4</v>
      </c>
      <c r="F3103" s="2">
        <v>0.167043514955312</v>
      </c>
      <c r="G3103" s="2">
        <v>0.44086149471299402</v>
      </c>
      <c r="H3103" s="2">
        <v>0.40148290183021401</v>
      </c>
      <c r="I3103" s="2">
        <v>0.403619447574113</v>
      </c>
      <c r="J3103" s="2">
        <v>2.0922747622655198E-6</v>
      </c>
      <c r="K3103" s="2">
        <v>6.3134638891289297E-12</v>
      </c>
    </row>
    <row r="3104" spans="1:11" x14ac:dyDescent="0.3">
      <c r="A3104" t="s">
        <v>31</v>
      </c>
      <c r="B3104" s="2">
        <v>0.420792516174123</v>
      </c>
      <c r="C3104" s="2">
        <v>1.6899070563195701E-2</v>
      </c>
      <c r="D3104" s="2">
        <v>0.53942329336958805</v>
      </c>
      <c r="E3104" s="2">
        <v>3.3113679763822299E-4</v>
      </c>
      <c r="F3104" s="2">
        <v>0.16620269189345899</v>
      </c>
      <c r="G3104" s="2">
        <v>0.484525440165885</v>
      </c>
      <c r="H3104" s="2">
        <v>0.35171158538569303</v>
      </c>
      <c r="I3104" s="2">
        <v>0.43217974275742699</v>
      </c>
      <c r="J3104" s="2">
        <v>2.0922082389476199E-6</v>
      </c>
      <c r="K3104" s="2">
        <v>6.3140960331067703E-12</v>
      </c>
    </row>
    <row r="3105" spans="1:11" x14ac:dyDescent="0.3">
      <c r="A3105" t="s">
        <v>31</v>
      </c>
      <c r="B3105" s="2">
        <v>0.42693015649282801</v>
      </c>
      <c r="C3105" s="2">
        <v>1.6972547262810202E-2</v>
      </c>
      <c r="D3105" s="2">
        <v>0.53959288519672999</v>
      </c>
      <c r="E3105" s="2">
        <v>3.3613126312708402E-4</v>
      </c>
      <c r="F3105" s="2">
        <v>0.15723391256700101</v>
      </c>
      <c r="G3105" s="2">
        <v>0.44014415846626997</v>
      </c>
      <c r="H3105" s="2">
        <v>0.47009133433911399</v>
      </c>
      <c r="I3105" s="2">
        <v>0.387882811270301</v>
      </c>
      <c r="J3105" s="2">
        <v>2.09225813143604E-6</v>
      </c>
      <c r="K3105" s="2">
        <v>6.3083424585820901E-12</v>
      </c>
    </row>
    <row r="3106" spans="1:11" x14ac:dyDescent="0.3">
      <c r="A3106" t="s">
        <v>31</v>
      </c>
      <c r="B3106" s="2">
        <v>0.42498407541585198</v>
      </c>
      <c r="C3106" s="2">
        <v>1.69580670776436E-2</v>
      </c>
      <c r="D3106" s="2">
        <v>0.53958482149342502</v>
      </c>
      <c r="E3106" s="2">
        <v>3.3413367223713902E-4</v>
      </c>
      <c r="F3106" s="2">
        <v>0.17461092251201701</v>
      </c>
      <c r="G3106" s="2">
        <v>0.38794495129508999</v>
      </c>
      <c r="H3106" s="2">
        <v>0.38471639573007299</v>
      </c>
      <c r="I3106" s="2">
        <v>0.33193459107203799</v>
      </c>
      <c r="J3106" s="2">
        <v>2.0924327551454101E-6</v>
      </c>
      <c r="K3106" s="2">
        <v>6.3096876670588297E-12</v>
      </c>
    </row>
    <row r="3107" spans="1:11" x14ac:dyDescent="0.3">
      <c r="A3107" t="s">
        <v>31</v>
      </c>
      <c r="B3107" s="2">
        <v>0.41974462636295201</v>
      </c>
      <c r="C3107" s="2">
        <v>1.69149911149316E-2</v>
      </c>
      <c r="D3107" s="2">
        <v>0.539611767641476</v>
      </c>
      <c r="E3107" s="2">
        <v>3.3185578563657298E-4</v>
      </c>
      <c r="F3107" s="2">
        <v>0.12612345927834201</v>
      </c>
      <c r="G3107" s="2">
        <v>0.39169797136853901</v>
      </c>
      <c r="H3107" s="2">
        <v>0.61946684853342704</v>
      </c>
      <c r="I3107" s="2">
        <v>0.41725979123435802</v>
      </c>
      <c r="J3107" s="2">
        <v>2.0926572713431898E-6</v>
      </c>
      <c r="K3107" s="2">
        <v>6.30941062364624E-12</v>
      </c>
    </row>
    <row r="3108" spans="1:11" x14ac:dyDescent="0.3">
      <c r="A3108" t="s">
        <v>31</v>
      </c>
      <c r="B3108" s="2">
        <v>0.42722955358119102</v>
      </c>
      <c r="C3108" s="2">
        <v>1.7028131908947201E-2</v>
      </c>
      <c r="D3108" s="2">
        <v>0.53952341078528598</v>
      </c>
      <c r="E3108" s="2">
        <v>3.4124481331167201E-4</v>
      </c>
      <c r="F3108" s="2">
        <v>0.15975638175256601</v>
      </c>
      <c r="G3108" s="2">
        <v>0.44585165990761</v>
      </c>
      <c r="H3108" s="2">
        <v>0.39636574093930699</v>
      </c>
      <c r="I3108" s="2">
        <v>0.41369582864733301</v>
      </c>
      <c r="J3108" s="2">
        <v>2.0907863030285699E-6</v>
      </c>
      <c r="K3108" s="2">
        <v>6.3096055230542503E-12</v>
      </c>
    </row>
    <row r="3109" spans="1:11" x14ac:dyDescent="0.3">
      <c r="A3109" t="s">
        <v>31</v>
      </c>
      <c r="B3109" s="2">
        <v>0.425732568138596</v>
      </c>
      <c r="C3109" s="2">
        <v>1.7174635193623299E-2</v>
      </c>
      <c r="D3109" s="2">
        <v>0.53978979552678197</v>
      </c>
      <c r="E3109" s="2">
        <v>3.38299118951701E-4</v>
      </c>
      <c r="F3109" s="2">
        <v>0.16115775352232101</v>
      </c>
      <c r="G3109" s="2">
        <v>0.44865862782958099</v>
      </c>
      <c r="H3109" s="2">
        <v>0.476368837329253</v>
      </c>
      <c r="I3109" s="2">
        <v>0.41442484966263399</v>
      </c>
      <c r="J3109" s="2">
        <v>1.9262575071500801E-6</v>
      </c>
      <c r="K3109" s="2">
        <v>5.5897269193343404E-12</v>
      </c>
    </row>
    <row r="3110" spans="1:11" x14ac:dyDescent="0.3">
      <c r="A3110" t="s">
        <v>31</v>
      </c>
      <c r="B3110" s="2">
        <v>0.423936185605916</v>
      </c>
      <c r="C3110" s="2">
        <v>1.6980509789250899E-2</v>
      </c>
      <c r="D3110" s="2">
        <v>0.53972323441461501</v>
      </c>
      <c r="E3110" s="2">
        <v>3.3550162274956398E-4</v>
      </c>
      <c r="F3110" s="2">
        <v>0.13901607956012799</v>
      </c>
      <c r="G3110" s="2">
        <v>0.48185362255126601</v>
      </c>
      <c r="H3110" s="2">
        <v>0.57619664053138098</v>
      </c>
      <c r="I3110" s="2">
        <v>0.45900938267355901</v>
      </c>
      <c r="J3110" s="2">
        <v>2.0915346903543101E-6</v>
      </c>
      <c r="K3110" s="2">
        <v>6.3070321398115199E-12</v>
      </c>
    </row>
    <row r="3111" spans="1:11" x14ac:dyDescent="0.3">
      <c r="A3111" t="s">
        <v>31</v>
      </c>
      <c r="B3111" s="2">
        <v>0.42947503174721102</v>
      </c>
      <c r="C3111" s="2">
        <v>1.6901397655434101E-2</v>
      </c>
      <c r="D3111" s="2">
        <v>0.53955753832284004</v>
      </c>
      <c r="E3111" s="2">
        <v>3.3202656423659199E-4</v>
      </c>
      <c r="F3111" s="2">
        <v>0.169005435432971</v>
      </c>
      <c r="G3111" s="2">
        <v>0.48190560343871103</v>
      </c>
      <c r="H3111" s="2">
        <v>0.35151553446351003</v>
      </c>
      <c r="I3111" s="2">
        <v>0.42061075485014499</v>
      </c>
      <c r="J3111" s="2">
        <v>2.0930148341767198E-6</v>
      </c>
      <c r="K3111" s="2">
        <v>6.3142930599108301E-12</v>
      </c>
    </row>
    <row r="3112" spans="1:11" x14ac:dyDescent="0.3">
      <c r="A3112" t="s">
        <v>31</v>
      </c>
      <c r="B3112" s="2">
        <v>0.420792516174123</v>
      </c>
      <c r="C3112" s="2">
        <v>1.69659440823192E-2</v>
      </c>
      <c r="D3112" s="2">
        <v>0.53959240869602598</v>
      </c>
      <c r="E3112" s="2">
        <v>3.35274419856584E-4</v>
      </c>
      <c r="F3112" s="2">
        <v>0.16984625849483301</v>
      </c>
      <c r="G3112" s="2">
        <v>0.51236640348084495</v>
      </c>
      <c r="H3112" s="2">
        <v>0.36360390344864602</v>
      </c>
      <c r="I3112" s="2">
        <v>0.45229097281925801</v>
      </c>
      <c r="J3112" s="2">
        <v>2.0917924682111499E-6</v>
      </c>
      <c r="K3112" s="2">
        <v>6.3143323467570598E-12</v>
      </c>
    </row>
    <row r="3113" spans="1:11" x14ac:dyDescent="0.3">
      <c r="A3113" t="s">
        <v>31</v>
      </c>
      <c r="B3113" s="2">
        <v>0.42872653902560498</v>
      </c>
      <c r="C3113" s="2">
        <v>1.6850561717830202E-2</v>
      </c>
      <c r="D3113" s="2">
        <v>0.53953592867975297</v>
      </c>
      <c r="E3113" s="2">
        <v>3.31032994317467E-4</v>
      </c>
      <c r="F3113" s="2">
        <v>0.162559125292083</v>
      </c>
      <c r="G3113" s="2">
        <v>0.54611239560943503</v>
      </c>
      <c r="H3113" s="2">
        <v>0.38305792993617299</v>
      </c>
      <c r="I3113" s="2">
        <v>0.48305613269552999</v>
      </c>
      <c r="J3113" s="2">
        <v>2.0915845828427201E-6</v>
      </c>
      <c r="K3113" s="2">
        <v>6.3076095619357398E-12</v>
      </c>
    </row>
    <row r="3114" spans="1:11" x14ac:dyDescent="0.3">
      <c r="A3114" t="s">
        <v>31</v>
      </c>
      <c r="B3114" s="2">
        <v>0.41899613364134602</v>
      </c>
      <c r="C3114" s="2">
        <v>1.68892805716702E-2</v>
      </c>
      <c r="D3114" s="2">
        <v>0.53972054432325101</v>
      </c>
      <c r="E3114" s="2">
        <v>3.3041341193610599E-4</v>
      </c>
      <c r="F3114" s="2">
        <v>0.13901607956012799</v>
      </c>
      <c r="G3114" s="2">
        <v>0.47254904369880402</v>
      </c>
      <c r="H3114" s="2">
        <v>0.530929095900327</v>
      </c>
      <c r="I3114" s="2">
        <v>0.424142102635165</v>
      </c>
      <c r="J3114" s="2">
        <v>2.09229139309499E-6</v>
      </c>
      <c r="K3114" s="2">
        <v>6.3151855109819197E-12</v>
      </c>
    </row>
    <row r="3115" spans="1:11" x14ac:dyDescent="0.3">
      <c r="A3115" t="s">
        <v>31</v>
      </c>
      <c r="B3115" s="2">
        <v>0.41869673655298301</v>
      </c>
      <c r="C3115" s="2">
        <v>1.69516394418282E-2</v>
      </c>
      <c r="D3115" s="2">
        <v>0.539724572434373</v>
      </c>
      <c r="E3115" s="2">
        <v>3.32539222948599E-4</v>
      </c>
      <c r="F3115" s="2">
        <v>0.183859976192422</v>
      </c>
      <c r="G3115" s="2">
        <v>0.53235825279177695</v>
      </c>
      <c r="H3115" s="2">
        <v>0.35222144689937901</v>
      </c>
      <c r="I3115" s="2">
        <v>0.47162647349800302</v>
      </c>
      <c r="J3115" s="2">
        <v>2.09224150060671E-6</v>
      </c>
      <c r="K3115" s="2">
        <v>6.3101988646454804E-12</v>
      </c>
    </row>
    <row r="3116" spans="1:11" x14ac:dyDescent="0.3">
      <c r="A3116" t="s">
        <v>31</v>
      </c>
      <c r="B3116" s="2">
        <v>0.421990104528355</v>
      </c>
      <c r="C3116" s="2">
        <v>1.6993058982985601E-2</v>
      </c>
      <c r="D3116" s="2">
        <v>0.53966125378813601</v>
      </c>
      <c r="E3116" s="2">
        <v>3.3575683317574101E-4</v>
      </c>
      <c r="F3116" s="2">
        <v>0.16564214318555001</v>
      </c>
      <c r="G3116" s="2">
        <v>0.31446476880436902</v>
      </c>
      <c r="H3116" s="2">
        <v>0.409152363433398</v>
      </c>
      <c r="I3116" s="2">
        <v>0.27038449945494197</v>
      </c>
      <c r="J3116" s="2">
        <v>1.9258749980724402E-6</v>
      </c>
      <c r="K3116" s="2">
        <v>5.5938471812793902E-12</v>
      </c>
    </row>
    <row r="3117" spans="1:11" x14ac:dyDescent="0.3">
      <c r="A3117" t="s">
        <v>31</v>
      </c>
      <c r="B3117" s="2">
        <v>0.42558286959442998</v>
      </c>
      <c r="C3117" s="2">
        <v>1.6859163406935999E-2</v>
      </c>
      <c r="D3117" s="2">
        <v>0.539541920049042</v>
      </c>
      <c r="E3117" s="2">
        <v>3.31797939164503E-4</v>
      </c>
      <c r="F3117" s="2">
        <v>0.15499171773538201</v>
      </c>
      <c r="G3117" s="2">
        <v>0.367370916044787</v>
      </c>
      <c r="H3117" s="2">
        <v>0.42232466131594099</v>
      </c>
      <c r="I3117" s="2">
        <v>0.345200537040037</v>
      </c>
      <c r="J3117" s="2">
        <v>2.09084451093177E-6</v>
      </c>
      <c r="K3117" s="2">
        <v>6.3070553791263801E-12</v>
      </c>
    </row>
    <row r="3118" spans="1:11" x14ac:dyDescent="0.3">
      <c r="A3118" t="s">
        <v>31</v>
      </c>
      <c r="B3118" s="2">
        <v>0.42124161180736602</v>
      </c>
      <c r="C3118" s="2">
        <v>1.6917732312558699E-2</v>
      </c>
      <c r="D3118" s="2">
        <v>0.53948452283795201</v>
      </c>
      <c r="E3118" s="2">
        <v>3.3244035262724802E-4</v>
      </c>
      <c r="F3118" s="2">
        <v>0.13929635391407499</v>
      </c>
      <c r="G3118" s="2">
        <v>0.544615346051049</v>
      </c>
      <c r="H3118" s="2">
        <v>0.58024381118496404</v>
      </c>
      <c r="I3118" s="2">
        <v>0.50836806462652195</v>
      </c>
      <c r="J3118" s="2">
        <v>2.0920918231415002E-6</v>
      </c>
      <c r="K3118" s="2">
        <v>6.3109338382212097E-12</v>
      </c>
    </row>
    <row r="3119" spans="1:11" x14ac:dyDescent="0.3">
      <c r="A3119" t="s">
        <v>31</v>
      </c>
      <c r="B3119" s="2">
        <v>0.42094221471890603</v>
      </c>
      <c r="C3119" s="2">
        <v>1.6843256358636701E-2</v>
      </c>
      <c r="D3119" s="2">
        <v>0.53938229271499205</v>
      </c>
      <c r="E3119" s="2">
        <v>3.3205907022741302E-4</v>
      </c>
      <c r="F3119" s="2">
        <v>0.158635284336754</v>
      </c>
      <c r="G3119" s="2">
        <v>0.46202811208015698</v>
      </c>
      <c r="H3119" s="2">
        <v>0.51111650838628198</v>
      </c>
      <c r="I3119" s="2">
        <v>0.43748993571447198</v>
      </c>
      <c r="J3119" s="2">
        <v>2.09353038989003E-6</v>
      </c>
      <c r="K3119" s="2">
        <v>6.3098019830826701E-12</v>
      </c>
    </row>
    <row r="3120" spans="1:11" x14ac:dyDescent="0.3">
      <c r="A3120" t="s">
        <v>31</v>
      </c>
      <c r="B3120" s="2">
        <v>0.42124161180736602</v>
      </c>
      <c r="C3120" s="2">
        <v>1.6999108522576599E-2</v>
      </c>
      <c r="D3120" s="2">
        <v>0.53955381560802995</v>
      </c>
      <c r="E3120" s="2">
        <v>3.3325659499146201E-4</v>
      </c>
      <c r="F3120" s="2">
        <v>0.15134815113400901</v>
      </c>
      <c r="G3120" s="2">
        <v>0.58359061545649704</v>
      </c>
      <c r="H3120" s="2">
        <v>0.55046936601310703</v>
      </c>
      <c r="I3120" s="2">
        <v>0.54597886965041398</v>
      </c>
      <c r="J3120" s="2">
        <v>2.0923994934866101E-6</v>
      </c>
      <c r="K3120" s="2">
        <v>6.3129401473420001E-12</v>
      </c>
    </row>
    <row r="3121" spans="1:11" x14ac:dyDescent="0.3">
      <c r="A3121" t="s">
        <v>31</v>
      </c>
      <c r="B3121" s="2">
        <v>0.42288829579412701</v>
      </c>
      <c r="C3121" s="2">
        <v>1.6973726562938801E-2</v>
      </c>
      <c r="D3121" s="2">
        <v>0.53970340786082605</v>
      </c>
      <c r="E3121" s="2">
        <v>3.3435814737668701E-4</v>
      </c>
      <c r="F3121" s="2">
        <v>0.152188974195862</v>
      </c>
      <c r="G3121" s="2">
        <v>0.43550746330627199</v>
      </c>
      <c r="H3121" s="2">
        <v>0.56187476999855801</v>
      </c>
      <c r="I3121" s="2">
        <v>0.42450824908692902</v>
      </c>
      <c r="J3121" s="2">
        <v>2.0924577013895302E-6</v>
      </c>
      <c r="K3121" s="2">
        <v>6.3112167160740499E-12</v>
      </c>
    </row>
    <row r="3122" spans="1:11" x14ac:dyDescent="0.3">
      <c r="A3122" t="s">
        <v>31</v>
      </c>
      <c r="B3122" s="2">
        <v>0.42318769288421199</v>
      </c>
      <c r="C3122" s="2">
        <v>1.6964292161910099E-2</v>
      </c>
      <c r="D3122" s="2">
        <v>0.54000991764777195</v>
      </c>
      <c r="E3122" s="2">
        <v>3.2803771167618802E-4</v>
      </c>
      <c r="F3122" s="2">
        <v>0.15835500998280799</v>
      </c>
      <c r="G3122" s="2">
        <v>0.52280416567958399</v>
      </c>
      <c r="H3122" s="2">
        <v>0.50176217089640496</v>
      </c>
      <c r="I3122" s="2">
        <v>0.49995897210592799</v>
      </c>
      <c r="J3122" s="2">
        <v>2.0916677369900499E-6</v>
      </c>
      <c r="K3122" s="2">
        <v>6.3076931143145099E-12</v>
      </c>
    </row>
    <row r="3123" spans="1:11" x14ac:dyDescent="0.3">
      <c r="A3123" t="s">
        <v>31</v>
      </c>
      <c r="B3123" s="2">
        <v>0.42273859724996099</v>
      </c>
      <c r="C3123" s="2">
        <v>1.6891018013844399E-2</v>
      </c>
      <c r="D3123" s="2">
        <v>0.53966499433357296</v>
      </c>
      <c r="E3123" s="2">
        <v>3.3195896537958799E-4</v>
      </c>
      <c r="F3123" s="2">
        <v>0.160597204814418</v>
      </c>
      <c r="G3123" s="2">
        <v>0.43081878725883099</v>
      </c>
      <c r="H3123" s="2">
        <v>0.39474245925792201</v>
      </c>
      <c r="I3123" s="2">
        <v>0.348582521858676</v>
      </c>
      <c r="J3123" s="2">
        <v>1.9245611625447198E-6</v>
      </c>
      <c r="K3123" s="2">
        <v>5.5928155391646499E-12</v>
      </c>
    </row>
    <row r="3124" spans="1:11" x14ac:dyDescent="0.3">
      <c r="A3124" t="s">
        <v>31</v>
      </c>
      <c r="B3124" s="2">
        <v>0.42184040598405997</v>
      </c>
      <c r="C3124" s="2">
        <v>1.6867621059384899E-2</v>
      </c>
      <c r="D3124" s="2">
        <v>0.53980428549911397</v>
      </c>
      <c r="E3124" s="2">
        <v>3.2713866086987302E-4</v>
      </c>
      <c r="F3124" s="2">
        <v>0.16788433801716801</v>
      </c>
      <c r="G3124" s="2">
        <v>0.43246138330205802</v>
      </c>
      <c r="H3124" s="2">
        <v>0.432643642117437</v>
      </c>
      <c r="I3124" s="2">
        <v>0.351921417049396</v>
      </c>
      <c r="J3124" s="2">
        <v>2.0925491709515701E-6</v>
      </c>
      <c r="K3124" s="2">
        <v>6.3083507427845398E-12</v>
      </c>
    </row>
    <row r="3125" spans="1:11" x14ac:dyDescent="0.3">
      <c r="A3125" t="s">
        <v>31</v>
      </c>
      <c r="B3125" s="2">
        <v>0.421990104528355</v>
      </c>
      <c r="C3125" s="2">
        <v>1.7090549293997101E-2</v>
      </c>
      <c r="D3125" s="2">
        <v>0.53958310687342004</v>
      </c>
      <c r="E3125" s="2">
        <v>3.3813956508100298E-4</v>
      </c>
      <c r="F3125" s="2">
        <v>0.16311967399998401</v>
      </c>
      <c r="G3125" s="2">
        <v>0.54519753199042498</v>
      </c>
      <c r="H3125" s="2">
        <v>0.41057302101394799</v>
      </c>
      <c r="I3125" s="2">
        <v>0.49359301896297197</v>
      </c>
      <c r="J3125" s="2">
        <v>2.0924660168042102E-6</v>
      </c>
      <c r="K3125" s="2">
        <v>6.3094623937634203E-12</v>
      </c>
    </row>
    <row r="3126" spans="1:11" x14ac:dyDescent="0.3">
      <c r="A3126" t="s">
        <v>31</v>
      </c>
      <c r="B3126" s="2">
        <v>0.42498407541585198</v>
      </c>
      <c r="C3126" s="2">
        <v>1.7052334568456302E-2</v>
      </c>
      <c r="D3126" s="2">
        <v>0.53959431849291595</v>
      </c>
      <c r="E3126" s="2">
        <v>3.38105572000611E-4</v>
      </c>
      <c r="F3126" s="2">
        <v>0.17152790461854101</v>
      </c>
      <c r="G3126" s="2">
        <v>0.422273129363049</v>
      </c>
      <c r="H3126" s="2">
        <v>0.37207576236004197</v>
      </c>
      <c r="I3126" s="2">
        <v>0.41169859561531502</v>
      </c>
      <c r="J3126" s="2">
        <v>2.0918174144553E-6</v>
      </c>
      <c r="K3126" s="2">
        <v>6.3057633507308899E-12</v>
      </c>
    </row>
    <row r="3127" spans="1:11" x14ac:dyDescent="0.3">
      <c r="A3127" t="s">
        <v>31</v>
      </c>
      <c r="B3127" s="2">
        <v>0.42318769288421199</v>
      </c>
      <c r="C3127" s="2">
        <v>1.70464740769776E-2</v>
      </c>
      <c r="D3127" s="2">
        <v>0.53957564352137799</v>
      </c>
      <c r="E3127" s="2">
        <v>3.38416252655518E-4</v>
      </c>
      <c r="F3127" s="2">
        <v>0.16339994835393901</v>
      </c>
      <c r="G3127" s="2">
        <v>0.35956338675071098</v>
      </c>
      <c r="H3127" s="2">
        <v>0.38538066825296802</v>
      </c>
      <c r="I3127" s="2">
        <v>0.314980858876454</v>
      </c>
      <c r="J3127" s="2">
        <v>2.0928152642230898E-6</v>
      </c>
      <c r="K3127" s="2">
        <v>6.3144468222073803E-12</v>
      </c>
    </row>
    <row r="3128" spans="1:11" x14ac:dyDescent="0.3">
      <c r="A3128" t="s">
        <v>31</v>
      </c>
      <c r="B3128" s="2">
        <v>0.42273859724996099</v>
      </c>
      <c r="C3128" s="2">
        <v>1.68475099411616E-2</v>
      </c>
      <c r="D3128" s="2">
        <v>0.53963528334857302</v>
      </c>
      <c r="E3128" s="2">
        <v>3.3010471624671098E-4</v>
      </c>
      <c r="F3128" s="2">
        <v>0.173489825096205</v>
      </c>
      <c r="G3128" s="2">
        <v>0.60172154899693597</v>
      </c>
      <c r="H3128" s="2">
        <v>0.38896035091952702</v>
      </c>
      <c r="I3128" s="2">
        <v>0.53003006642571004</v>
      </c>
      <c r="J3128" s="2">
        <v>2.0924992784632999E-6</v>
      </c>
      <c r="K3128" s="2">
        <v>6.3138278680596598E-12</v>
      </c>
    </row>
    <row r="3129" spans="1:11" x14ac:dyDescent="0.3">
      <c r="A3129" t="s">
        <v>31</v>
      </c>
      <c r="B3129" s="2">
        <v>0.42722955358119102</v>
      </c>
      <c r="C3129" s="2">
        <v>1.69918751817115E-2</v>
      </c>
      <c r="D3129" s="2">
        <v>0.53955839810932005</v>
      </c>
      <c r="E3129" s="2">
        <v>3.3620644013054201E-4</v>
      </c>
      <c r="F3129" s="2">
        <v>0.14994677936425199</v>
      </c>
      <c r="G3129" s="2">
        <v>0.28866145627721101</v>
      </c>
      <c r="H3129" s="2">
        <v>0.48257471027881799</v>
      </c>
      <c r="I3129" s="2">
        <v>0.26206714421109201</v>
      </c>
      <c r="J3129" s="2">
        <v>1.9251349261613499E-6</v>
      </c>
      <c r="K3129" s="2">
        <v>5.58929580910703E-12</v>
      </c>
    </row>
    <row r="3130" spans="1:11" x14ac:dyDescent="0.3">
      <c r="A3130" t="s">
        <v>31</v>
      </c>
      <c r="B3130" s="2">
        <v>0.42827744339122498</v>
      </c>
      <c r="C3130" s="2">
        <v>1.6805181168607301E-2</v>
      </c>
      <c r="D3130" s="2">
        <v>0.53964438571448703</v>
      </c>
      <c r="E3130" s="2">
        <v>3.2577121851154402E-4</v>
      </c>
      <c r="F3130" s="2">
        <v>0.15555226644328399</v>
      </c>
      <c r="G3130" s="2">
        <v>0.45448048722329698</v>
      </c>
      <c r="H3130" s="2">
        <v>0.53755729557823895</v>
      </c>
      <c r="I3130" s="2">
        <v>0.45633759238419203</v>
      </c>
      <c r="J3130" s="2">
        <v>2.0921334002150899E-6</v>
      </c>
      <c r="K3130" s="2">
        <v>6.3129945515222704E-12</v>
      </c>
    </row>
    <row r="3131" spans="1:11" x14ac:dyDescent="0.3">
      <c r="A3131" t="s">
        <v>31</v>
      </c>
      <c r="B3131" s="2">
        <v>0.42243920016150099</v>
      </c>
      <c r="C3131" s="2">
        <v>1.69092881635464E-2</v>
      </c>
      <c r="D3131" s="2">
        <v>0.53963911852407098</v>
      </c>
      <c r="E3131" s="2">
        <v>3.3161303990812203E-4</v>
      </c>
      <c r="F3131" s="2">
        <v>0.165081594477648</v>
      </c>
      <c r="G3131" s="2">
        <v>0.58539955033954805</v>
      </c>
      <c r="H3131" s="2">
        <v>0.42438482462125299</v>
      </c>
      <c r="I3131" s="2">
        <v>0.51913057613735802</v>
      </c>
      <c r="J3131" s="2">
        <v>2.09205856148241E-6</v>
      </c>
      <c r="K3131" s="2">
        <v>6.3143694453548097E-12</v>
      </c>
    </row>
    <row r="3132" spans="1:11" x14ac:dyDescent="0.3">
      <c r="A3132" t="s">
        <v>31</v>
      </c>
      <c r="B3132" s="2">
        <v>0.42498407541585198</v>
      </c>
      <c r="C3132" s="2">
        <v>1.6790480427309799E-2</v>
      </c>
      <c r="D3132" s="2">
        <v>0.53983419029941604</v>
      </c>
      <c r="E3132" s="2">
        <v>3.2389660891156701E-4</v>
      </c>
      <c r="F3132" s="2">
        <v>0.156953638213046</v>
      </c>
      <c r="G3132" s="2">
        <v>0.38176962186675201</v>
      </c>
      <c r="H3132" s="2">
        <v>0.49559086582384998</v>
      </c>
      <c r="I3132" s="2">
        <v>0.32619205863902201</v>
      </c>
      <c r="J3132" s="2">
        <v>2.09314788081236E-6</v>
      </c>
      <c r="K3132" s="2">
        <v>6.30981431136353E-12</v>
      </c>
    </row>
    <row r="3133" spans="1:11" x14ac:dyDescent="0.3">
      <c r="A3133" t="s">
        <v>31</v>
      </c>
      <c r="B3133" s="2">
        <v>0.42438528123844399</v>
      </c>
      <c r="C3133" s="2">
        <v>1.71149094935997E-2</v>
      </c>
      <c r="D3133" s="2">
        <v>0.53961661070626199</v>
      </c>
      <c r="E3133" s="2">
        <v>3.3777251774392501E-4</v>
      </c>
      <c r="F3133" s="2">
        <v>0.188064091501705</v>
      </c>
      <c r="G3133" s="2">
        <v>0.39818518612154202</v>
      </c>
      <c r="H3133" s="2">
        <v>0.29190783764650802</v>
      </c>
      <c r="I3133" s="2">
        <v>0.33937426701937501</v>
      </c>
      <c r="J3133" s="2">
        <v>2.0928734721262899E-6</v>
      </c>
      <c r="K3133" s="2">
        <v>6.3093278468592301E-12</v>
      </c>
    </row>
    <row r="3134" spans="1:11" x14ac:dyDescent="0.3">
      <c r="A3134" t="s">
        <v>31</v>
      </c>
      <c r="B3134" s="2">
        <v>0.42633136231600399</v>
      </c>
      <c r="C3134" s="2">
        <v>1.67855876821199E-2</v>
      </c>
      <c r="D3134" s="2">
        <v>0.53973811736826904</v>
      </c>
      <c r="E3134" s="2">
        <v>3.25271708630272E-4</v>
      </c>
      <c r="F3134" s="2">
        <v>0.16368022270789401</v>
      </c>
      <c r="G3134" s="2">
        <v>0.36187133815322198</v>
      </c>
      <c r="H3134" s="2">
        <v>0.42092243211125202</v>
      </c>
      <c r="I3134" s="2">
        <v>0.28652630957050101</v>
      </c>
      <c r="J3134" s="2">
        <v>1.9266067545686802E-6</v>
      </c>
      <c r="K3134" s="2">
        <v>5.5985877667936399E-12</v>
      </c>
    </row>
    <row r="3135" spans="1:11" x14ac:dyDescent="0.3">
      <c r="A3135" t="s">
        <v>31</v>
      </c>
      <c r="B3135" s="2">
        <v>0.42483437687110198</v>
      </c>
      <c r="C3135" s="2">
        <v>1.7030116914125398E-2</v>
      </c>
      <c r="D3135" s="2">
        <v>0.53959835954290702</v>
      </c>
      <c r="E3135" s="2">
        <v>3.3785984608959301E-4</v>
      </c>
      <c r="F3135" s="2">
        <v>0.15190869984191499</v>
      </c>
      <c r="G3135" s="2">
        <v>0.362058469348018</v>
      </c>
      <c r="H3135" s="2">
        <v>0.52442581596133697</v>
      </c>
      <c r="I3135" s="2">
        <v>0.39388796881271898</v>
      </c>
      <c r="J3135" s="2">
        <v>2.0926739021726701E-6</v>
      </c>
      <c r="K3135" s="2">
        <v>6.3078287096331498E-12</v>
      </c>
    </row>
    <row r="3136" spans="1:11" x14ac:dyDescent="0.3">
      <c r="A3136" t="s">
        <v>31</v>
      </c>
      <c r="B3136" s="2">
        <v>0.422139803072553</v>
      </c>
      <c r="C3136" s="2">
        <v>1.6894506401629299E-2</v>
      </c>
      <c r="D3136" s="2">
        <v>0.53970762507525405</v>
      </c>
      <c r="E3136" s="2">
        <v>3.3014623031763797E-4</v>
      </c>
      <c r="F3136" s="2">
        <v>0.169285709786931</v>
      </c>
      <c r="G3136" s="2">
        <v>0.40770808470126702</v>
      </c>
      <c r="H3136" s="2">
        <v>0.428283570553327</v>
      </c>
      <c r="I3136" s="2">
        <v>0.38732107873812599</v>
      </c>
      <c r="J3136" s="2">
        <v>2.0930813574945998E-6</v>
      </c>
      <c r="K3136" s="2">
        <v>6.3069595093652998E-12</v>
      </c>
    </row>
    <row r="3137" spans="1:11" x14ac:dyDescent="0.3">
      <c r="A3137" t="s">
        <v>31</v>
      </c>
      <c r="B3137" s="2">
        <v>0.42693015649282801</v>
      </c>
      <c r="C3137" s="2">
        <v>1.7096625840461201E-2</v>
      </c>
      <c r="D3137" s="2">
        <v>0.53956053296143902</v>
      </c>
      <c r="E3137" s="2">
        <v>3.3879287801094003E-4</v>
      </c>
      <c r="F3137" s="2">
        <v>0.15611281515118899</v>
      </c>
      <c r="G3137" s="2">
        <v>0.49130374788857301</v>
      </c>
      <c r="H3137" s="2">
        <v>0.48540194005709802</v>
      </c>
      <c r="I3137" s="2">
        <v>0.45748342007630199</v>
      </c>
      <c r="J3137" s="2">
        <v>2.0917758373817098E-6</v>
      </c>
      <c r="K3137" s="2">
        <v>6.3082925451411203E-12</v>
      </c>
    </row>
    <row r="3138" spans="1:11" x14ac:dyDescent="0.3">
      <c r="A3138" t="s">
        <v>31</v>
      </c>
      <c r="B3138" s="2">
        <v>0.42019372199557797</v>
      </c>
      <c r="C3138" s="2">
        <v>1.6950667194394E-2</v>
      </c>
      <c r="D3138" s="2">
        <v>0.53976145783267504</v>
      </c>
      <c r="E3138" s="2">
        <v>3.3199337568623201E-4</v>
      </c>
      <c r="F3138" s="2">
        <v>0.14910595630239001</v>
      </c>
      <c r="G3138" s="2">
        <v>0.37136304820048199</v>
      </c>
      <c r="H3138" s="2">
        <v>0.55884764516236796</v>
      </c>
      <c r="I3138" s="2">
        <v>0.36666392310525198</v>
      </c>
      <c r="J3138" s="2">
        <v>2.0918423606995598E-6</v>
      </c>
      <c r="K3138" s="2">
        <v>6.3082138122530402E-12</v>
      </c>
    </row>
    <row r="3139" spans="1:11" x14ac:dyDescent="0.3">
      <c r="A3139" t="s">
        <v>31</v>
      </c>
      <c r="B3139" s="2">
        <v>0.42243920016150099</v>
      </c>
      <c r="C3139" s="2">
        <v>1.6956824761477599E-2</v>
      </c>
      <c r="D3139" s="2">
        <v>0.53965675150553705</v>
      </c>
      <c r="E3139" s="2">
        <v>3.3320132391438201E-4</v>
      </c>
      <c r="F3139" s="2">
        <v>0.145742664054968</v>
      </c>
      <c r="G3139" s="2">
        <v>0.51700309864084304</v>
      </c>
      <c r="H3139" s="2">
        <v>0.54094171962540005</v>
      </c>
      <c r="I3139" s="2">
        <v>0.47670105479093799</v>
      </c>
      <c r="J3139" s="2">
        <v>1.9274881885302E-6</v>
      </c>
      <c r="K3139" s="2">
        <v>5.5937008645358001E-12</v>
      </c>
    </row>
    <row r="3140" spans="1:11" x14ac:dyDescent="0.3">
      <c r="A3140" t="s">
        <v>31</v>
      </c>
      <c r="B3140" s="2">
        <v>0.42438528123844399</v>
      </c>
      <c r="C3140" s="2">
        <v>1.6968271174557702E-2</v>
      </c>
      <c r="D3140" s="2">
        <v>0.53951633287995804</v>
      </c>
      <c r="E3140" s="2">
        <v>3.3418385041090798E-4</v>
      </c>
      <c r="F3140" s="2">
        <v>0.13313031812713599</v>
      </c>
      <c r="G3140" s="2">
        <v>0.45107054100698202</v>
      </c>
      <c r="H3140" s="2">
        <v>0.62460807195332702</v>
      </c>
      <c r="I3140" s="2">
        <v>0.44056132869348302</v>
      </c>
      <c r="J3140" s="2">
        <v>2.0924743322191401E-6</v>
      </c>
      <c r="K3140" s="2">
        <v>6.3143186132305799E-12</v>
      </c>
    </row>
    <row r="3141" spans="1:11" x14ac:dyDescent="0.3">
      <c r="A3141" t="s">
        <v>31</v>
      </c>
      <c r="B3141" s="2">
        <v>0.427379252125486</v>
      </c>
      <c r="C3141" s="2">
        <v>1.7095397027731801E-2</v>
      </c>
      <c r="D3141" s="2">
        <v>0.53952765565974803</v>
      </c>
      <c r="E3141" s="2">
        <v>3.37563915353639E-4</v>
      </c>
      <c r="F3141" s="2">
        <v>0.152749522903771</v>
      </c>
      <c r="G3141" s="2">
        <v>0.56934785229686702</v>
      </c>
      <c r="H3141" s="2">
        <v>0.54368065166009505</v>
      </c>
      <c r="I3141" s="2">
        <v>0.570418112371327</v>
      </c>
      <c r="J3141" s="2">
        <v>2.0918589915290401E-6</v>
      </c>
      <c r="K3141" s="2">
        <v>6.3121401013203304E-12</v>
      </c>
    </row>
    <row r="3142" spans="1:11" x14ac:dyDescent="0.3">
      <c r="A3142" t="s">
        <v>31</v>
      </c>
      <c r="B3142" s="2">
        <v>0.42648106086016901</v>
      </c>
      <c r="C3142" s="2">
        <v>1.68464341673801E-2</v>
      </c>
      <c r="D3142" s="2">
        <v>0.53964657346947997</v>
      </c>
      <c r="E3142" s="2">
        <v>3.2979910461201402E-4</v>
      </c>
      <c r="F3142" s="2">
        <v>0.14882568194844301</v>
      </c>
      <c r="G3142" s="2">
        <v>0.40573281097839597</v>
      </c>
      <c r="H3142" s="2">
        <v>0.53110563269838795</v>
      </c>
      <c r="I3142" s="2">
        <v>0.39186217536113599</v>
      </c>
      <c r="J3142" s="2">
        <v>2.0926156942694201E-6</v>
      </c>
      <c r="K3142" s="2">
        <v>6.3082673363436999E-12</v>
      </c>
    </row>
    <row r="3143" spans="1:11" x14ac:dyDescent="0.3">
      <c r="A3143" t="s">
        <v>31</v>
      </c>
      <c r="B3143" s="2">
        <v>0.42288829579412701</v>
      </c>
      <c r="C3143" s="2">
        <v>1.6860122150933701E-2</v>
      </c>
      <c r="D3143" s="2">
        <v>0.539725555887826</v>
      </c>
      <c r="E3143" s="2">
        <v>3.2880534405458202E-4</v>
      </c>
      <c r="F3143" s="2">
        <v>0.16816461237112301</v>
      </c>
      <c r="G3143" s="2">
        <v>0.54997977363526296</v>
      </c>
      <c r="H3143" s="2">
        <v>0.464286572010008</v>
      </c>
      <c r="I3143" s="2">
        <v>0.52204365307302203</v>
      </c>
      <c r="J3143" s="2">
        <v>2.0922082389476199E-6</v>
      </c>
      <c r="K3143" s="2">
        <v>6.3095974519504198E-12</v>
      </c>
    </row>
    <row r="3144" spans="1:11" x14ac:dyDescent="0.3">
      <c r="A3144" t="s">
        <v>31</v>
      </c>
      <c r="B3144" s="2">
        <v>0.42797804630289399</v>
      </c>
      <c r="C3144" s="2">
        <v>1.6885017986854298E-2</v>
      </c>
      <c r="D3144" s="2">
        <v>0.53964291010211896</v>
      </c>
      <c r="E3144" s="2">
        <v>3.2804747655502497E-4</v>
      </c>
      <c r="F3144" s="2">
        <v>0.17208845332644301</v>
      </c>
      <c r="G3144" s="2">
        <v>0.47279855195853698</v>
      </c>
      <c r="H3144" s="2">
        <v>0.38531883929127902</v>
      </c>
      <c r="I3144" s="2">
        <v>0.40035354293732101</v>
      </c>
      <c r="J3144" s="2">
        <v>2.09205856148241E-6</v>
      </c>
      <c r="K3144" s="2">
        <v>6.3086797549499401E-12</v>
      </c>
    </row>
    <row r="3145" spans="1:11" x14ac:dyDescent="0.3">
      <c r="A3145" t="s">
        <v>31</v>
      </c>
      <c r="B3145" s="2">
        <v>0.41974462636295201</v>
      </c>
      <c r="C3145" s="2">
        <v>1.7059212318824499E-2</v>
      </c>
      <c r="D3145" s="2">
        <v>0.53967157025822698</v>
      </c>
      <c r="E3145" s="2">
        <v>3.3893613858394501E-4</v>
      </c>
      <c r="F3145" s="2">
        <v>0.15134815113400901</v>
      </c>
      <c r="G3145" s="2">
        <v>0.52590222657124097</v>
      </c>
      <c r="H3145" s="2">
        <v>0.61395318411602195</v>
      </c>
      <c r="I3145" s="2">
        <v>0.55619795976435804</v>
      </c>
      <c r="J3145" s="2">
        <v>2.09289841837044E-6</v>
      </c>
      <c r="K3145" s="2">
        <v>6.3107639492058399E-12</v>
      </c>
    </row>
    <row r="3146" spans="1:11" x14ac:dyDescent="0.3">
      <c r="A3146" t="s">
        <v>31</v>
      </c>
      <c r="B3146" s="2">
        <v>0.42034342054149798</v>
      </c>
      <c r="C3146" s="2">
        <v>1.6857808562131801E-2</v>
      </c>
      <c r="D3146" s="2">
        <v>0.53968182899488204</v>
      </c>
      <c r="E3146" s="2">
        <v>3.2957401815971398E-4</v>
      </c>
      <c r="F3146" s="2">
        <v>0.18245860442266401</v>
      </c>
      <c r="G3146" s="2">
        <v>0.54120539983473304</v>
      </c>
      <c r="H3146" s="2">
        <v>0.32666803882534301</v>
      </c>
      <c r="I3146" s="2">
        <v>0.49124915604915298</v>
      </c>
      <c r="J3146" s="2">
        <v>2.0935885977930899E-6</v>
      </c>
      <c r="K3146" s="2">
        <v>6.3145959751371398E-12</v>
      </c>
    </row>
    <row r="3147" spans="1:11" x14ac:dyDescent="0.3">
      <c r="A3147" t="s">
        <v>31</v>
      </c>
      <c r="B3147" s="2">
        <v>0.42288829579412701</v>
      </c>
      <c r="C3147" s="2">
        <v>1.6906047338765499E-2</v>
      </c>
      <c r="D3147" s="2">
        <v>0.539792539446594</v>
      </c>
      <c r="E3147" s="2">
        <v>3.3017407137076599E-4</v>
      </c>
      <c r="F3147" s="2">
        <v>0.169005435432971</v>
      </c>
      <c r="G3147" s="2">
        <v>0.43910454071739102</v>
      </c>
      <c r="H3147" s="2">
        <v>0.382054581166336</v>
      </c>
      <c r="I3147" s="2">
        <v>0.40798606385453501</v>
      </c>
      <c r="J3147" s="2">
        <v>2.0929815725176301E-6</v>
      </c>
      <c r="K3147" s="2">
        <v>6.3091929195317204E-12</v>
      </c>
    </row>
    <row r="3148" spans="1:11" x14ac:dyDescent="0.3">
      <c r="A3148" t="s">
        <v>31</v>
      </c>
      <c r="B3148" s="2">
        <v>0.42423558269424599</v>
      </c>
      <c r="C3148" s="2">
        <v>1.6948452630793701E-2</v>
      </c>
      <c r="D3148" s="2">
        <v>0.53976609188673297</v>
      </c>
      <c r="E3148" s="2">
        <v>3.3416458459869998E-4</v>
      </c>
      <c r="F3148" s="2">
        <v>0.135933061666657</v>
      </c>
      <c r="G3148" s="2">
        <v>0.44769178332312598</v>
      </c>
      <c r="H3148" s="2">
        <v>0.62632205763118998</v>
      </c>
      <c r="I3148" s="2">
        <v>0.470020731514535</v>
      </c>
      <c r="J3148" s="2">
        <v>2.0924826476336799E-6</v>
      </c>
      <c r="K3148" s="2">
        <v>6.312836559231E-12</v>
      </c>
    </row>
    <row r="3149" spans="1:11" x14ac:dyDescent="0.3">
      <c r="A3149" t="s">
        <v>31</v>
      </c>
      <c r="B3149" s="2">
        <v>0.42707985503699297</v>
      </c>
      <c r="C3149" s="2">
        <v>1.6963279404166101E-2</v>
      </c>
      <c r="D3149" s="2">
        <v>0.53964110570174195</v>
      </c>
      <c r="E3149" s="2">
        <v>3.3086688182092702E-4</v>
      </c>
      <c r="F3149" s="2">
        <v>0.17152790461854101</v>
      </c>
      <c r="G3149" s="2">
        <v>0.55439814906799501</v>
      </c>
      <c r="H3149" s="2">
        <v>0.46351431155212802</v>
      </c>
      <c r="I3149" s="2">
        <v>0.48314771356976599</v>
      </c>
      <c r="J3149" s="2">
        <v>1.9259415213902999E-6</v>
      </c>
      <c r="K3149" s="2">
        <v>5.5920235975065597E-12</v>
      </c>
    </row>
    <row r="3150" spans="1:11" x14ac:dyDescent="0.3">
      <c r="A3150" t="s">
        <v>31</v>
      </c>
      <c r="B3150" s="2">
        <v>0.42258889870579602</v>
      </c>
      <c r="C3150" s="2">
        <v>1.6848590216088501E-2</v>
      </c>
      <c r="D3150" s="2">
        <v>0.53971125464015501</v>
      </c>
      <c r="E3150" s="2">
        <v>3.28890632593868E-4</v>
      </c>
      <c r="F3150" s="2">
        <v>0.16396049706183999</v>
      </c>
      <c r="G3150" s="2">
        <v>0.52606856541106395</v>
      </c>
      <c r="H3150" s="2">
        <v>0.42793442912657398</v>
      </c>
      <c r="I3150" s="2">
        <v>0.498939543486971</v>
      </c>
      <c r="J3150" s="2">
        <v>2.0912270200094501E-6</v>
      </c>
      <c r="K3150" s="2">
        <v>6.3019042784048104E-12</v>
      </c>
    </row>
    <row r="3151" spans="1:11" x14ac:dyDescent="0.3">
      <c r="A3151" t="s">
        <v>31</v>
      </c>
      <c r="B3151" s="2">
        <v>0.42887623756980298</v>
      </c>
      <c r="C3151" s="2">
        <v>1.7082145655294499E-2</v>
      </c>
      <c r="D3151" s="2">
        <v>0.53958131889236405</v>
      </c>
      <c r="E3151" s="2">
        <v>3.3834811405205299E-4</v>
      </c>
      <c r="F3151" s="2">
        <v>0.16816461237112301</v>
      </c>
      <c r="G3151" s="2">
        <v>0.38435827006145801</v>
      </c>
      <c r="H3151" s="2">
        <v>0.35552470392801599</v>
      </c>
      <c r="I3151" s="2">
        <v>0.34900898911878497</v>
      </c>
      <c r="J3151" s="2">
        <v>2.0916594215754101E-6</v>
      </c>
      <c r="K3151" s="2">
        <v>6.3078862666985002E-12</v>
      </c>
    </row>
    <row r="3152" spans="1:11" x14ac:dyDescent="0.3">
      <c r="A3152" t="s">
        <v>31</v>
      </c>
      <c r="B3152" s="2">
        <v>0.42139131035153199</v>
      </c>
      <c r="C3152" s="2">
        <v>1.70979761841198E-2</v>
      </c>
      <c r="D3152" s="2">
        <v>0.53951859359058996</v>
      </c>
      <c r="E3152" s="2">
        <v>3.3681581647675098E-4</v>
      </c>
      <c r="F3152" s="2">
        <v>0.164521045769742</v>
      </c>
      <c r="G3152" s="2">
        <v>0.55110256080405096</v>
      </c>
      <c r="H3152" s="2">
        <v>0.46318248340843099</v>
      </c>
      <c r="I3152" s="2">
        <v>0.47325225951254202</v>
      </c>
      <c r="J3152" s="2">
        <v>2.0921001385561399E-6</v>
      </c>
      <c r="K3152" s="2">
        <v>6.3211138038598498E-12</v>
      </c>
    </row>
    <row r="3153" spans="1:11" x14ac:dyDescent="0.3">
      <c r="A3153" t="s">
        <v>31</v>
      </c>
      <c r="B3153" s="2">
        <v>0.42468467832693702</v>
      </c>
      <c r="C3153" s="2">
        <v>1.7028843089940699E-2</v>
      </c>
      <c r="D3153" s="2">
        <v>0.53959699270041295</v>
      </c>
      <c r="E3153" s="2">
        <v>3.3751615778583903E-4</v>
      </c>
      <c r="F3153" s="2">
        <v>0.152749522903771</v>
      </c>
      <c r="G3153" s="2">
        <v>0.43908374836241398</v>
      </c>
      <c r="H3153" s="2">
        <v>0.49584980211143198</v>
      </c>
      <c r="I3153" s="2">
        <v>0.42125303778543</v>
      </c>
      <c r="J3153" s="2">
        <v>2.09270716383146E-6</v>
      </c>
      <c r="K3153" s="2">
        <v>6.3071456194938001E-12</v>
      </c>
    </row>
    <row r="3154" spans="1:11" x14ac:dyDescent="0.3">
      <c r="A3154" t="s">
        <v>31</v>
      </c>
      <c r="B3154" s="2">
        <v>0.42498407541585198</v>
      </c>
      <c r="C3154" s="2">
        <v>1.70595859139034E-2</v>
      </c>
      <c r="D3154" s="2">
        <v>0.53966657839071797</v>
      </c>
      <c r="E3154" s="2">
        <v>3.3832159656056401E-4</v>
      </c>
      <c r="F3154" s="2">
        <v>0.148545407594488</v>
      </c>
      <c r="G3154" s="2">
        <v>0.52941613456245096</v>
      </c>
      <c r="H3154" s="2">
        <v>0.57866035005460703</v>
      </c>
      <c r="I3154" s="2">
        <v>0.46416677582742799</v>
      </c>
      <c r="J3154" s="2">
        <v>2.0930813574945998E-6</v>
      </c>
      <c r="K3154" s="2">
        <v>6.3123744343330597E-12</v>
      </c>
    </row>
    <row r="3155" spans="1:11" x14ac:dyDescent="0.3">
      <c r="A3155" t="s">
        <v>31</v>
      </c>
      <c r="B3155" s="2">
        <v>0.42678045794866198</v>
      </c>
      <c r="C3155" s="2">
        <v>1.66635571256845E-2</v>
      </c>
      <c r="D3155" s="2">
        <v>0.539800409330773</v>
      </c>
      <c r="E3155" s="2">
        <v>3.22301692283551E-4</v>
      </c>
      <c r="F3155" s="2">
        <v>0.14265964616149701</v>
      </c>
      <c r="G3155" s="2">
        <v>0.33112984131888801</v>
      </c>
      <c r="H3155" s="2">
        <v>0.52674165830945396</v>
      </c>
      <c r="I3155" s="2">
        <v>0.31837257307347799</v>
      </c>
      <c r="J3155" s="2">
        <v>1.9245944242037701E-6</v>
      </c>
      <c r="K3155" s="2">
        <v>5.5921345549063997E-12</v>
      </c>
    </row>
    <row r="3156" spans="1:11" x14ac:dyDescent="0.3">
      <c r="A3156" t="s">
        <v>31</v>
      </c>
      <c r="B3156" s="2">
        <v>0.420792516174123</v>
      </c>
      <c r="C3156" s="2">
        <v>1.7037651831740899E-2</v>
      </c>
      <c r="D3156" s="2">
        <v>0.53963620498001197</v>
      </c>
      <c r="E3156" s="2">
        <v>3.3807520823309902E-4</v>
      </c>
      <c r="F3156" s="2">
        <v>0.15723391256700101</v>
      </c>
      <c r="G3156" s="2">
        <v>0.31918463338427699</v>
      </c>
      <c r="H3156" s="2">
        <v>0.49991076470236501</v>
      </c>
      <c r="I3156" s="2">
        <v>0.30682202017117</v>
      </c>
      <c r="J3156" s="2">
        <v>1.9264903387625499E-6</v>
      </c>
      <c r="K3156" s="2">
        <v>5.60065355320096E-12</v>
      </c>
    </row>
    <row r="3157" spans="1:11" x14ac:dyDescent="0.3">
      <c r="A3157" t="s">
        <v>31</v>
      </c>
      <c r="B3157" s="2">
        <v>0.42992412737974001</v>
      </c>
      <c r="C3157" s="2">
        <v>1.6767803656134901E-2</v>
      </c>
      <c r="D3157" s="2">
        <v>0.53954997245426495</v>
      </c>
      <c r="E3157" s="2">
        <v>3.2406663539544098E-4</v>
      </c>
      <c r="F3157" s="2">
        <v>0.19703287082816401</v>
      </c>
      <c r="G3157" s="2">
        <v>0.14172188365075</v>
      </c>
      <c r="H3157" s="2">
        <v>0.31537294099413399</v>
      </c>
      <c r="I3157" s="2">
        <v>0.143739712603905</v>
      </c>
      <c r="J3157" s="2">
        <v>2.0930148341767198E-6</v>
      </c>
      <c r="K3157" s="2">
        <v>6.3108053487799199E-12</v>
      </c>
    </row>
    <row r="3158" spans="1:11" x14ac:dyDescent="0.3">
      <c r="A3158" t="s">
        <v>31</v>
      </c>
      <c r="B3158" s="2">
        <v>0.42498407541585198</v>
      </c>
      <c r="C3158" s="2">
        <v>1.70571687987544E-2</v>
      </c>
      <c r="D3158" s="2">
        <v>0.53961692042062703</v>
      </c>
      <c r="E3158" s="2">
        <v>3.4114997150592698E-4</v>
      </c>
      <c r="F3158" s="2">
        <v>0.17405037380410701</v>
      </c>
      <c r="G3158" s="2">
        <v>0.34877215451735399</v>
      </c>
      <c r="H3158" s="2">
        <v>0.372449318450357</v>
      </c>
      <c r="I3158" s="2">
        <v>0.33414328621592498</v>
      </c>
      <c r="J3158" s="2">
        <v>2.0929150491997801E-6</v>
      </c>
      <c r="K3158" s="2">
        <v>6.3107445598727096E-12</v>
      </c>
    </row>
    <row r="3159" spans="1:11" x14ac:dyDescent="0.3">
      <c r="A3159" t="s">
        <v>31</v>
      </c>
      <c r="B3159" s="2">
        <v>0.42663075940446499</v>
      </c>
      <c r="C3159" s="2">
        <v>1.6871019424259299E-2</v>
      </c>
      <c r="D3159" s="2">
        <v>0.53977385487512597</v>
      </c>
      <c r="E3159" s="2">
        <v>3.2866931841263401E-4</v>
      </c>
      <c r="F3159" s="2">
        <v>0.173489825096205</v>
      </c>
      <c r="G3159" s="2">
        <v>0.47890110814445203</v>
      </c>
      <c r="H3159" s="2">
        <v>0.36191433243434501</v>
      </c>
      <c r="I3159" s="2">
        <v>0.42310039113790798</v>
      </c>
      <c r="J3159" s="2">
        <v>2.0918257298699499E-6</v>
      </c>
      <c r="K3159" s="2">
        <v>6.3106186541560604E-12</v>
      </c>
    </row>
    <row r="3160" spans="1:11" x14ac:dyDescent="0.3">
      <c r="A3160" t="s">
        <v>31</v>
      </c>
      <c r="B3160" s="2">
        <v>0.42124161180736602</v>
      </c>
      <c r="C3160" s="2">
        <v>1.6971714550887401E-2</v>
      </c>
      <c r="D3160" s="2">
        <v>0.53957976873329705</v>
      </c>
      <c r="E3160" s="2">
        <v>3.3323680284416901E-4</v>
      </c>
      <c r="F3160" s="2">
        <v>0.16592241753950401</v>
      </c>
      <c r="G3160" s="2">
        <v>0.37251702390173402</v>
      </c>
      <c r="H3160" s="2">
        <v>0.38815179125632798</v>
      </c>
      <c r="I3160" s="2">
        <v>0.29883196376157101</v>
      </c>
      <c r="J3160" s="2">
        <v>2.09217497728883E-6</v>
      </c>
      <c r="K3160" s="2">
        <v>6.3141361708344697E-12</v>
      </c>
    </row>
    <row r="3161" spans="1:11" x14ac:dyDescent="0.3">
      <c r="A3161" t="s">
        <v>31</v>
      </c>
      <c r="B3161" s="2">
        <v>0.42483437687110198</v>
      </c>
      <c r="C3161" s="2">
        <v>1.6934238013213299E-2</v>
      </c>
      <c r="D3161" s="2">
        <v>0.53958006248347701</v>
      </c>
      <c r="E3161" s="2">
        <v>3.3476697340179099E-4</v>
      </c>
      <c r="F3161" s="2">
        <v>0.160877479168374</v>
      </c>
      <c r="G3161" s="2">
        <v>0.31413209112472801</v>
      </c>
      <c r="H3161" s="2">
        <v>0.37301097309046999</v>
      </c>
      <c r="I3161" s="2">
        <v>0.25844829917803802</v>
      </c>
      <c r="J3161" s="2">
        <v>2.0909359804938099E-6</v>
      </c>
      <c r="K3161" s="2">
        <v>6.3103400310954297E-12</v>
      </c>
    </row>
    <row r="3162" spans="1:11" x14ac:dyDescent="0.3">
      <c r="A3162" t="s">
        <v>31</v>
      </c>
      <c r="B3162" s="2">
        <v>0.421990104528355</v>
      </c>
      <c r="C3162" s="2">
        <v>1.7000310328432699E-2</v>
      </c>
      <c r="D3162" s="2">
        <v>0.53939467372441496</v>
      </c>
      <c r="E3162" s="2">
        <v>3.3466895659853898E-4</v>
      </c>
      <c r="F3162" s="2">
        <v>0.148265133240533</v>
      </c>
      <c r="G3162" s="2">
        <v>0.40558726449355398</v>
      </c>
      <c r="H3162" s="2">
        <v>0.51131766525973799</v>
      </c>
      <c r="I3162" s="2">
        <v>0.42432877023570098</v>
      </c>
      <c r="J3162" s="2">
        <v>2.0915679520133999E-6</v>
      </c>
      <c r="K3162" s="2">
        <v>6.3108458271577296E-12</v>
      </c>
    </row>
    <row r="3163" spans="1:11" x14ac:dyDescent="0.3">
      <c r="A3163" t="s">
        <v>31</v>
      </c>
      <c r="B3163" s="2">
        <v>0.42887623756980298</v>
      </c>
      <c r="C3163" s="2">
        <v>1.69355073362525E-2</v>
      </c>
      <c r="D3163" s="2">
        <v>0.53973563144176895</v>
      </c>
      <c r="E3163" s="2">
        <v>3.3099332482623201E-4</v>
      </c>
      <c r="F3163" s="2">
        <v>0.160877479168374</v>
      </c>
      <c r="G3163" s="2">
        <v>0.52441557319034504</v>
      </c>
      <c r="H3163" s="2">
        <v>0.43661035002163801</v>
      </c>
      <c r="I3163" s="2">
        <v>0.51372235465558702</v>
      </c>
      <c r="J3163" s="2">
        <v>1.9262907688088898E-6</v>
      </c>
      <c r="K3163" s="2">
        <v>5.5903281115454103E-12</v>
      </c>
    </row>
    <row r="3164" spans="1:11" x14ac:dyDescent="0.3">
      <c r="A3164" t="s">
        <v>31</v>
      </c>
      <c r="B3164" s="2">
        <v>0.42453497978264199</v>
      </c>
      <c r="C3164" s="2">
        <v>1.68438640132831E-2</v>
      </c>
      <c r="D3164" s="2">
        <v>0.53981432236266502</v>
      </c>
      <c r="E3164" s="2">
        <v>3.3104785754981198E-4</v>
      </c>
      <c r="F3164" s="2">
        <v>0.152188974195862</v>
      </c>
      <c r="G3164" s="2">
        <v>0.55832790415875599</v>
      </c>
      <c r="H3164" s="2">
        <v>0.50996259274296396</v>
      </c>
      <c r="I3164" s="2">
        <v>0.51809867024492495</v>
      </c>
      <c r="J3164" s="2">
        <v>1.9255257506535601E-6</v>
      </c>
      <c r="K3164" s="2">
        <v>5.58957354438497E-12</v>
      </c>
    </row>
    <row r="3165" spans="1:11" x14ac:dyDescent="0.3">
      <c r="A3165" t="s">
        <v>31</v>
      </c>
      <c r="B3165" s="2">
        <v>0.42588226668276102</v>
      </c>
      <c r="C3165" s="2">
        <v>1.6943834455481099E-2</v>
      </c>
      <c r="D3165" s="2">
        <v>0.53970399093604104</v>
      </c>
      <c r="E3165" s="2">
        <v>3.30124510818888E-4</v>
      </c>
      <c r="F3165" s="2">
        <v>0.15387062031957899</v>
      </c>
      <c r="G3165" s="2">
        <v>0.56893200519731602</v>
      </c>
      <c r="H3165" s="2">
        <v>0.56448963328621005</v>
      </c>
      <c r="I3165" s="2">
        <v>0.54872422756599304</v>
      </c>
      <c r="J3165" s="2">
        <v>1.9252263957233898E-6</v>
      </c>
      <c r="K3165" s="2">
        <v>5.5937815247739799E-12</v>
      </c>
    </row>
    <row r="3166" spans="1:11" x14ac:dyDescent="0.3">
      <c r="A3166" t="s">
        <v>31</v>
      </c>
      <c r="B3166" s="2">
        <v>0.42438528123844399</v>
      </c>
      <c r="C3166" s="2">
        <v>1.69610198291105E-2</v>
      </c>
      <c r="D3166" s="2">
        <v>0.53943559263810303</v>
      </c>
      <c r="E3166" s="2">
        <v>3.3582811561197001E-4</v>
      </c>
      <c r="F3166" s="2">
        <v>0.14125827439173899</v>
      </c>
      <c r="G3166" s="2">
        <v>0.42165975489121199</v>
      </c>
      <c r="H3166" s="2">
        <v>0.51340139223673198</v>
      </c>
      <c r="I3166" s="2">
        <v>0.39728509628435399</v>
      </c>
      <c r="J3166" s="2">
        <v>2.0924327551454101E-6</v>
      </c>
      <c r="K3166" s="2">
        <v>6.3039042720877001E-12</v>
      </c>
    </row>
    <row r="3167" spans="1:11" x14ac:dyDescent="0.3">
      <c r="A3167" t="s">
        <v>31</v>
      </c>
      <c r="B3167" s="2">
        <v>0.422139803072553</v>
      </c>
      <c r="C3167" s="2">
        <v>1.6921900373318501E-2</v>
      </c>
      <c r="D3167" s="2">
        <v>0.53977429987199999</v>
      </c>
      <c r="E3167" s="2">
        <v>3.3443120904965801E-4</v>
      </c>
      <c r="F3167" s="2">
        <v>0.158635284336754</v>
      </c>
      <c r="G3167" s="2">
        <v>0.45644536476867997</v>
      </c>
      <c r="H3167" s="2">
        <v>0.468322973214641</v>
      </c>
      <c r="I3167" s="2">
        <v>0.366608882605302</v>
      </c>
      <c r="J3167" s="2">
        <v>2.0924493859750302E-6</v>
      </c>
      <c r="K3167" s="2">
        <v>6.3139812152626201E-12</v>
      </c>
    </row>
    <row r="3168" spans="1:11" x14ac:dyDescent="0.3">
      <c r="A3168" t="s">
        <v>31</v>
      </c>
      <c r="B3168" s="2">
        <v>0.42752895066965102</v>
      </c>
      <c r="C3168" s="2">
        <v>1.7010379390981E-2</v>
      </c>
      <c r="D3168" s="2">
        <v>0.53928243179716095</v>
      </c>
      <c r="E3168" s="2">
        <v>3.3761506429340099E-4</v>
      </c>
      <c r="F3168" s="2">
        <v>0.165361868831603</v>
      </c>
      <c r="G3168" s="2">
        <v>0.42760636841479799</v>
      </c>
      <c r="H3168" s="2">
        <v>0.42959932137638501</v>
      </c>
      <c r="I3168" s="2">
        <v>0.41377777845726299</v>
      </c>
      <c r="J3168" s="2">
        <v>2.0915263749397699E-6</v>
      </c>
      <c r="K3168" s="2">
        <v>6.31227191199714E-12</v>
      </c>
    </row>
    <row r="3169" spans="1:11" x14ac:dyDescent="0.3">
      <c r="A3169" t="s">
        <v>31</v>
      </c>
      <c r="B3169" s="2">
        <v>0.42423558269424599</v>
      </c>
      <c r="C3169" s="2">
        <v>1.67486377784727E-2</v>
      </c>
      <c r="D3169" s="2">
        <v>0.53980690735066506</v>
      </c>
      <c r="E3169" s="2">
        <v>3.2472885260578901E-4</v>
      </c>
      <c r="F3169" s="2">
        <v>0.185821896670086</v>
      </c>
      <c r="G3169" s="2">
        <v>0.353169737595111</v>
      </c>
      <c r="H3169" s="2">
        <v>0.28606049637890901</v>
      </c>
      <c r="I3169" s="2">
        <v>0.33523904342986299</v>
      </c>
      <c r="J3169" s="2">
        <v>1.9250351411844102E-6</v>
      </c>
      <c r="K3169" s="2">
        <v>5.5908827936876499E-12</v>
      </c>
    </row>
    <row r="3170" spans="1:11" x14ac:dyDescent="0.3">
      <c r="A3170" t="s">
        <v>31</v>
      </c>
      <c r="B3170" s="2">
        <v>0.42184040598405997</v>
      </c>
      <c r="C3170" s="2">
        <v>1.67088971645976E-2</v>
      </c>
      <c r="D3170" s="2">
        <v>0.53957874887660595</v>
      </c>
      <c r="E3170" s="2">
        <v>3.2405149742326702E-4</v>
      </c>
      <c r="F3170" s="2">
        <v>0.17040680720273299</v>
      </c>
      <c r="G3170" s="2">
        <v>0.39367324509141</v>
      </c>
      <c r="H3170" s="2">
        <v>0.38950703984038698</v>
      </c>
      <c r="I3170" s="2">
        <v>0.38388383660285802</v>
      </c>
      <c r="J3170" s="2">
        <v>2.0921999235329801E-6</v>
      </c>
      <c r="K3170" s="2">
        <v>6.3167671895864298E-12</v>
      </c>
    </row>
    <row r="3171" spans="1:11" x14ac:dyDescent="0.3">
      <c r="A3171" t="s">
        <v>31</v>
      </c>
      <c r="B3171" s="2">
        <v>0.42243920016150099</v>
      </c>
      <c r="C3171" s="2">
        <v>1.6995498603862302E-2</v>
      </c>
      <c r="D3171" s="2">
        <v>0.53961582650297102</v>
      </c>
      <c r="E3171" s="2">
        <v>3.339298545073E-4</v>
      </c>
      <c r="F3171" s="2">
        <v>0.15779446127490299</v>
      </c>
      <c r="G3171" s="2">
        <v>0.56244479044431295</v>
      </c>
      <c r="H3171" s="2">
        <v>0.49573306950127699</v>
      </c>
      <c r="I3171" s="2">
        <v>0.51748936745910001</v>
      </c>
      <c r="J3171" s="2">
        <v>2.0929649416883099E-6</v>
      </c>
      <c r="K3171" s="2">
        <v>6.3078374722432599E-12</v>
      </c>
    </row>
    <row r="3172" spans="1:11" x14ac:dyDescent="0.3">
      <c r="A3172" t="s">
        <v>31</v>
      </c>
      <c r="B3172" s="2">
        <v>0.420792516174123</v>
      </c>
      <c r="C3172" s="2">
        <v>1.6744375193656801E-2</v>
      </c>
      <c r="D3172" s="2">
        <v>0.53977046990570698</v>
      </c>
      <c r="E3172" s="2">
        <v>3.2504437492194698E-4</v>
      </c>
      <c r="F3172" s="2">
        <v>0.17405037380410701</v>
      </c>
      <c r="G3172" s="2">
        <v>0.42320878533704098</v>
      </c>
      <c r="H3172" s="2">
        <v>0.36138193430813897</v>
      </c>
      <c r="I3172" s="2">
        <v>0.37103705406974402</v>
      </c>
      <c r="J3172" s="2">
        <v>1.9270641023789398E-6</v>
      </c>
      <c r="K3172" s="2">
        <v>5.5947455803150099E-12</v>
      </c>
    </row>
    <row r="3173" spans="1:11" x14ac:dyDescent="0.3">
      <c r="A3173" t="s">
        <v>31</v>
      </c>
      <c r="B3173" s="2">
        <v>0.42558286959442998</v>
      </c>
      <c r="C3173" s="2">
        <v>1.68623862271347E-2</v>
      </c>
      <c r="D3173" s="2">
        <v>0.53969745600805596</v>
      </c>
      <c r="E3173" s="2">
        <v>3.2706525647864602E-4</v>
      </c>
      <c r="F3173" s="2">
        <v>0.15499171773538201</v>
      </c>
      <c r="G3173" s="2">
        <v>0.447390294175951</v>
      </c>
      <c r="H3173" s="2">
        <v>0.481706141015879</v>
      </c>
      <c r="I3173" s="2">
        <v>0.436378280092443</v>
      </c>
      <c r="J3173" s="2">
        <v>2.0911604966915599E-6</v>
      </c>
      <c r="K3173" s="2">
        <v>6.3073100919833397E-12</v>
      </c>
    </row>
    <row r="3174" spans="1:11" x14ac:dyDescent="0.3">
      <c r="A3174" t="s">
        <v>31</v>
      </c>
      <c r="B3174" s="2">
        <v>0.42648106086016901</v>
      </c>
      <c r="C3174" s="2">
        <v>1.70027409470184E-2</v>
      </c>
      <c r="D3174" s="2">
        <v>0.53969219151785797</v>
      </c>
      <c r="E3174" s="2">
        <v>3.3262239288691801E-4</v>
      </c>
      <c r="F3174" s="2">
        <v>0.16227885093813199</v>
      </c>
      <c r="G3174" s="2">
        <v>0.43769066057891798</v>
      </c>
      <c r="H3174" s="2">
        <v>0.50820065807440395</v>
      </c>
      <c r="I3174" s="2">
        <v>0.35730175122727398</v>
      </c>
      <c r="J3174" s="2">
        <v>2.0931561962269998E-6</v>
      </c>
      <c r="K3174" s="2">
        <v>6.3062271524149096E-12</v>
      </c>
    </row>
    <row r="3175" spans="1:11" x14ac:dyDescent="0.3">
      <c r="A3175" t="s">
        <v>31</v>
      </c>
      <c r="B3175" s="2">
        <v>0.422139803072553</v>
      </c>
      <c r="C3175" s="2">
        <v>1.6911426207672602E-2</v>
      </c>
      <c r="D3175" s="2">
        <v>0.53970710476674699</v>
      </c>
      <c r="E3175" s="2">
        <v>3.3100217825881998E-4</v>
      </c>
      <c r="F3175" s="2">
        <v>0.164521045769742</v>
      </c>
      <c r="G3175" s="2">
        <v>0.58087721313192697</v>
      </c>
      <c r="H3175" s="2">
        <v>0.47684468851232698</v>
      </c>
      <c r="I3175" s="2">
        <v>0.53495874981444702</v>
      </c>
      <c r="J3175" s="2">
        <v>2.09288178754098E-6</v>
      </c>
      <c r="K3175" s="2">
        <v>6.3120704565370598E-12</v>
      </c>
    </row>
    <row r="3176" spans="1:11" x14ac:dyDescent="0.3">
      <c r="A3176" t="s">
        <v>31</v>
      </c>
      <c r="B3176" s="2">
        <v>0.42318769288421199</v>
      </c>
      <c r="C3176" s="2">
        <v>1.6849076339805698E-2</v>
      </c>
      <c r="D3176" s="2">
        <v>0.53974705915911103</v>
      </c>
      <c r="E3176" s="2">
        <v>3.2959264209207902E-4</v>
      </c>
      <c r="F3176" s="2">
        <v>0.15975638175256601</v>
      </c>
      <c r="G3176" s="2">
        <v>0.488652722628931</v>
      </c>
      <c r="H3176" s="2">
        <v>0.42246627810242099</v>
      </c>
      <c r="I3176" s="2">
        <v>0.42734231509359299</v>
      </c>
      <c r="J3176" s="2">
        <v>1.92643213085931E-6</v>
      </c>
      <c r="K3176" s="2">
        <v>5.59769251115501E-12</v>
      </c>
    </row>
    <row r="3177" spans="1:11" x14ac:dyDescent="0.3">
      <c r="A3177" t="s">
        <v>31</v>
      </c>
      <c r="B3177" s="2">
        <v>0.42513377396004998</v>
      </c>
      <c r="C3177" s="2">
        <v>1.6933549337947398E-2</v>
      </c>
      <c r="D3177" s="2">
        <v>0.53968316268128502</v>
      </c>
      <c r="E3177" s="2">
        <v>3.3212226568072901E-4</v>
      </c>
      <c r="F3177" s="2">
        <v>0.15471144338142701</v>
      </c>
      <c r="G3177" s="2">
        <v>0.47639562936965701</v>
      </c>
      <c r="H3177" s="2">
        <v>0.49844286240025898</v>
      </c>
      <c r="I3177" s="2">
        <v>0.43102048767927298</v>
      </c>
      <c r="J3177" s="2">
        <v>2.0928402104672099E-6</v>
      </c>
      <c r="K3177" s="2">
        <v>6.3164369727342501E-12</v>
      </c>
    </row>
    <row r="3178" spans="1:11" x14ac:dyDescent="0.3">
      <c r="A3178" t="s">
        <v>31</v>
      </c>
      <c r="B3178" s="2">
        <v>0.422139803072553</v>
      </c>
      <c r="C3178" s="2">
        <v>1.6886449351132499E-2</v>
      </c>
      <c r="D3178" s="2">
        <v>0.53982100646054498</v>
      </c>
      <c r="E3178" s="2">
        <v>3.2798957556727602E-4</v>
      </c>
      <c r="F3178" s="2">
        <v>0.14265964616149701</v>
      </c>
      <c r="G3178" s="2">
        <v>0.476281271417279</v>
      </c>
      <c r="H3178" s="2">
        <v>0.62753521991601002</v>
      </c>
      <c r="I3178" s="2">
        <v>0.53225084222887398</v>
      </c>
      <c r="J3178" s="2">
        <v>2.09218329270351E-6</v>
      </c>
      <c r="K3178" s="2">
        <v>6.3111873892932399E-12</v>
      </c>
    </row>
    <row r="3179" spans="1:11" x14ac:dyDescent="0.3">
      <c r="A3179" t="s">
        <v>31</v>
      </c>
      <c r="B3179" s="2">
        <v>0.42423558269424599</v>
      </c>
      <c r="C3179" s="2">
        <v>1.7072531208444701E-2</v>
      </c>
      <c r="D3179" s="2">
        <v>0.53957975845640105</v>
      </c>
      <c r="E3179" s="2">
        <v>3.3851766105696301E-4</v>
      </c>
      <c r="F3179" s="2">
        <v>0.173209550742255</v>
      </c>
      <c r="G3179" s="2">
        <v>0.43415596023273001</v>
      </c>
      <c r="H3179" s="2">
        <v>0.37618878217832802</v>
      </c>
      <c r="I3179" s="2">
        <v>0.41227390073396403</v>
      </c>
      <c r="J3179" s="2">
        <v>2.0925408555370298E-6</v>
      </c>
      <c r="K3179" s="2">
        <v>6.3106548578678103E-12</v>
      </c>
    </row>
    <row r="3180" spans="1:11" x14ac:dyDescent="0.3">
      <c r="A3180" t="s">
        <v>31</v>
      </c>
      <c r="B3180" s="2">
        <v>0.42648106086016901</v>
      </c>
      <c r="C3180" s="2">
        <v>1.69133076865037E-2</v>
      </c>
      <c r="D3180" s="2">
        <v>0.53942052338462898</v>
      </c>
      <c r="E3180" s="2">
        <v>3.3494550283526801E-4</v>
      </c>
      <c r="F3180" s="2">
        <v>0.15779446127490299</v>
      </c>
      <c r="G3180" s="2">
        <v>0.62385501087055495</v>
      </c>
      <c r="H3180" s="2">
        <v>0.54293885084257298</v>
      </c>
      <c r="I3180" s="2">
        <v>0.59099630466340003</v>
      </c>
      <c r="J3180" s="2">
        <v>2.0929982033471002E-6</v>
      </c>
      <c r="K3180" s="2">
        <v>6.3125703913615698E-12</v>
      </c>
    </row>
    <row r="3181" spans="1:11" x14ac:dyDescent="0.3">
      <c r="A3181" t="s">
        <v>31</v>
      </c>
      <c r="B3181" s="2">
        <v>0.421990104528355</v>
      </c>
      <c r="C3181" s="2">
        <v>1.7069600962705399E-2</v>
      </c>
      <c r="D3181" s="2">
        <v>0.53968864460796395</v>
      </c>
      <c r="E3181" s="2">
        <v>3.3436722946312902E-4</v>
      </c>
      <c r="F3181" s="2">
        <v>0.16844488672506899</v>
      </c>
      <c r="G3181" s="2">
        <v>0.53908457962701795</v>
      </c>
      <c r="H3181" s="2">
        <v>0.48085277222857298</v>
      </c>
      <c r="I3181" s="2">
        <v>0.46366213361077102</v>
      </c>
      <c r="J3181" s="2">
        <v>2.0918423606995598E-6</v>
      </c>
      <c r="K3181" s="2">
        <v>6.3146365455755602E-12</v>
      </c>
    </row>
    <row r="3182" spans="1:11" x14ac:dyDescent="0.3">
      <c r="A3182" t="s">
        <v>31</v>
      </c>
      <c r="B3182" s="2">
        <v>0.426031965227056</v>
      </c>
      <c r="C3182" s="2">
        <v>1.69096212483155E-2</v>
      </c>
      <c r="D3182" s="2">
        <v>0.53955573420931502</v>
      </c>
      <c r="E3182" s="2">
        <v>3.3035706705482402E-4</v>
      </c>
      <c r="F3182" s="2">
        <v>0.16171830223023001</v>
      </c>
      <c r="G3182" s="2">
        <v>0.45901322060840999</v>
      </c>
      <c r="H3182" s="2">
        <v>0.45144839114587099</v>
      </c>
      <c r="I3182" s="2">
        <v>0.418711101956876</v>
      </c>
      <c r="J3182" s="2">
        <v>2.0916511061605802E-6</v>
      </c>
      <c r="K3182" s="2">
        <v>6.3165272754157099E-12</v>
      </c>
    </row>
    <row r="3183" spans="1:11" x14ac:dyDescent="0.3">
      <c r="A3183" t="s">
        <v>31</v>
      </c>
      <c r="B3183" s="2">
        <v>0.42872653902560498</v>
      </c>
      <c r="C3183" s="2">
        <v>1.6802219414849301E-2</v>
      </c>
      <c r="D3183" s="2">
        <v>0.53951803965173095</v>
      </c>
      <c r="E3183" s="2">
        <v>3.28055392600691E-4</v>
      </c>
      <c r="F3183" s="2">
        <v>0.16171830223023001</v>
      </c>
      <c r="G3183" s="2">
        <v>0.35666285323133901</v>
      </c>
      <c r="H3183" s="2">
        <v>0.42539512804886198</v>
      </c>
      <c r="I3183" s="2">
        <v>0.33629276480961801</v>
      </c>
      <c r="J3183" s="2">
        <v>2.0916760524047299E-6</v>
      </c>
      <c r="K3183" s="2">
        <v>6.3138335716916596E-12</v>
      </c>
    </row>
    <row r="3184" spans="1:11" x14ac:dyDescent="0.3">
      <c r="A3184" t="s">
        <v>31</v>
      </c>
      <c r="B3184" s="2">
        <v>0.42333739142850701</v>
      </c>
      <c r="C3184" s="2">
        <v>1.6853617995644301E-2</v>
      </c>
      <c r="D3184" s="2">
        <v>0.53965748098923205</v>
      </c>
      <c r="E3184" s="2">
        <v>3.29334312119197E-4</v>
      </c>
      <c r="F3184" s="2">
        <v>0.152749522903771</v>
      </c>
      <c r="G3184" s="2">
        <v>0.45397107452635099</v>
      </c>
      <c r="H3184" s="2">
        <v>0.52372049041641899</v>
      </c>
      <c r="I3184" s="2">
        <v>0.43009353246787302</v>
      </c>
      <c r="J3184" s="2">
        <v>2.0926572713431898E-6</v>
      </c>
      <c r="K3184" s="2">
        <v>6.3112457578514802E-12</v>
      </c>
    </row>
    <row r="3185" spans="1:11" x14ac:dyDescent="0.3">
      <c r="A3185" t="s">
        <v>31</v>
      </c>
      <c r="B3185" s="2">
        <v>0.422139803072553</v>
      </c>
      <c r="C3185" s="2">
        <v>1.7036310490373199E-2</v>
      </c>
      <c r="D3185" s="2">
        <v>0.53966417794566002</v>
      </c>
      <c r="E3185" s="2">
        <v>3.3595386337687298E-4</v>
      </c>
      <c r="F3185" s="2">
        <v>0.162839399646038</v>
      </c>
      <c r="G3185" s="2">
        <v>0.47587582049521898</v>
      </c>
      <c r="H3185" s="2">
        <v>0.46753618720572199</v>
      </c>
      <c r="I3185" s="2">
        <v>0.42355254853907098</v>
      </c>
      <c r="J3185" s="2">
        <v>2.09306472666499E-6</v>
      </c>
      <c r="K3185" s="2">
        <v>6.3134054475119797E-12</v>
      </c>
    </row>
    <row r="3186" spans="1:11" x14ac:dyDescent="0.3">
      <c r="A3186" t="s">
        <v>31</v>
      </c>
      <c r="B3186" s="2">
        <v>0.42588226668276102</v>
      </c>
      <c r="C3186" s="2">
        <v>1.6930137469636501E-2</v>
      </c>
      <c r="D3186" s="2">
        <v>0.53949594831785896</v>
      </c>
      <c r="E3186" s="2">
        <v>3.3414757150195603E-4</v>
      </c>
      <c r="F3186" s="2">
        <v>0.142099097453595</v>
      </c>
      <c r="G3186" s="2">
        <v>0.397519830762258</v>
      </c>
      <c r="H3186" s="2">
        <v>0.60620375862076503</v>
      </c>
      <c r="I3186" s="2">
        <v>0.36940716897453801</v>
      </c>
      <c r="J3186" s="2">
        <v>2.09216666187389E-6</v>
      </c>
      <c r="K3186" s="2">
        <v>6.3115768644609099E-12</v>
      </c>
    </row>
    <row r="3187" spans="1:11" x14ac:dyDescent="0.3">
      <c r="A3187" t="s">
        <v>31</v>
      </c>
      <c r="B3187" s="2">
        <v>0.42004402345141201</v>
      </c>
      <c r="C3187" s="2">
        <v>1.6896883006468601E-2</v>
      </c>
      <c r="D3187" s="2">
        <v>0.53981713091180095</v>
      </c>
      <c r="E3187" s="2">
        <v>3.28986172773832E-4</v>
      </c>
      <c r="F3187" s="2">
        <v>0.15779446127490299</v>
      </c>
      <c r="G3187" s="2">
        <v>0.46567717037871997</v>
      </c>
      <c r="H3187" s="2">
        <v>0.48967148369201302</v>
      </c>
      <c r="I3187" s="2">
        <v>0.40871178047630802</v>
      </c>
      <c r="J3187" s="2">
        <v>2.0936634365257702E-6</v>
      </c>
      <c r="K3187" s="2">
        <v>6.3136785910659698E-12</v>
      </c>
    </row>
    <row r="3188" spans="1:11" x14ac:dyDescent="0.3">
      <c r="A3188" t="s">
        <v>31</v>
      </c>
      <c r="B3188" s="2">
        <v>0.42438528123844399</v>
      </c>
      <c r="C3188" s="2">
        <v>1.70987953926061E-2</v>
      </c>
      <c r="D3188" s="2">
        <v>0.53970363093487705</v>
      </c>
      <c r="E3188" s="2">
        <v>3.3990738228775502E-4</v>
      </c>
      <c r="F3188" s="2">
        <v>0.15919583304465601</v>
      </c>
      <c r="G3188" s="2">
        <v>0.303226500938995</v>
      </c>
      <c r="H3188" s="2">
        <v>0.42786544009528399</v>
      </c>
      <c r="I3188" s="2">
        <v>0.31415090245161298</v>
      </c>
      <c r="J3188" s="2">
        <v>2.0919587765057202E-6</v>
      </c>
      <c r="K3188" s="2">
        <v>6.3087119788206099E-12</v>
      </c>
    </row>
    <row r="3189" spans="1:11" x14ac:dyDescent="0.3">
      <c r="A3189" t="s">
        <v>31</v>
      </c>
      <c r="B3189" s="2">
        <v>0.42827744339122498</v>
      </c>
      <c r="C3189" s="2">
        <v>1.6798735528209902E-2</v>
      </c>
      <c r="D3189" s="2">
        <v>0.53979308372432799</v>
      </c>
      <c r="E3189" s="2">
        <v>3.2389634400395998E-4</v>
      </c>
      <c r="F3189" s="2">
        <v>0.152749522903771</v>
      </c>
      <c r="G3189" s="2">
        <v>0.459553821837827</v>
      </c>
      <c r="H3189" s="2">
        <v>0.442734762507206</v>
      </c>
      <c r="I3189" s="2">
        <v>0.43492070417297302</v>
      </c>
      <c r="J3189" s="2">
        <v>2.0924161243159299E-6</v>
      </c>
      <c r="K3189" s="2">
        <v>6.3142062404814997E-12</v>
      </c>
    </row>
    <row r="3190" spans="1:11" x14ac:dyDescent="0.3">
      <c r="A3190" t="s">
        <v>31</v>
      </c>
      <c r="B3190" s="2">
        <v>0.42588226668276102</v>
      </c>
      <c r="C3190" s="2">
        <v>1.6858429720214799E-2</v>
      </c>
      <c r="D3190" s="2">
        <v>0.53969502725276997</v>
      </c>
      <c r="E3190" s="2">
        <v>3.3131176832838598E-4</v>
      </c>
      <c r="F3190" s="2">
        <v>0.181337507006856</v>
      </c>
      <c r="G3190" s="2">
        <v>0.47700900384149503</v>
      </c>
      <c r="H3190" s="2">
        <v>0.31211458112324802</v>
      </c>
      <c r="I3190" s="2">
        <v>0.42042631772968803</v>
      </c>
      <c r="J3190" s="2">
        <v>2.0926739021726701E-6</v>
      </c>
      <c r="K3190" s="2">
        <v>6.3148063351962201E-12</v>
      </c>
    </row>
    <row r="3191" spans="1:11" x14ac:dyDescent="0.3">
      <c r="A3191" t="s">
        <v>31</v>
      </c>
      <c r="B3191" s="2">
        <v>0.42124161180736602</v>
      </c>
      <c r="C3191" s="2">
        <v>1.6917732312558699E-2</v>
      </c>
      <c r="D3191" s="2">
        <v>0.53968635666948594</v>
      </c>
      <c r="E3191" s="2">
        <v>3.31847228387785E-4</v>
      </c>
      <c r="F3191" s="2">
        <v>0.17797421475943501</v>
      </c>
      <c r="G3191" s="2">
        <v>0.409964055216333</v>
      </c>
      <c r="H3191" s="2">
        <v>0.37610318413312399</v>
      </c>
      <c r="I3191" s="2">
        <v>0.37210684168237101</v>
      </c>
      <c r="J3191" s="2">
        <v>1.9262491917351502E-6</v>
      </c>
      <c r="K3191" s="2">
        <v>5.5917558250122203E-12</v>
      </c>
    </row>
    <row r="3192" spans="1:11" x14ac:dyDescent="0.3">
      <c r="A3192" t="s">
        <v>31</v>
      </c>
      <c r="B3192" s="2">
        <v>0.422139803072553</v>
      </c>
      <c r="C3192" s="2">
        <v>1.67744563492267E-2</v>
      </c>
      <c r="D3192" s="2">
        <v>0.53966673909582596</v>
      </c>
      <c r="E3192" s="2">
        <v>3.2845018869504699E-4</v>
      </c>
      <c r="F3192" s="2">
        <v>0.14686376147078001</v>
      </c>
      <c r="G3192" s="2">
        <v>0.45435573309343602</v>
      </c>
      <c r="H3192" s="2">
        <v>0.46035724905938802</v>
      </c>
      <c r="I3192" s="2">
        <v>0.39450087635645298</v>
      </c>
      <c r="J3192" s="2">
        <v>2.0909442959084598E-6</v>
      </c>
      <c r="K3192" s="2">
        <v>6.3040867696945401E-12</v>
      </c>
    </row>
    <row r="3193" spans="1:11" x14ac:dyDescent="0.3">
      <c r="A3193" t="s">
        <v>31</v>
      </c>
      <c r="B3193" s="2">
        <v>0.42363678851745501</v>
      </c>
      <c r="C3193" s="2">
        <v>1.7055251310759099E-2</v>
      </c>
      <c r="D3193" s="2">
        <v>0.53945469593858697</v>
      </c>
      <c r="E3193" s="2">
        <v>3.3889258993869699E-4</v>
      </c>
      <c r="F3193" s="2">
        <v>0.17068708155668799</v>
      </c>
      <c r="G3193" s="2">
        <v>0.364085723958333</v>
      </c>
      <c r="H3193" s="2">
        <v>0.40866298441390198</v>
      </c>
      <c r="I3193" s="2">
        <v>0.323236064111319</v>
      </c>
      <c r="J3193" s="2">
        <v>2.0937632215024702E-6</v>
      </c>
      <c r="K3193" s="2">
        <v>6.3123586994489402E-12</v>
      </c>
    </row>
    <row r="3194" spans="1:11" x14ac:dyDescent="0.3">
      <c r="A3194" t="s">
        <v>31</v>
      </c>
      <c r="B3194" s="2">
        <v>0.42827744339122498</v>
      </c>
      <c r="C3194" s="2">
        <v>1.7131491713728401E-2</v>
      </c>
      <c r="D3194" s="2">
        <v>0.53969544304061601</v>
      </c>
      <c r="E3194" s="2">
        <v>3.3866430267194498E-4</v>
      </c>
      <c r="F3194" s="2">
        <v>0.165081594477648</v>
      </c>
      <c r="G3194" s="2">
        <v>0.51840658260182904</v>
      </c>
      <c r="H3194" s="2">
        <v>0.447381031443573</v>
      </c>
      <c r="I3194" s="2">
        <v>0.45038131441770002</v>
      </c>
      <c r="J3194" s="2">
        <v>2.0915928982576601E-6</v>
      </c>
      <c r="K3194" s="2">
        <v>6.3109985231918301E-12</v>
      </c>
    </row>
    <row r="3195" spans="1:11" x14ac:dyDescent="0.3">
      <c r="A3195" t="s">
        <v>31</v>
      </c>
      <c r="B3195" s="2">
        <v>0.42154100889569701</v>
      </c>
      <c r="C3195" s="2">
        <v>1.6941430843768601E-2</v>
      </c>
      <c r="D3195" s="2">
        <v>0.53950186072677497</v>
      </c>
      <c r="E3195" s="2">
        <v>3.3374736375264602E-4</v>
      </c>
      <c r="F3195" s="2">
        <v>0.17629256863572601</v>
      </c>
      <c r="G3195" s="2">
        <v>0.47916101258167199</v>
      </c>
      <c r="H3195" s="2">
        <v>0.34477300842834202</v>
      </c>
      <c r="I3195" s="2">
        <v>0.39535003371131</v>
      </c>
      <c r="J3195" s="2">
        <v>2.0914847978660298E-6</v>
      </c>
      <c r="K3195" s="2">
        <v>6.30571563771909E-12</v>
      </c>
    </row>
    <row r="3196" spans="1:11" x14ac:dyDescent="0.3">
      <c r="A3196" t="s">
        <v>31</v>
      </c>
      <c r="B3196" s="2">
        <v>0.42258889870579602</v>
      </c>
      <c r="C3196" s="2">
        <v>1.7056462118906299E-2</v>
      </c>
      <c r="D3196" s="2">
        <v>0.53948304869808195</v>
      </c>
      <c r="E3196" s="2">
        <v>3.3648849443746002E-4</v>
      </c>
      <c r="F3196" s="2">
        <v>0.148545407594488</v>
      </c>
      <c r="G3196" s="2">
        <v>0.499641482234576</v>
      </c>
      <c r="H3196" s="2">
        <v>0.52635947492216195</v>
      </c>
      <c r="I3196" s="2">
        <v>0.45185734769125702</v>
      </c>
      <c r="J3196" s="2">
        <v>2.0916594215754101E-6</v>
      </c>
      <c r="K3196" s="2">
        <v>6.3149550492607998E-12</v>
      </c>
    </row>
    <row r="3197" spans="1:11" x14ac:dyDescent="0.3">
      <c r="A3197" t="s">
        <v>31</v>
      </c>
      <c r="B3197" s="2">
        <v>0.42513377396004998</v>
      </c>
      <c r="C3197" s="2">
        <v>1.7084216182237901E-2</v>
      </c>
      <c r="D3197" s="2">
        <v>0.53938213203283303</v>
      </c>
      <c r="E3197" s="2">
        <v>3.3989505009750698E-4</v>
      </c>
      <c r="F3197" s="2">
        <v>0.137334433436411</v>
      </c>
      <c r="G3197" s="2">
        <v>0.35256675930076198</v>
      </c>
      <c r="H3197" s="2">
        <v>0.59234864246127406</v>
      </c>
      <c r="I3197" s="2">
        <v>0.38182808131567703</v>
      </c>
      <c r="J3197" s="2">
        <v>2.0907946184432402E-6</v>
      </c>
      <c r="K3197" s="2">
        <v>6.31446115097397E-12</v>
      </c>
    </row>
    <row r="3198" spans="1:11" x14ac:dyDescent="0.3">
      <c r="A3198" t="s">
        <v>31</v>
      </c>
      <c r="B3198" s="2">
        <v>0.42902593611455297</v>
      </c>
      <c r="C3198" s="2">
        <v>1.6969689035399301E-2</v>
      </c>
      <c r="D3198" s="2">
        <v>0.53950443054365105</v>
      </c>
      <c r="E3198" s="2">
        <v>3.3334639448779902E-4</v>
      </c>
      <c r="F3198" s="2">
        <v>0.15947610739861101</v>
      </c>
      <c r="G3198" s="2">
        <v>0.452702740872721</v>
      </c>
      <c r="H3198" s="2">
        <v>0.46073077580515598</v>
      </c>
      <c r="I3198" s="2">
        <v>0.43310385632856302</v>
      </c>
      <c r="J3198" s="2">
        <v>1.9257585822659998E-6</v>
      </c>
      <c r="K3198" s="2">
        <v>5.5983887948940597E-12</v>
      </c>
    </row>
    <row r="3199" spans="1:11" x14ac:dyDescent="0.3">
      <c r="A3199" t="s">
        <v>31</v>
      </c>
      <c r="B3199" s="2">
        <v>0.42558286959442998</v>
      </c>
      <c r="C3199" s="2">
        <v>1.68728603927806E-2</v>
      </c>
      <c r="D3199" s="2">
        <v>0.53979581827751399</v>
      </c>
      <c r="E3199" s="2">
        <v>3.3024601305729198E-4</v>
      </c>
      <c r="F3199" s="2">
        <v>0.15835500998280799</v>
      </c>
      <c r="G3199" s="2">
        <v>0.41859288253202198</v>
      </c>
      <c r="H3199" s="2">
        <v>0.46580761728772901</v>
      </c>
      <c r="I3199" s="2">
        <v>0.38867006682345101</v>
      </c>
      <c r="J3199" s="2">
        <v>2.0909526113231398E-6</v>
      </c>
      <c r="K3199" s="2">
        <v>6.3049955455559198E-12</v>
      </c>
    </row>
    <row r="3200" spans="1:11" x14ac:dyDescent="0.3">
      <c r="A3200" t="s">
        <v>31</v>
      </c>
      <c r="B3200" s="2">
        <v>0.42812774484706001</v>
      </c>
      <c r="C3200" s="2">
        <v>1.70360539250781E-2</v>
      </c>
      <c r="D3200" s="2">
        <v>0.53966112682046896</v>
      </c>
      <c r="E3200" s="2">
        <v>3.3529425262955598E-4</v>
      </c>
      <c r="F3200" s="2">
        <v>0.16171830223023001</v>
      </c>
      <c r="G3200" s="2">
        <v>0.29339171703460498</v>
      </c>
      <c r="H3200" s="2">
        <v>0.45510425225787099</v>
      </c>
      <c r="I3200" s="2">
        <v>0.25290138450502903</v>
      </c>
      <c r="J3200" s="2">
        <v>2.09154300576924E-6</v>
      </c>
      <c r="K3200" s="2">
        <v>6.3127131771558801E-12</v>
      </c>
    </row>
    <row r="3201" spans="1:11" x14ac:dyDescent="0.3">
      <c r="A3201" t="s">
        <v>31</v>
      </c>
      <c r="B3201" s="2">
        <v>0.42707985503699297</v>
      </c>
      <c r="C3201" s="2">
        <v>1.6976170684961E-2</v>
      </c>
      <c r="D3201" s="2">
        <v>0.53948350014717905</v>
      </c>
      <c r="E3201" s="2">
        <v>3.3560335535083E-4</v>
      </c>
      <c r="F3201" s="2">
        <v>0.158635284336754</v>
      </c>
      <c r="G3201" s="2">
        <v>0.42667071244080601</v>
      </c>
      <c r="H3201" s="2">
        <v>0.50836935987827103</v>
      </c>
      <c r="I3201" s="2">
        <v>0.38742347852379899</v>
      </c>
      <c r="J3201" s="2">
        <v>2.0930480958355199E-6</v>
      </c>
      <c r="K3201" s="2">
        <v>6.3142515668913502E-12</v>
      </c>
    </row>
    <row r="3202" spans="1:11" x14ac:dyDescent="0.3">
      <c r="A3202" t="s">
        <v>32</v>
      </c>
      <c r="B3202" s="2">
        <v>0.403427485026842</v>
      </c>
      <c r="C3202" s="2">
        <v>1.8887424593734999E-2</v>
      </c>
      <c r="D3202" s="2">
        <v>0.54258254581367904</v>
      </c>
      <c r="E3202" s="2">
        <v>3.5937728668270999E-4</v>
      </c>
      <c r="F3202" s="2">
        <v>0.24103594439860099</v>
      </c>
      <c r="G3202" s="2">
        <v>0.30185420551047598</v>
      </c>
      <c r="H3202" s="2">
        <v>0.54959974034645698</v>
      </c>
      <c r="I3202" s="2">
        <v>0.31882685098442198</v>
      </c>
      <c r="J3202" s="2">
        <v>0.67857005778274004</v>
      </c>
      <c r="K3202" s="2">
        <v>0.71901648518033201</v>
      </c>
    </row>
    <row r="3203" spans="1:11" x14ac:dyDescent="0.3">
      <c r="A3203" t="s">
        <v>32</v>
      </c>
      <c r="B3203" s="2">
        <v>0.40462507338279602</v>
      </c>
      <c r="C3203" s="2">
        <v>1.8802695030298099E-2</v>
      </c>
      <c r="D3203" s="2">
        <v>0.54232442768968303</v>
      </c>
      <c r="E3203" s="2">
        <v>3.5498005106497302E-4</v>
      </c>
      <c r="F3203" s="2">
        <v>0.26738173367008</v>
      </c>
      <c r="G3203" s="2">
        <v>0.44086149471299402</v>
      </c>
      <c r="H3203" s="2">
        <v>0.40148290183021401</v>
      </c>
      <c r="I3203" s="2">
        <v>0.403619447574113</v>
      </c>
      <c r="J3203" s="2">
        <v>0.57142675501650797</v>
      </c>
      <c r="K3203" s="2">
        <v>0.61684056436905399</v>
      </c>
    </row>
    <row r="3204" spans="1:11" x14ac:dyDescent="0.3">
      <c r="A3204" t="s">
        <v>32</v>
      </c>
      <c r="B3204" s="2">
        <v>0.39669105053134701</v>
      </c>
      <c r="C3204" s="2">
        <v>1.8726585160549099E-2</v>
      </c>
      <c r="D3204" s="2">
        <v>0.54259111003280702</v>
      </c>
      <c r="E3204" s="2">
        <v>3.5615998141190399E-4</v>
      </c>
      <c r="F3204" s="2">
        <v>0.26654091060822899</v>
      </c>
      <c r="G3204" s="2">
        <v>0.484525440165885</v>
      </c>
      <c r="H3204" s="2">
        <v>0.35171158538569303</v>
      </c>
      <c r="I3204" s="2">
        <v>0.43217974275742699</v>
      </c>
      <c r="J3204" s="2">
        <v>0.74999892657351097</v>
      </c>
      <c r="K3204" s="2">
        <v>0.784768557365494</v>
      </c>
    </row>
    <row r="3205" spans="1:11" x14ac:dyDescent="0.3">
      <c r="A3205" t="s">
        <v>32</v>
      </c>
      <c r="B3205" s="2">
        <v>0.40163110249578698</v>
      </c>
      <c r="C3205" s="2">
        <v>1.9042178478165799E-2</v>
      </c>
      <c r="D3205" s="2">
        <v>0.542594011793046</v>
      </c>
      <c r="E3205" s="2">
        <v>3.6669826776200901E-4</v>
      </c>
      <c r="F3205" s="2">
        <v>0.25757213128176998</v>
      </c>
      <c r="G3205" s="2">
        <v>0.44014415846626997</v>
      </c>
      <c r="H3205" s="2">
        <v>0.47009133433911399</v>
      </c>
      <c r="I3205" s="2">
        <v>0.387882811270301</v>
      </c>
      <c r="J3205" s="2">
        <v>0.89285666392222196</v>
      </c>
      <c r="K3205" s="2">
        <v>0.91059620280975395</v>
      </c>
    </row>
    <row r="3206" spans="1:11" x14ac:dyDescent="0.3">
      <c r="A3206" t="s">
        <v>32</v>
      </c>
      <c r="B3206" s="2">
        <v>0.40402627920425099</v>
      </c>
      <c r="C3206" s="2">
        <v>1.88305931302865E-2</v>
      </c>
      <c r="D3206" s="2">
        <v>0.54229343381376105</v>
      </c>
      <c r="E3206" s="2">
        <v>3.5783655972634399E-4</v>
      </c>
      <c r="F3206" s="2">
        <v>0.27494914122678699</v>
      </c>
      <c r="G3206" s="2">
        <v>0.38794495129508999</v>
      </c>
      <c r="H3206" s="2">
        <v>0.38471639573007299</v>
      </c>
      <c r="I3206" s="2">
        <v>0.33193459107203799</v>
      </c>
      <c r="J3206" s="2">
        <v>0.71428449247332104</v>
      </c>
      <c r="K3206" s="2">
        <v>0.75212904186472396</v>
      </c>
    </row>
    <row r="3207" spans="1:11" x14ac:dyDescent="0.3">
      <c r="A3207" t="s">
        <v>32</v>
      </c>
      <c r="B3207" s="2">
        <v>0.39429587382171299</v>
      </c>
      <c r="C3207" s="2">
        <v>1.8725964002466101E-2</v>
      </c>
      <c r="D3207" s="2">
        <v>0.54267344807385798</v>
      </c>
      <c r="E3207" s="2">
        <v>3.5714867218853102E-4</v>
      </c>
      <c r="F3207" s="2">
        <v>0.22646167799311101</v>
      </c>
      <c r="G3207" s="2">
        <v>0.39169797136853901</v>
      </c>
      <c r="H3207" s="2">
        <v>0.61946684853342704</v>
      </c>
      <c r="I3207" s="2">
        <v>0.41725979123435802</v>
      </c>
      <c r="J3207" s="2">
        <v>0.642855624048427</v>
      </c>
      <c r="K3207" s="2">
        <v>0.68543088684967002</v>
      </c>
    </row>
    <row r="3208" spans="1:11" x14ac:dyDescent="0.3">
      <c r="A3208" t="s">
        <v>32</v>
      </c>
      <c r="B3208" s="2">
        <v>0.40222989667319498</v>
      </c>
      <c r="C3208" s="2">
        <v>1.8928358011175199E-2</v>
      </c>
      <c r="D3208" s="2">
        <v>0.54253351468835997</v>
      </c>
      <c r="E3208" s="2">
        <v>3.6206800868014401E-4</v>
      </c>
      <c r="F3208" s="2">
        <v>0.26009460046733501</v>
      </c>
      <c r="G3208" s="2">
        <v>0.44585165990761</v>
      </c>
      <c r="H3208" s="2">
        <v>0.39636574093930699</v>
      </c>
      <c r="I3208" s="2">
        <v>0.41369582864733301</v>
      </c>
      <c r="J3208" s="2">
        <v>0.78571335947628096</v>
      </c>
      <c r="K3208" s="2">
        <v>0.81693503116217003</v>
      </c>
    </row>
    <row r="3209" spans="1:11" x14ac:dyDescent="0.3">
      <c r="A3209" t="s">
        <v>32</v>
      </c>
      <c r="B3209" s="2">
        <v>0.39863713160715197</v>
      </c>
      <c r="C3209" s="2">
        <v>1.9214599358797602E-2</v>
      </c>
      <c r="D3209" s="2">
        <v>0.54276527038588696</v>
      </c>
      <c r="E3209" s="2">
        <v>3.7308411943557399E-4</v>
      </c>
      <c r="F3209" s="2">
        <v>0.26149597223708798</v>
      </c>
      <c r="G3209" s="2">
        <v>0.44865862782958099</v>
      </c>
      <c r="H3209" s="2">
        <v>0.476368837329253</v>
      </c>
      <c r="I3209" s="2">
        <v>0.41442484966263399</v>
      </c>
      <c r="J3209" s="2">
        <v>0.46428345233343199</v>
      </c>
      <c r="K3209" s="2">
        <v>0.51040726951166904</v>
      </c>
    </row>
    <row r="3210" spans="1:11" x14ac:dyDescent="0.3">
      <c r="A3210" t="s">
        <v>32</v>
      </c>
      <c r="B3210" s="2">
        <v>0.40492447047174401</v>
      </c>
      <c r="C3210" s="2">
        <v>1.8824975700666401E-2</v>
      </c>
      <c r="D3210" s="2">
        <v>0.54256320849675299</v>
      </c>
      <c r="E3210" s="2">
        <v>3.5414639790814302E-4</v>
      </c>
      <c r="F3210" s="2">
        <v>0.23935429827489699</v>
      </c>
      <c r="G3210" s="2">
        <v>0.48185362255126601</v>
      </c>
      <c r="H3210" s="2">
        <v>0.57619664053138098</v>
      </c>
      <c r="I3210" s="2">
        <v>0.45900938267355901</v>
      </c>
      <c r="J3210" s="2">
        <v>0.67857005725054798</v>
      </c>
      <c r="K3210" s="2">
        <v>0.71901648539095198</v>
      </c>
    </row>
    <row r="3211" spans="1:11" x14ac:dyDescent="0.3">
      <c r="A3211" t="s">
        <v>32</v>
      </c>
      <c r="B3211" s="2">
        <v>0.403577183571592</v>
      </c>
      <c r="C3211" s="2">
        <v>1.9074649742011601E-2</v>
      </c>
      <c r="D3211" s="2">
        <v>0.54241836805204502</v>
      </c>
      <c r="E3211" s="2">
        <v>3.6735787834126898E-4</v>
      </c>
      <c r="F3211" s="2">
        <v>0.26934365414773997</v>
      </c>
      <c r="G3211" s="2">
        <v>0.48190560343871103</v>
      </c>
      <c r="H3211" s="2">
        <v>0.35151553446351003</v>
      </c>
      <c r="I3211" s="2">
        <v>0.42061075485014499</v>
      </c>
      <c r="J3211" s="2">
        <v>0.78571336170481298</v>
      </c>
      <c r="K3211" s="2">
        <v>0.81693503129909995</v>
      </c>
    </row>
    <row r="3212" spans="1:11" x14ac:dyDescent="0.3">
      <c r="A3212" t="s">
        <v>32</v>
      </c>
      <c r="B3212" s="2">
        <v>0.39684074907609701</v>
      </c>
      <c r="C3212" s="2">
        <v>1.8792351397872501E-2</v>
      </c>
      <c r="D3212" s="2">
        <v>0.54271638742457096</v>
      </c>
      <c r="E3212" s="2">
        <v>3.5967474943056398E-4</v>
      </c>
      <c r="F3212" s="2">
        <v>0.27018447720960098</v>
      </c>
      <c r="G3212" s="2">
        <v>0.51236640348084495</v>
      </c>
      <c r="H3212" s="2">
        <v>0.36360390344864602</v>
      </c>
      <c r="I3212" s="2">
        <v>0.45229097281925801</v>
      </c>
      <c r="J3212" s="2">
        <v>0.857142229131855</v>
      </c>
      <c r="K3212" s="2">
        <v>0.87984885402137603</v>
      </c>
    </row>
    <row r="3213" spans="1:11" x14ac:dyDescent="0.3">
      <c r="A3213" t="s">
        <v>32</v>
      </c>
      <c r="B3213" s="2">
        <v>0.40327778648267698</v>
      </c>
      <c r="C3213" s="2">
        <v>1.90482595257753E-2</v>
      </c>
      <c r="D3213" s="2">
        <v>0.54254816443257903</v>
      </c>
      <c r="E3213" s="2">
        <v>3.6388970943422501E-4</v>
      </c>
      <c r="F3213" s="2">
        <v>0.26289734400685</v>
      </c>
      <c r="G3213" s="2">
        <v>0.54611239560943503</v>
      </c>
      <c r="H3213" s="2">
        <v>0.38305792993617299</v>
      </c>
      <c r="I3213" s="2">
        <v>0.48305613269552999</v>
      </c>
      <c r="J3213" s="2">
        <v>0.82142779459925996</v>
      </c>
      <c r="K3213" s="2">
        <v>0.84862846374427003</v>
      </c>
    </row>
    <row r="3214" spans="1:11" x14ac:dyDescent="0.3">
      <c r="A3214" t="s">
        <v>32</v>
      </c>
      <c r="B3214" s="2">
        <v>0.39489466799853701</v>
      </c>
      <c r="C3214" s="2">
        <v>1.85348723701802E-2</v>
      </c>
      <c r="D3214" s="2">
        <v>0.54266200262533104</v>
      </c>
      <c r="E3214" s="2">
        <v>3.5145559065796202E-4</v>
      </c>
      <c r="F3214" s="2">
        <v>0.23935429827489699</v>
      </c>
      <c r="G3214" s="2">
        <v>0.47254904369880402</v>
      </c>
      <c r="H3214" s="2">
        <v>0.530929095900327</v>
      </c>
      <c r="I3214" s="2">
        <v>0.424142102635165</v>
      </c>
      <c r="J3214" s="2">
        <v>0.642855623682549</v>
      </c>
      <c r="K3214" s="2">
        <v>0.68543088674153596</v>
      </c>
    </row>
    <row r="3215" spans="1:11" x14ac:dyDescent="0.3">
      <c r="A3215" t="s">
        <v>32</v>
      </c>
      <c r="B3215" s="2">
        <v>0.39429587382171299</v>
      </c>
      <c r="C3215" s="2">
        <v>1.8589799849069898E-2</v>
      </c>
      <c r="D3215" s="2">
        <v>0.54258768753952402</v>
      </c>
      <c r="E3215" s="2">
        <v>3.56988855868427E-4</v>
      </c>
      <c r="F3215" s="2">
        <v>0.284198194907191</v>
      </c>
      <c r="G3215" s="2">
        <v>0.53235825279177695</v>
      </c>
      <c r="H3215" s="2">
        <v>0.35222144689937901</v>
      </c>
      <c r="I3215" s="2">
        <v>0.47162647349800302</v>
      </c>
      <c r="J3215" s="2">
        <v>0.85714222958088404</v>
      </c>
      <c r="K3215" s="2">
        <v>0.87984885370120203</v>
      </c>
    </row>
    <row r="3216" spans="1:11" x14ac:dyDescent="0.3">
      <c r="A3216" t="s">
        <v>32</v>
      </c>
      <c r="B3216" s="2">
        <v>0.39654135198714902</v>
      </c>
      <c r="C3216" s="2">
        <v>1.8583466737310698E-2</v>
      </c>
      <c r="D3216" s="2">
        <v>0.54280482235763805</v>
      </c>
      <c r="E3216" s="2">
        <v>3.5306036377825398E-4</v>
      </c>
      <c r="F3216" s="2">
        <v>0.26598036190031699</v>
      </c>
      <c r="G3216" s="2">
        <v>0.31446476880436902</v>
      </c>
      <c r="H3216" s="2">
        <v>0.409152363433398</v>
      </c>
      <c r="I3216" s="2">
        <v>0.27038449945494197</v>
      </c>
      <c r="J3216" s="2">
        <v>0.35713997601617897</v>
      </c>
      <c r="K3216" s="2">
        <v>0.39971662359765198</v>
      </c>
    </row>
    <row r="3217" spans="1:11" x14ac:dyDescent="0.3">
      <c r="A3217" t="s">
        <v>32</v>
      </c>
      <c r="B3217" s="2">
        <v>0.40447537483850099</v>
      </c>
      <c r="C3217" s="2">
        <v>1.8775030989877199E-2</v>
      </c>
      <c r="D3217" s="2">
        <v>0.54244830274216604</v>
      </c>
      <c r="E3217" s="2">
        <v>3.5194224879221399E-4</v>
      </c>
      <c r="F3217" s="2">
        <v>0.25532993645015001</v>
      </c>
      <c r="G3217" s="2">
        <v>0.367370916044787</v>
      </c>
      <c r="H3217" s="2">
        <v>0.42232466131594099</v>
      </c>
      <c r="I3217" s="2">
        <v>0.345200537040037</v>
      </c>
      <c r="J3217" s="2">
        <v>0.78571335953448596</v>
      </c>
      <c r="K3217" s="2">
        <v>0.81693503137733303</v>
      </c>
    </row>
    <row r="3218" spans="1:11" x14ac:dyDescent="0.3">
      <c r="A3218" t="s">
        <v>32</v>
      </c>
      <c r="B3218" s="2">
        <v>0.39654135198714902</v>
      </c>
      <c r="C3218" s="2">
        <v>1.8739773516948902E-2</v>
      </c>
      <c r="D3218" s="2">
        <v>0.54254441274204501</v>
      </c>
      <c r="E3218" s="2">
        <v>3.5811479585086203E-4</v>
      </c>
      <c r="F3218" s="2">
        <v>0.239634572628843</v>
      </c>
      <c r="G3218" s="2">
        <v>0.544615346051049</v>
      </c>
      <c r="H3218" s="2">
        <v>0.58024381118496404</v>
      </c>
      <c r="I3218" s="2">
        <v>0.50836806462652195</v>
      </c>
      <c r="J3218" s="2">
        <v>0.78571336078179699</v>
      </c>
      <c r="K3218" s="2">
        <v>0.81693503103501897</v>
      </c>
    </row>
    <row r="3219" spans="1:11" x14ac:dyDescent="0.3">
      <c r="A3219" t="s">
        <v>32</v>
      </c>
      <c r="B3219" s="2">
        <v>0.39639165344285399</v>
      </c>
      <c r="C3219" s="2">
        <v>1.85378341239382E-2</v>
      </c>
      <c r="D3219" s="2">
        <v>0.54274009893197595</v>
      </c>
      <c r="E3219" s="2">
        <v>3.4836563716646402E-4</v>
      </c>
      <c r="F3219" s="2">
        <v>0.258973503051522</v>
      </c>
      <c r="G3219" s="2">
        <v>0.46202811208015698</v>
      </c>
      <c r="H3219" s="2">
        <v>0.51111650838628198</v>
      </c>
      <c r="I3219" s="2">
        <v>0.43748993571447198</v>
      </c>
      <c r="J3219" s="2">
        <v>0.67857005924624803</v>
      </c>
      <c r="K3219" s="2">
        <v>0.71901648526775797</v>
      </c>
    </row>
    <row r="3220" spans="1:11" x14ac:dyDescent="0.3">
      <c r="A3220" t="s">
        <v>32</v>
      </c>
      <c r="B3220" s="2">
        <v>0.395194065086997</v>
      </c>
      <c r="C3220" s="2">
        <v>1.88397349568558E-2</v>
      </c>
      <c r="D3220" s="2">
        <v>0.54256983585178398</v>
      </c>
      <c r="E3220" s="2">
        <v>3.6259240189019301E-4</v>
      </c>
      <c r="F3220" s="2">
        <v>0.25168636984877801</v>
      </c>
      <c r="G3220" s="2">
        <v>0.58359061545649704</v>
      </c>
      <c r="H3220" s="2">
        <v>0.55046936601310703</v>
      </c>
      <c r="I3220" s="2">
        <v>0.54597886965041398</v>
      </c>
      <c r="J3220" s="2">
        <v>0.71428449244005998</v>
      </c>
      <c r="K3220" s="2">
        <v>0.75212904240547496</v>
      </c>
    </row>
    <row r="3221" spans="1:11" x14ac:dyDescent="0.3">
      <c r="A3221" t="s">
        <v>32</v>
      </c>
      <c r="B3221" s="2">
        <v>0.40013411705146901</v>
      </c>
      <c r="C3221" s="2">
        <v>1.8816806121531301E-2</v>
      </c>
      <c r="D3221" s="2">
        <v>0.54277994801197005</v>
      </c>
      <c r="E3221" s="2">
        <v>3.5958678783969399E-4</v>
      </c>
      <c r="F3221" s="2">
        <v>0.25252719291063003</v>
      </c>
      <c r="G3221" s="2">
        <v>0.43550746330627199</v>
      </c>
      <c r="H3221" s="2">
        <v>0.56187476999855801</v>
      </c>
      <c r="I3221" s="2">
        <v>0.42450824908692902</v>
      </c>
      <c r="J3221" s="2">
        <v>0.42856901790062601</v>
      </c>
      <c r="K3221" s="2">
        <v>0.47398342215603001</v>
      </c>
    </row>
    <row r="3222" spans="1:11" x14ac:dyDescent="0.3">
      <c r="A3222" t="s">
        <v>32</v>
      </c>
      <c r="B3222" s="2">
        <v>0.39818803597449398</v>
      </c>
      <c r="C3222" s="2">
        <v>1.8548528845715E-2</v>
      </c>
      <c r="D3222" s="2">
        <v>0.542672911361328</v>
      </c>
      <c r="E3222" s="2">
        <v>3.5340767621363302E-4</v>
      </c>
      <c r="F3222" s="2">
        <v>0.25869322869757699</v>
      </c>
      <c r="G3222" s="2">
        <v>0.52280416567958399</v>
      </c>
      <c r="H3222" s="2">
        <v>0.50176217089640496</v>
      </c>
      <c r="I3222" s="2">
        <v>0.49995897210592799</v>
      </c>
      <c r="J3222" s="2">
        <v>0.749998926033005</v>
      </c>
      <c r="K3222" s="2">
        <v>0.78476855755222397</v>
      </c>
    </row>
    <row r="3223" spans="1:11" x14ac:dyDescent="0.3">
      <c r="A3223" t="s">
        <v>32</v>
      </c>
      <c r="B3223" s="2">
        <v>0.397289844708755</v>
      </c>
      <c r="C3223" s="2">
        <v>1.8440132259086899E-2</v>
      </c>
      <c r="D3223" s="2">
        <v>0.54283942330938695</v>
      </c>
      <c r="E3223" s="2">
        <v>3.4630483265996601E-4</v>
      </c>
      <c r="F3223" s="2">
        <v>0.26093542352918597</v>
      </c>
      <c r="G3223" s="2">
        <v>0.43081878725883099</v>
      </c>
      <c r="H3223" s="2">
        <v>0.39474245925792201</v>
      </c>
      <c r="I3223" s="2">
        <v>0.348582521858676</v>
      </c>
      <c r="J3223" s="2">
        <v>0.42856884335175499</v>
      </c>
      <c r="K3223" s="2">
        <v>0.473983449386916</v>
      </c>
    </row>
    <row r="3224" spans="1:11" x14ac:dyDescent="0.3">
      <c r="A3224" t="s">
        <v>32</v>
      </c>
      <c r="B3224" s="2">
        <v>0.39624195489868802</v>
      </c>
      <c r="C3224" s="2">
        <v>1.85767960396368E-2</v>
      </c>
      <c r="D3224" s="2">
        <v>0.54269898020590002</v>
      </c>
      <c r="E3224" s="2">
        <v>3.5226826461554598E-4</v>
      </c>
      <c r="F3224" s="2">
        <v>0.26822255673193701</v>
      </c>
      <c r="G3224" s="2">
        <v>0.43246138330205802</v>
      </c>
      <c r="H3224" s="2">
        <v>0.432643642117437</v>
      </c>
      <c r="I3224" s="2">
        <v>0.351921417049396</v>
      </c>
      <c r="J3224" s="2">
        <v>0.85714222988855704</v>
      </c>
      <c r="K3224" s="2">
        <v>0.87984885362133003</v>
      </c>
    </row>
    <row r="3225" spans="1:11" x14ac:dyDescent="0.3">
      <c r="A3225" t="s">
        <v>32</v>
      </c>
      <c r="B3225" s="2">
        <v>0.39788863888557902</v>
      </c>
      <c r="C3225" s="2">
        <v>1.8615276332763799E-2</v>
      </c>
      <c r="D3225" s="2">
        <v>0.54275170328036204</v>
      </c>
      <c r="E3225" s="2">
        <v>3.5150254005302401E-4</v>
      </c>
      <c r="F3225" s="2">
        <v>0.26345789271475201</v>
      </c>
      <c r="G3225" s="2">
        <v>0.54519753199042498</v>
      </c>
      <c r="H3225" s="2">
        <v>0.41057302101394799</v>
      </c>
      <c r="I3225" s="2">
        <v>0.49359301896297197</v>
      </c>
      <c r="J3225" s="2">
        <v>0.785713361155992</v>
      </c>
      <c r="K3225" s="2">
        <v>0.81693503064819295</v>
      </c>
    </row>
    <row r="3226" spans="1:11" x14ac:dyDescent="0.3">
      <c r="A3226" t="s">
        <v>32</v>
      </c>
      <c r="B3226" s="2">
        <v>0.40597236028122602</v>
      </c>
      <c r="C3226" s="2">
        <v>1.8863739565961601E-2</v>
      </c>
      <c r="D3226" s="2">
        <v>0.54238103532764403</v>
      </c>
      <c r="E3226" s="2">
        <v>3.56236380145325E-4</v>
      </c>
      <c r="F3226" s="2">
        <v>0.27186612333330901</v>
      </c>
      <c r="G3226" s="2">
        <v>0.422273129363049</v>
      </c>
      <c r="H3226" s="2">
        <v>0.37207576236004197</v>
      </c>
      <c r="I3226" s="2">
        <v>0.41169859561531502</v>
      </c>
      <c r="J3226" s="2">
        <v>0.57142675455915704</v>
      </c>
      <c r="K3226" s="2">
        <v>0.616840564978551</v>
      </c>
    </row>
    <row r="3227" spans="1:11" x14ac:dyDescent="0.3">
      <c r="A3227" t="s">
        <v>32</v>
      </c>
      <c r="B3227" s="2">
        <v>0.40417597775017</v>
      </c>
      <c r="C3227" s="2">
        <v>1.8817179716610202E-2</v>
      </c>
      <c r="D3227" s="2">
        <v>0.54247321427130202</v>
      </c>
      <c r="E3227" s="2">
        <v>3.5438452781097398E-4</v>
      </c>
      <c r="F3227" s="2">
        <v>0.26373816706870801</v>
      </c>
      <c r="G3227" s="2">
        <v>0.35956338675071098</v>
      </c>
      <c r="H3227" s="2">
        <v>0.38538066825296802</v>
      </c>
      <c r="I3227" s="2">
        <v>0.314980858876454</v>
      </c>
      <c r="J3227" s="2">
        <v>0.82142779582994196</v>
      </c>
      <c r="K3227" s="2">
        <v>0.848628462694618</v>
      </c>
    </row>
    <row r="3228" spans="1:11" x14ac:dyDescent="0.3">
      <c r="A3228" t="s">
        <v>32</v>
      </c>
      <c r="B3228" s="2">
        <v>0.39639165344285399</v>
      </c>
      <c r="C3228" s="2">
        <v>1.87996882650848E-2</v>
      </c>
      <c r="D3228" s="2">
        <v>0.54272066198614599</v>
      </c>
      <c r="E3228" s="2">
        <v>3.6011692111601799E-4</v>
      </c>
      <c r="F3228" s="2">
        <v>0.27382804381097298</v>
      </c>
      <c r="G3228" s="2">
        <v>0.60172154899693597</v>
      </c>
      <c r="H3228" s="2">
        <v>0.38896035091952702</v>
      </c>
      <c r="I3228" s="2">
        <v>0.53003006642571004</v>
      </c>
      <c r="J3228" s="2">
        <v>0.67857005821513805</v>
      </c>
      <c r="K3228" s="2">
        <v>0.71901648516935501</v>
      </c>
    </row>
    <row r="3229" spans="1:11" x14ac:dyDescent="0.3">
      <c r="A3229" t="s">
        <v>32</v>
      </c>
      <c r="B3229" s="2">
        <v>0.398936528697238</v>
      </c>
      <c r="C3229" s="2">
        <v>1.89246265615318E-2</v>
      </c>
      <c r="D3229" s="2">
        <v>0.54262295339536404</v>
      </c>
      <c r="E3229" s="2">
        <v>3.6135972629701098E-4</v>
      </c>
      <c r="F3229" s="2">
        <v>0.25028499807901999</v>
      </c>
      <c r="G3229" s="2">
        <v>0.28866145627721101</v>
      </c>
      <c r="H3229" s="2">
        <v>0.48257471027881799</v>
      </c>
      <c r="I3229" s="2">
        <v>0.26206714421109201</v>
      </c>
      <c r="J3229" s="2">
        <v>0.49999788553555502</v>
      </c>
      <c r="K3229" s="2">
        <v>0.54635807635932498</v>
      </c>
    </row>
    <row r="3230" spans="1:11" x14ac:dyDescent="0.3">
      <c r="A3230" t="s">
        <v>32</v>
      </c>
      <c r="B3230" s="2">
        <v>0.40133170540570101</v>
      </c>
      <c r="C3230" s="2">
        <v>1.87667083717942E-2</v>
      </c>
      <c r="D3230" s="2">
        <v>0.54246829596372703</v>
      </c>
      <c r="E3230" s="2">
        <v>3.5618950258168799E-4</v>
      </c>
      <c r="F3230" s="2">
        <v>0.25589048515805202</v>
      </c>
      <c r="G3230" s="2">
        <v>0.45448048722329698</v>
      </c>
      <c r="H3230" s="2">
        <v>0.53755729557823895</v>
      </c>
      <c r="I3230" s="2">
        <v>0.45633759238419203</v>
      </c>
      <c r="J3230" s="2">
        <v>0.78571336082337295</v>
      </c>
      <c r="K3230" s="2">
        <v>0.81693503100392895</v>
      </c>
    </row>
    <row r="3231" spans="1:11" x14ac:dyDescent="0.3">
      <c r="A3231" t="s">
        <v>32</v>
      </c>
      <c r="B3231" s="2">
        <v>0.39758924179708599</v>
      </c>
      <c r="C3231" s="2">
        <v>1.8615132296106798E-2</v>
      </c>
      <c r="D3231" s="2">
        <v>0.54273441498224795</v>
      </c>
      <c r="E3231" s="2">
        <v>3.5180355359833198E-4</v>
      </c>
      <c r="F3231" s="2">
        <v>0.26541981319241498</v>
      </c>
      <c r="G3231" s="2">
        <v>0.58539955033954805</v>
      </c>
      <c r="H3231" s="2">
        <v>0.42438482462125299</v>
      </c>
      <c r="I3231" s="2">
        <v>0.51913057613735802</v>
      </c>
      <c r="J3231" s="2">
        <v>0.82142779507323904</v>
      </c>
      <c r="K3231" s="2">
        <v>0.84862846304787498</v>
      </c>
    </row>
    <row r="3232" spans="1:11" x14ac:dyDescent="0.3">
      <c r="A3232" t="s">
        <v>32</v>
      </c>
      <c r="B3232" s="2">
        <v>0.398936528697238</v>
      </c>
      <c r="C3232" s="2">
        <v>1.85451394831317E-2</v>
      </c>
      <c r="D3232" s="2">
        <v>0.54272024903238203</v>
      </c>
      <c r="E3232" s="2">
        <v>3.4976171757743202E-4</v>
      </c>
      <c r="F3232" s="2">
        <v>0.25729185692781398</v>
      </c>
      <c r="G3232" s="2">
        <v>0.38176962186675201</v>
      </c>
      <c r="H3232" s="2">
        <v>0.49559086582384998</v>
      </c>
      <c r="I3232" s="2">
        <v>0.32619205863902201</v>
      </c>
      <c r="J3232" s="2">
        <v>0.74999892751315</v>
      </c>
      <c r="K3232" s="2">
        <v>0.78476855713875104</v>
      </c>
    </row>
    <row r="3233" spans="1:11" x14ac:dyDescent="0.3">
      <c r="A3233" t="s">
        <v>32</v>
      </c>
      <c r="B3233" s="2">
        <v>0.39579285926443802</v>
      </c>
      <c r="C3233" s="2">
        <v>1.9115844225892398E-2</v>
      </c>
      <c r="D3233" s="2">
        <v>0.54261865437118195</v>
      </c>
      <c r="E3233" s="2">
        <v>3.71706145078718E-4</v>
      </c>
      <c r="F3233" s="2">
        <v>0.288402310216474</v>
      </c>
      <c r="G3233" s="2">
        <v>0.39818518612154202</v>
      </c>
      <c r="H3233" s="2">
        <v>0.29190783764650802</v>
      </c>
      <c r="I3233" s="2">
        <v>0.33937426701937501</v>
      </c>
      <c r="J3233" s="2">
        <v>0.28571128101757398</v>
      </c>
      <c r="K3233" s="2">
        <v>0.32355761348807999</v>
      </c>
    </row>
    <row r="3234" spans="1:11" x14ac:dyDescent="0.3">
      <c r="A3234" t="s">
        <v>32</v>
      </c>
      <c r="B3234" s="2">
        <v>0.39833773451869198</v>
      </c>
      <c r="C3234" s="2">
        <v>1.8854350176388299E-2</v>
      </c>
      <c r="D3234" s="2">
        <v>0.54265390928846102</v>
      </c>
      <c r="E3234" s="2">
        <v>3.5758460863558701E-4</v>
      </c>
      <c r="F3234" s="2">
        <v>0.26401844142266401</v>
      </c>
      <c r="G3234" s="2">
        <v>0.36187133815322198</v>
      </c>
      <c r="H3234" s="2">
        <v>0.42092243211125202</v>
      </c>
      <c r="I3234" s="2">
        <v>0.28652630957050101</v>
      </c>
      <c r="J3234" s="2">
        <v>0.249996846734447</v>
      </c>
      <c r="K3234" s="2">
        <v>0.28476855753819202</v>
      </c>
    </row>
    <row r="3235" spans="1:11" x14ac:dyDescent="0.3">
      <c r="A3235" t="s">
        <v>32</v>
      </c>
      <c r="B3235" s="2">
        <v>0.40537356610440201</v>
      </c>
      <c r="C3235" s="2">
        <v>1.9019906810088499E-2</v>
      </c>
      <c r="D3235" s="2">
        <v>0.542397082083378</v>
      </c>
      <c r="E3235" s="2">
        <v>3.6181402933484799E-4</v>
      </c>
      <c r="F3235" s="2">
        <v>0.25224691855668302</v>
      </c>
      <c r="G3235" s="2">
        <v>0.362058469348018</v>
      </c>
      <c r="H3235" s="2">
        <v>0.52442581596133697</v>
      </c>
      <c r="I3235" s="2">
        <v>0.39388796881271898</v>
      </c>
      <c r="J3235" s="2">
        <v>0.64285562406505703</v>
      </c>
      <c r="K3235" s="2">
        <v>0.68543088666863194</v>
      </c>
    </row>
    <row r="3236" spans="1:11" x14ac:dyDescent="0.3">
      <c r="A3236" t="s">
        <v>32</v>
      </c>
      <c r="B3236" s="2">
        <v>0.39699044762026198</v>
      </c>
      <c r="C3236" s="2">
        <v>1.86180130292454E-2</v>
      </c>
      <c r="D3236" s="2">
        <v>0.54271913404842698</v>
      </c>
      <c r="E3236" s="2">
        <v>3.5458564378425999E-4</v>
      </c>
      <c r="F3236" s="2">
        <v>0.26962392850170003</v>
      </c>
      <c r="G3236" s="2">
        <v>0.40770808470126702</v>
      </c>
      <c r="H3236" s="2">
        <v>0.428283570553327</v>
      </c>
      <c r="I3236" s="2">
        <v>0.38732107873812599</v>
      </c>
      <c r="J3236" s="2">
        <v>0.64285562447251099</v>
      </c>
      <c r="K3236" s="2">
        <v>0.68543088631964799</v>
      </c>
    </row>
    <row r="3237" spans="1:11" x14ac:dyDescent="0.3">
      <c r="A3237" t="s">
        <v>32</v>
      </c>
      <c r="B3237" s="2">
        <v>0.40073291122829302</v>
      </c>
      <c r="C3237" s="2">
        <v>1.89883852879493E-2</v>
      </c>
      <c r="D3237" s="2">
        <v>0.54231779935171098</v>
      </c>
      <c r="E3237" s="2">
        <v>3.6683815572912098E-4</v>
      </c>
      <c r="F3237" s="2">
        <v>0.25645103386595702</v>
      </c>
      <c r="G3237" s="2">
        <v>0.49130374788857301</v>
      </c>
      <c r="H3237" s="2">
        <v>0.48540194005709802</v>
      </c>
      <c r="I3237" s="2">
        <v>0.45748342007630199</v>
      </c>
      <c r="J3237" s="2">
        <v>0.78571336046581597</v>
      </c>
      <c r="K3237" s="2">
        <v>0.81693503136440404</v>
      </c>
    </row>
    <row r="3238" spans="1:11" x14ac:dyDescent="0.3">
      <c r="A3238" t="s">
        <v>32</v>
      </c>
      <c r="B3238" s="2">
        <v>0.39504436654270197</v>
      </c>
      <c r="C3238" s="2">
        <v>1.8620835247492001E-2</v>
      </c>
      <c r="D3238" s="2">
        <v>0.54260475361649096</v>
      </c>
      <c r="E3238" s="2">
        <v>3.5740309804151599E-4</v>
      </c>
      <c r="F3238" s="2">
        <v>0.24944417501715799</v>
      </c>
      <c r="G3238" s="2">
        <v>0.37136304820048199</v>
      </c>
      <c r="H3238" s="2">
        <v>0.55884764516236796</v>
      </c>
      <c r="I3238" s="2">
        <v>0.36666392310525198</v>
      </c>
      <c r="J3238" s="2">
        <v>0.82142779485703699</v>
      </c>
      <c r="K3238" s="2">
        <v>0.84862846311070195</v>
      </c>
    </row>
    <row r="3239" spans="1:11" x14ac:dyDescent="0.3">
      <c r="A3239" t="s">
        <v>32</v>
      </c>
      <c r="B3239" s="2">
        <v>0.39803833742974398</v>
      </c>
      <c r="C3239" s="2">
        <v>1.85827105448618E-2</v>
      </c>
      <c r="D3239" s="2">
        <v>0.542629876129887</v>
      </c>
      <c r="E3239" s="2">
        <v>3.5276903115282003E-4</v>
      </c>
      <c r="F3239" s="2">
        <v>0.246080882769736</v>
      </c>
      <c r="G3239" s="2">
        <v>0.51700309864084304</v>
      </c>
      <c r="H3239" s="2">
        <v>0.54094171962540005</v>
      </c>
      <c r="I3239" s="2">
        <v>0.47670105479093799</v>
      </c>
      <c r="J3239" s="2">
        <v>0.392854411954075</v>
      </c>
      <c r="K3239" s="2">
        <v>0.43708655775181299</v>
      </c>
    </row>
    <row r="3240" spans="1:11" x14ac:dyDescent="0.3">
      <c r="A3240" t="s">
        <v>32</v>
      </c>
      <c r="B3240" s="2">
        <v>0.40402627920425099</v>
      </c>
      <c r="C3240" s="2">
        <v>1.8965951578633001E-2</v>
      </c>
      <c r="D3240" s="2">
        <v>0.54230490387788199</v>
      </c>
      <c r="E3240" s="2">
        <v>3.6072105033811599E-4</v>
      </c>
      <c r="F3240" s="2">
        <v>0.23346853684190499</v>
      </c>
      <c r="G3240" s="2">
        <v>0.45107054100698202</v>
      </c>
      <c r="H3240" s="2">
        <v>0.62460807195332702</v>
      </c>
      <c r="I3240" s="2">
        <v>0.44056132869348302</v>
      </c>
      <c r="J3240" s="2">
        <v>0.71428449251489601</v>
      </c>
      <c r="K3240" s="2">
        <v>0.75212904153827997</v>
      </c>
    </row>
    <row r="3241" spans="1:11" x14ac:dyDescent="0.3">
      <c r="A3241" t="s">
        <v>32</v>
      </c>
      <c r="B3241" s="2">
        <v>0.39818803597449398</v>
      </c>
      <c r="C3241" s="2">
        <v>1.92623835197329E-2</v>
      </c>
      <c r="D3241" s="2">
        <v>0.542572098164954</v>
      </c>
      <c r="E3241" s="2">
        <v>3.7486112565056503E-4</v>
      </c>
      <c r="F3241" s="2">
        <v>0.25308774161854097</v>
      </c>
      <c r="G3241" s="2">
        <v>0.56934785229686702</v>
      </c>
      <c r="H3241" s="2">
        <v>0.54368065166009505</v>
      </c>
      <c r="I3241" s="2">
        <v>0.570418112371327</v>
      </c>
      <c r="J3241" s="2">
        <v>0.32142571432780098</v>
      </c>
      <c r="K3241" s="2">
        <v>0.36187362817085</v>
      </c>
    </row>
    <row r="3242" spans="1:11" x14ac:dyDescent="0.3">
      <c r="A3242" t="s">
        <v>32</v>
      </c>
      <c r="B3242" s="2">
        <v>0.40013411705146901</v>
      </c>
      <c r="C3242" s="2">
        <v>1.8807943365984799E-2</v>
      </c>
      <c r="D3242" s="2">
        <v>0.54254147282304199</v>
      </c>
      <c r="E3242" s="2">
        <v>3.5680807552683198E-4</v>
      </c>
      <c r="F3242" s="2">
        <v>0.24916390066321201</v>
      </c>
      <c r="G3242" s="2">
        <v>0.40573281097839597</v>
      </c>
      <c r="H3242" s="2">
        <v>0.53110563269838795</v>
      </c>
      <c r="I3242" s="2">
        <v>0.39186217536113599</v>
      </c>
      <c r="J3242" s="2">
        <v>0.64285562400684604</v>
      </c>
      <c r="K3242" s="2">
        <v>0.68543088652694995</v>
      </c>
    </row>
    <row r="3243" spans="1:11" x14ac:dyDescent="0.3">
      <c r="A3243" t="s">
        <v>32</v>
      </c>
      <c r="B3243" s="2">
        <v>0.39878683015307198</v>
      </c>
      <c r="C3243" s="2">
        <v>1.869617092021E-2</v>
      </c>
      <c r="D3243" s="2">
        <v>0.54281018659147895</v>
      </c>
      <c r="E3243" s="2">
        <v>3.5372115573535401E-4</v>
      </c>
      <c r="F3243" s="2">
        <v>0.26850283108589301</v>
      </c>
      <c r="G3243" s="2">
        <v>0.54997977363526296</v>
      </c>
      <c r="H3243" s="2">
        <v>0.464286572010008</v>
      </c>
      <c r="I3243" s="2">
        <v>0.52204365307302203</v>
      </c>
      <c r="J3243" s="2">
        <v>0.64285562359939097</v>
      </c>
      <c r="K3243" s="2">
        <v>0.68543088685815001</v>
      </c>
    </row>
    <row r="3244" spans="1:11" x14ac:dyDescent="0.3">
      <c r="A3244" t="s">
        <v>32</v>
      </c>
      <c r="B3244" s="2">
        <v>0.39968502141881102</v>
      </c>
      <c r="C3244" s="2">
        <v>1.9080654270147199E-2</v>
      </c>
      <c r="D3244" s="2">
        <v>0.54264252217766995</v>
      </c>
      <c r="E3244" s="2">
        <v>3.6501330683974298E-4</v>
      </c>
      <c r="F3244" s="2">
        <v>0.27242667204121102</v>
      </c>
      <c r="G3244" s="2">
        <v>0.47279855195853698</v>
      </c>
      <c r="H3244" s="2">
        <v>0.38531883929127902</v>
      </c>
      <c r="I3244" s="2">
        <v>0.40035354293732101</v>
      </c>
      <c r="J3244" s="2">
        <v>0.32142571452737001</v>
      </c>
      <c r="K3244" s="2">
        <v>0.36187362846249599</v>
      </c>
    </row>
    <row r="3245" spans="1:11" x14ac:dyDescent="0.3">
      <c r="A3245" t="s">
        <v>32</v>
      </c>
      <c r="B3245" s="2">
        <v>0.39504436654270197</v>
      </c>
      <c r="C3245" s="2">
        <v>1.8608749671746801E-2</v>
      </c>
      <c r="D3245" s="2">
        <v>0.54276849401912497</v>
      </c>
      <c r="E3245" s="2">
        <v>3.5400993488320201E-4</v>
      </c>
      <c r="F3245" s="2">
        <v>0.25168636984877801</v>
      </c>
      <c r="G3245" s="2">
        <v>0.52590222657124097</v>
      </c>
      <c r="H3245" s="2">
        <v>0.61395318411602195</v>
      </c>
      <c r="I3245" s="2">
        <v>0.55619795976435804</v>
      </c>
      <c r="J3245" s="2">
        <v>0.749998927263687</v>
      </c>
      <c r="K3245" s="2">
        <v>0.78476855712927696</v>
      </c>
    </row>
    <row r="3246" spans="1:11" x14ac:dyDescent="0.3">
      <c r="A3246" t="s">
        <v>32</v>
      </c>
      <c r="B3246" s="2">
        <v>0.39504436654270197</v>
      </c>
      <c r="C3246" s="2">
        <v>1.8657897679777401E-2</v>
      </c>
      <c r="D3246" s="2">
        <v>0.54266538188068902</v>
      </c>
      <c r="E3246" s="2">
        <v>3.5494531830776899E-4</v>
      </c>
      <c r="F3246" s="2">
        <v>0.28279682313743199</v>
      </c>
      <c r="G3246" s="2">
        <v>0.54120539983473304</v>
      </c>
      <c r="H3246" s="2">
        <v>0.32666803882534301</v>
      </c>
      <c r="I3246" s="2">
        <v>0.49124915604915298</v>
      </c>
      <c r="J3246" s="2">
        <v>0.57142675633034001</v>
      </c>
      <c r="K3246" s="2">
        <v>0.61684056448456304</v>
      </c>
    </row>
    <row r="3247" spans="1:11" x14ac:dyDescent="0.3">
      <c r="A3247" t="s">
        <v>32</v>
      </c>
      <c r="B3247" s="2">
        <v>0.39758924179708599</v>
      </c>
      <c r="C3247" s="2">
        <v>1.8643331972845699E-2</v>
      </c>
      <c r="D3247" s="2">
        <v>0.54277501753046298</v>
      </c>
      <c r="E3247" s="2">
        <v>3.5441750515209902E-4</v>
      </c>
      <c r="F3247" s="2">
        <v>0.26934365414773997</v>
      </c>
      <c r="G3247" s="2">
        <v>0.43910454071739102</v>
      </c>
      <c r="H3247" s="2">
        <v>0.382054581166336</v>
      </c>
      <c r="I3247" s="2">
        <v>0.40798606385453501</v>
      </c>
      <c r="J3247" s="2">
        <v>0.64285562437272503</v>
      </c>
      <c r="K3247" s="2">
        <v>0.68543088635834204</v>
      </c>
    </row>
    <row r="3248" spans="1:11" x14ac:dyDescent="0.3">
      <c r="A3248" t="s">
        <v>32</v>
      </c>
      <c r="B3248" s="2">
        <v>0.40372688211579</v>
      </c>
      <c r="C3248" s="2">
        <v>1.8805035625973101E-2</v>
      </c>
      <c r="D3248" s="2">
        <v>0.54233610345618799</v>
      </c>
      <c r="E3248" s="2">
        <v>3.5819569496353101E-4</v>
      </c>
      <c r="F3248" s="2">
        <v>0.236271280381426</v>
      </c>
      <c r="G3248" s="2">
        <v>0.44769178332312598</v>
      </c>
      <c r="H3248" s="2">
        <v>0.62632205763118998</v>
      </c>
      <c r="I3248" s="2">
        <v>0.470020731514535</v>
      </c>
      <c r="J3248" s="2">
        <v>0.64285562387380002</v>
      </c>
      <c r="K3248" s="2">
        <v>0.68543088679309405</v>
      </c>
    </row>
    <row r="3249" spans="1:11" x14ac:dyDescent="0.3">
      <c r="A3249" t="s">
        <v>32</v>
      </c>
      <c r="B3249" s="2">
        <v>0.39863713160715197</v>
      </c>
      <c r="C3249" s="2">
        <v>1.9001893225681701E-2</v>
      </c>
      <c r="D3249" s="2">
        <v>0.54256836921592599</v>
      </c>
      <c r="E3249" s="2">
        <v>3.6458233487767899E-4</v>
      </c>
      <c r="F3249" s="2">
        <v>0.27186612333330901</v>
      </c>
      <c r="G3249" s="2">
        <v>0.55439814906799501</v>
      </c>
      <c r="H3249" s="2">
        <v>0.46351431155212802</v>
      </c>
      <c r="I3249" s="2">
        <v>0.48314771356976599</v>
      </c>
      <c r="J3249" s="2">
        <v>0.42856901769274103</v>
      </c>
      <c r="K3249" s="2">
        <v>0.47398342201136101</v>
      </c>
    </row>
    <row r="3250" spans="1:11" x14ac:dyDescent="0.3">
      <c r="A3250" t="s">
        <v>32</v>
      </c>
      <c r="B3250" s="2">
        <v>0.39818803597449398</v>
      </c>
      <c r="C3250" s="2">
        <v>1.8783794720222E-2</v>
      </c>
      <c r="D3250" s="2">
        <v>0.54280712494078898</v>
      </c>
      <c r="E3250" s="2">
        <v>3.5708531900793502E-4</v>
      </c>
      <c r="F3250" s="2">
        <v>0.26429871577660902</v>
      </c>
      <c r="G3250" s="2">
        <v>0.52606856541106395</v>
      </c>
      <c r="H3250" s="2">
        <v>0.42793442912657398</v>
      </c>
      <c r="I3250" s="2">
        <v>0.498939543486971</v>
      </c>
      <c r="J3250" s="2">
        <v>0.78571335991699498</v>
      </c>
      <c r="K3250" s="2">
        <v>0.81693503172375603</v>
      </c>
    </row>
    <row r="3251" spans="1:11" x14ac:dyDescent="0.3">
      <c r="A3251" t="s">
        <v>32</v>
      </c>
      <c r="B3251" s="2">
        <v>0.40372688211579</v>
      </c>
      <c r="C3251" s="2">
        <v>1.90064618883935E-2</v>
      </c>
      <c r="D3251" s="2">
        <v>0.54244547367365803</v>
      </c>
      <c r="E3251" s="2">
        <v>3.6649800287509701E-4</v>
      </c>
      <c r="F3251" s="2">
        <v>0.26850283108589301</v>
      </c>
      <c r="G3251" s="2">
        <v>0.38435827006145801</v>
      </c>
      <c r="H3251" s="2">
        <v>0.35552470392801599</v>
      </c>
      <c r="I3251" s="2">
        <v>0.34900898911878497</v>
      </c>
      <c r="J3251" s="2">
        <v>0.74999892602468998</v>
      </c>
      <c r="K3251" s="2">
        <v>0.784768557634133</v>
      </c>
    </row>
    <row r="3252" spans="1:11" x14ac:dyDescent="0.3">
      <c r="A3252" t="s">
        <v>32</v>
      </c>
      <c r="B3252" s="2">
        <v>0.39639165344285399</v>
      </c>
      <c r="C3252" s="2">
        <v>1.88037167903332E-2</v>
      </c>
      <c r="D3252" s="2">
        <v>0.54269476773789305</v>
      </c>
      <c r="E3252" s="2">
        <v>3.5918781700140502E-4</v>
      </c>
      <c r="F3252" s="2">
        <v>0.26485926448451003</v>
      </c>
      <c r="G3252" s="2">
        <v>0.55110256080405096</v>
      </c>
      <c r="H3252" s="2">
        <v>0.46318248340843099</v>
      </c>
      <c r="I3252" s="2">
        <v>0.47325225951254202</v>
      </c>
      <c r="J3252" s="2">
        <v>0.99999996673834202</v>
      </c>
      <c r="K3252" s="2">
        <v>1</v>
      </c>
    </row>
    <row r="3253" spans="1:11" x14ac:dyDescent="0.3">
      <c r="A3253" t="s">
        <v>32</v>
      </c>
      <c r="B3253" s="2">
        <v>0.40462507338279602</v>
      </c>
      <c r="C3253" s="2">
        <v>1.91120857693758E-2</v>
      </c>
      <c r="D3253" s="2">
        <v>0.54241862201415003</v>
      </c>
      <c r="E3253" s="2">
        <v>3.6530504079570499E-4</v>
      </c>
      <c r="F3253" s="2">
        <v>0.25308774161854097</v>
      </c>
      <c r="G3253" s="2">
        <v>0.43908374836241398</v>
      </c>
      <c r="H3253" s="2">
        <v>0.49584980211143198</v>
      </c>
      <c r="I3253" s="2">
        <v>0.42125303778543</v>
      </c>
      <c r="J3253" s="2">
        <v>0.39285458382538102</v>
      </c>
      <c r="K3253" s="2">
        <v>0.43708653221304899</v>
      </c>
    </row>
    <row r="3254" spans="1:11" x14ac:dyDescent="0.3">
      <c r="A3254" t="s">
        <v>32</v>
      </c>
      <c r="B3254" s="2">
        <v>0.40282869085005102</v>
      </c>
      <c r="C3254" s="2">
        <v>1.8828968216750501E-2</v>
      </c>
      <c r="D3254" s="2">
        <v>0.542354209587945</v>
      </c>
      <c r="E3254" s="2">
        <v>3.5780598319751E-4</v>
      </c>
      <c r="F3254" s="2">
        <v>0.24888362630925701</v>
      </c>
      <c r="G3254" s="2">
        <v>0.52941613456245096</v>
      </c>
      <c r="H3254" s="2">
        <v>0.57866035005460703</v>
      </c>
      <c r="I3254" s="2">
        <v>0.46416677582742799</v>
      </c>
      <c r="J3254" s="2">
        <v>0.64285562447251099</v>
      </c>
      <c r="K3254" s="2">
        <v>0.68543088625605697</v>
      </c>
    </row>
    <row r="3255" spans="1:11" x14ac:dyDescent="0.3">
      <c r="A3255" t="s">
        <v>32</v>
      </c>
      <c r="B3255" s="2">
        <v>0.399235925785698</v>
      </c>
      <c r="C3255" s="2">
        <v>1.8934358038165299E-2</v>
      </c>
      <c r="D3255" s="2">
        <v>0.54273069369021298</v>
      </c>
      <c r="E3255" s="2">
        <v>3.6051382594965499E-4</v>
      </c>
      <c r="F3255" s="2">
        <v>0.24299786487626501</v>
      </c>
      <c r="G3255" s="2">
        <v>0.33112984131888801</v>
      </c>
      <c r="H3255" s="2">
        <v>0.52674165830945396</v>
      </c>
      <c r="I3255" s="2">
        <v>0.31837257307347799</v>
      </c>
      <c r="J3255" s="2">
        <v>0.39285458202093698</v>
      </c>
      <c r="K3255" s="2">
        <v>0.43708653180982299</v>
      </c>
    </row>
    <row r="3256" spans="1:11" x14ac:dyDescent="0.3">
      <c r="A3256" t="s">
        <v>32</v>
      </c>
      <c r="B3256" s="2">
        <v>0.39564316072014299</v>
      </c>
      <c r="C3256" s="2">
        <v>1.8652028186007599E-2</v>
      </c>
      <c r="D3256" s="2">
        <v>0.54277330430264004</v>
      </c>
      <c r="E3256" s="2">
        <v>3.55768836227579E-4</v>
      </c>
      <c r="F3256" s="2">
        <v>0.25757213128176998</v>
      </c>
      <c r="G3256" s="2">
        <v>0.31918463338427699</v>
      </c>
      <c r="H3256" s="2">
        <v>0.49991076470236501</v>
      </c>
      <c r="I3256" s="2">
        <v>0.30682202017117</v>
      </c>
      <c r="J3256" s="2">
        <v>0.46428327960563598</v>
      </c>
      <c r="K3256" s="2">
        <v>0.51040729952978003</v>
      </c>
    </row>
    <row r="3257" spans="1:11" x14ac:dyDescent="0.3">
      <c r="A3257" t="s">
        <v>32</v>
      </c>
      <c r="B3257" s="2">
        <v>0.403577183571592</v>
      </c>
      <c r="C3257" s="2">
        <v>1.88168241261134E-2</v>
      </c>
      <c r="D3257" s="2">
        <v>0.54232157081580801</v>
      </c>
      <c r="E3257" s="2">
        <v>3.56035684151649E-4</v>
      </c>
      <c r="F3257" s="2">
        <v>0.29737108954293401</v>
      </c>
      <c r="G3257" s="2">
        <v>0.14172188365075</v>
      </c>
      <c r="H3257" s="2">
        <v>0.31537294099413399</v>
      </c>
      <c r="I3257" s="2">
        <v>0.143739712603905</v>
      </c>
      <c r="J3257" s="2">
        <v>0.49999788710716903</v>
      </c>
      <c r="K3257" s="2">
        <v>0.54635807661790003</v>
      </c>
    </row>
    <row r="3258" spans="1:11" x14ac:dyDescent="0.3">
      <c r="A3258" t="s">
        <v>32</v>
      </c>
      <c r="B3258" s="2">
        <v>0.40387658066008503</v>
      </c>
      <c r="C3258" s="2">
        <v>1.8800493970134401E-2</v>
      </c>
      <c r="D3258" s="2">
        <v>0.54227231752671001</v>
      </c>
      <c r="E3258" s="2">
        <v>3.5838748847499401E-4</v>
      </c>
      <c r="F3258" s="2">
        <v>0.27438859251887499</v>
      </c>
      <c r="G3258" s="2">
        <v>0.34877215451735399</v>
      </c>
      <c r="H3258" s="2">
        <v>0.372449318450357</v>
      </c>
      <c r="I3258" s="2">
        <v>0.33414328621592498</v>
      </c>
      <c r="J3258" s="2">
        <v>0.64285562430620502</v>
      </c>
      <c r="K3258" s="2">
        <v>0.68543088669000096</v>
      </c>
    </row>
    <row r="3259" spans="1:11" x14ac:dyDescent="0.3">
      <c r="A3259" t="s">
        <v>32</v>
      </c>
      <c r="B3259" s="2">
        <v>0.39953532287464599</v>
      </c>
      <c r="C3259" s="2">
        <v>1.8936820164769701E-2</v>
      </c>
      <c r="D3259" s="2">
        <v>0.54267220344878897</v>
      </c>
      <c r="E3259" s="2">
        <v>3.6157355213376402E-4</v>
      </c>
      <c r="F3259" s="2">
        <v>0.27382804381097298</v>
      </c>
      <c r="G3259" s="2">
        <v>0.47890110814445203</v>
      </c>
      <c r="H3259" s="2">
        <v>0.36191433243434501</v>
      </c>
      <c r="I3259" s="2">
        <v>0.42310039113790798</v>
      </c>
      <c r="J3259" s="2">
        <v>0.35714014861924298</v>
      </c>
      <c r="K3259" s="2">
        <v>0.39971660095232903</v>
      </c>
    </row>
    <row r="3260" spans="1:11" x14ac:dyDescent="0.3">
      <c r="A3260" t="s">
        <v>32</v>
      </c>
      <c r="B3260" s="2">
        <v>0.39758924179708599</v>
      </c>
      <c r="C3260" s="2">
        <v>1.87440451040559E-2</v>
      </c>
      <c r="D3260" s="2">
        <v>0.54271262569427203</v>
      </c>
      <c r="E3260" s="2">
        <v>3.56446987445831E-4</v>
      </c>
      <c r="F3260" s="2">
        <v>0.26626063625427299</v>
      </c>
      <c r="G3260" s="2">
        <v>0.37251702390173402</v>
      </c>
      <c r="H3260" s="2">
        <v>0.38815179125632798</v>
      </c>
      <c r="I3260" s="2">
        <v>0.29883196376157101</v>
      </c>
      <c r="J3260" s="2">
        <v>0.71428449221554402</v>
      </c>
      <c r="K3260" s="2">
        <v>0.75212904209037101</v>
      </c>
    </row>
    <row r="3261" spans="1:11" x14ac:dyDescent="0.3">
      <c r="A3261" t="s">
        <v>32</v>
      </c>
      <c r="B3261" s="2">
        <v>0.40073291122829302</v>
      </c>
      <c r="C3261" s="2">
        <v>1.8482402516749201E-2</v>
      </c>
      <c r="D3261" s="2">
        <v>0.54294475056452696</v>
      </c>
      <c r="E3261" s="2">
        <v>3.4504456228425803E-4</v>
      </c>
      <c r="F3261" s="2">
        <v>0.26121569788314303</v>
      </c>
      <c r="G3261" s="2">
        <v>0.31413209112472801</v>
      </c>
      <c r="H3261" s="2">
        <v>0.37301097309046999</v>
      </c>
      <c r="I3261" s="2">
        <v>0.25844829917803802</v>
      </c>
      <c r="J3261" s="2">
        <v>0.82142779395066001</v>
      </c>
      <c r="K3261" s="2">
        <v>0.84862846319270302</v>
      </c>
    </row>
    <row r="3262" spans="1:11" x14ac:dyDescent="0.3">
      <c r="A3262" t="s">
        <v>32</v>
      </c>
      <c r="B3262" s="2">
        <v>0.39743954325288799</v>
      </c>
      <c r="C3262" s="2">
        <v>1.8766123222875401E-2</v>
      </c>
      <c r="D3262" s="2">
        <v>0.54259812082277703</v>
      </c>
      <c r="E3262" s="2">
        <v>3.5714246337114198E-4</v>
      </c>
      <c r="F3262" s="2">
        <v>0.24860335195530101</v>
      </c>
      <c r="G3262" s="2">
        <v>0.40558726449355398</v>
      </c>
      <c r="H3262" s="2">
        <v>0.51131766525973799</v>
      </c>
      <c r="I3262" s="2">
        <v>0.42432877023570098</v>
      </c>
      <c r="J3262" s="2">
        <v>0.53571231998499202</v>
      </c>
      <c r="K3262" s="2">
        <v>0.58183584130445798</v>
      </c>
    </row>
    <row r="3263" spans="1:11" x14ac:dyDescent="0.3">
      <c r="A3263" t="s">
        <v>32</v>
      </c>
      <c r="B3263" s="2">
        <v>0.400583212684128</v>
      </c>
      <c r="C3263" s="2">
        <v>1.9037951902514099E-2</v>
      </c>
      <c r="D3263" s="2">
        <v>0.54271577141509997</v>
      </c>
      <c r="E3263" s="2">
        <v>3.6545295197503602E-4</v>
      </c>
      <c r="F3263" s="2">
        <v>0.26121569788314303</v>
      </c>
      <c r="G3263" s="2">
        <v>0.52441557319034504</v>
      </c>
      <c r="H3263" s="2">
        <v>0.43661035002163801</v>
      </c>
      <c r="I3263" s="2">
        <v>0.51372235465558702</v>
      </c>
      <c r="J3263" s="2">
        <v>0.35714014939257799</v>
      </c>
      <c r="K3263" s="2">
        <v>0.39971660029788703</v>
      </c>
    </row>
    <row r="3264" spans="1:11" x14ac:dyDescent="0.3">
      <c r="A3264" t="s">
        <v>32</v>
      </c>
      <c r="B3264" s="2">
        <v>0.39953532287464599</v>
      </c>
      <c r="C3264" s="2">
        <v>1.8457425660209099E-2</v>
      </c>
      <c r="D3264" s="2">
        <v>0.54283944292613495</v>
      </c>
      <c r="E3264" s="2">
        <v>3.4764823826945803E-4</v>
      </c>
      <c r="F3264" s="2">
        <v>0.25252719291063003</v>
      </c>
      <c r="G3264" s="2">
        <v>0.55832790415875599</v>
      </c>
      <c r="H3264" s="2">
        <v>0.50996259274296396</v>
      </c>
      <c r="I3264" s="2">
        <v>0.51809867024492495</v>
      </c>
      <c r="J3264" s="2">
        <v>0.39285440999163701</v>
      </c>
      <c r="K3264" s="2">
        <v>0.43708655734771401</v>
      </c>
    </row>
    <row r="3265" spans="1:11" x14ac:dyDescent="0.3">
      <c r="A3265" t="s">
        <v>32</v>
      </c>
      <c r="B3265" s="2">
        <v>0.39818803597449398</v>
      </c>
      <c r="C3265" s="2">
        <v>1.89948894432386E-2</v>
      </c>
      <c r="D3265" s="2">
        <v>0.542490468606322</v>
      </c>
      <c r="E3265" s="2">
        <v>3.6436803412756601E-4</v>
      </c>
      <c r="F3265" s="2">
        <v>0.25420883903434799</v>
      </c>
      <c r="G3265" s="2">
        <v>0.56893200519731602</v>
      </c>
      <c r="H3265" s="2">
        <v>0.56448963328621005</v>
      </c>
      <c r="I3265" s="2">
        <v>0.54872422756599304</v>
      </c>
      <c r="J3265" s="2">
        <v>0.28571127967879401</v>
      </c>
      <c r="K3265" s="2">
        <v>0.323557613018781</v>
      </c>
    </row>
    <row r="3266" spans="1:11" x14ac:dyDescent="0.3">
      <c r="A3266" t="s">
        <v>32</v>
      </c>
      <c r="B3266" s="2">
        <v>0.40372688211579</v>
      </c>
      <c r="C3266" s="2">
        <v>1.8883189015792199E-2</v>
      </c>
      <c r="D3266" s="2">
        <v>0.54220669383040598</v>
      </c>
      <c r="E3266" s="2">
        <v>3.58326828038761E-4</v>
      </c>
      <c r="F3266" s="2">
        <v>0.24159649310650699</v>
      </c>
      <c r="G3266" s="2">
        <v>0.42165975489121199</v>
      </c>
      <c r="H3266" s="2">
        <v>0.51340139223673198</v>
      </c>
      <c r="I3266" s="2">
        <v>0.39728509628435399</v>
      </c>
      <c r="J3266" s="2">
        <v>0.64285562382390904</v>
      </c>
      <c r="K3266" s="2">
        <v>0.68543088658811602</v>
      </c>
    </row>
    <row r="3267" spans="1:11" x14ac:dyDescent="0.3">
      <c r="A3267" t="s">
        <v>32</v>
      </c>
      <c r="B3267" s="2">
        <v>0.39609225635276801</v>
      </c>
      <c r="C3267" s="2">
        <v>1.87511119025363E-2</v>
      </c>
      <c r="D3267" s="2">
        <v>0.54274497735586102</v>
      </c>
      <c r="E3267" s="2">
        <v>3.6190642987046399E-4</v>
      </c>
      <c r="F3267" s="2">
        <v>0.258973503051522</v>
      </c>
      <c r="G3267" s="2">
        <v>0.45644536476867997</v>
      </c>
      <c r="H3267" s="2">
        <v>0.468322973214641</v>
      </c>
      <c r="I3267" s="2">
        <v>0.366608882605302</v>
      </c>
      <c r="J3267" s="2">
        <v>0.74999892681465197</v>
      </c>
      <c r="K3267" s="2">
        <v>0.78476855743642204</v>
      </c>
    </row>
    <row r="3268" spans="1:11" x14ac:dyDescent="0.3">
      <c r="A3268" t="s">
        <v>32</v>
      </c>
      <c r="B3268" s="2">
        <v>0.40088260977304302</v>
      </c>
      <c r="C3268" s="2">
        <v>1.8778478867352299E-2</v>
      </c>
      <c r="D3268" s="2">
        <v>0.54233725029584501</v>
      </c>
      <c r="E3268" s="2">
        <v>3.5633674910853498E-4</v>
      </c>
      <c r="F3268" s="2">
        <v>0.26570008754637198</v>
      </c>
      <c r="G3268" s="2">
        <v>0.42760636841479799</v>
      </c>
      <c r="H3268" s="2">
        <v>0.42959932137638501</v>
      </c>
      <c r="I3268" s="2">
        <v>0.41377777845726299</v>
      </c>
      <c r="J3268" s="2">
        <v>0.78571336021635396</v>
      </c>
      <c r="K3268" s="2">
        <v>0.81693503122252997</v>
      </c>
    </row>
    <row r="3269" spans="1:11" x14ac:dyDescent="0.3">
      <c r="A3269" t="s">
        <v>32</v>
      </c>
      <c r="B3269" s="2">
        <v>0.399235925785698</v>
      </c>
      <c r="C3269" s="2">
        <v>1.8500083016387E-2</v>
      </c>
      <c r="D3269" s="2">
        <v>0.54284306047391495</v>
      </c>
      <c r="E3269" s="2">
        <v>3.4839807261559998E-4</v>
      </c>
      <c r="F3269" s="2">
        <v>0.28616011538485397</v>
      </c>
      <c r="G3269" s="2">
        <v>0.353169737595111</v>
      </c>
      <c r="H3269" s="2">
        <v>0.28606049637890901</v>
      </c>
      <c r="I3269" s="2">
        <v>0.33523904342986299</v>
      </c>
      <c r="J3269" s="2">
        <v>0.39285440950102701</v>
      </c>
      <c r="K3269" s="2">
        <v>0.43708655759662701</v>
      </c>
    </row>
    <row r="3270" spans="1:11" x14ac:dyDescent="0.3">
      <c r="A3270" t="s">
        <v>32</v>
      </c>
      <c r="B3270" s="2">
        <v>0.39654135198714902</v>
      </c>
      <c r="C3270" s="2">
        <v>1.8498062002044399E-2</v>
      </c>
      <c r="D3270" s="2">
        <v>0.54272391575398504</v>
      </c>
      <c r="E3270" s="2">
        <v>3.4716868666456101E-4</v>
      </c>
      <c r="F3270" s="2">
        <v>0.27074502591750199</v>
      </c>
      <c r="G3270" s="2">
        <v>0.39367324509141</v>
      </c>
      <c r="H3270" s="2">
        <v>0.38950703984038698</v>
      </c>
      <c r="I3270" s="2">
        <v>0.38388383660285802</v>
      </c>
      <c r="J3270" s="2">
        <v>0.78571336088989796</v>
      </c>
      <c r="K3270" s="2">
        <v>0.81693503116427202</v>
      </c>
    </row>
    <row r="3271" spans="1:11" x14ac:dyDescent="0.3">
      <c r="A3271" t="s">
        <v>32</v>
      </c>
      <c r="B3271" s="2">
        <v>0.39773894034128299</v>
      </c>
      <c r="C3271" s="2">
        <v>1.8630112108427199E-2</v>
      </c>
      <c r="D3271" s="2">
        <v>0.54265570247489503</v>
      </c>
      <c r="E3271" s="2">
        <v>3.5429767012040302E-4</v>
      </c>
      <c r="F3271" s="2">
        <v>0.25813267998967199</v>
      </c>
      <c r="G3271" s="2">
        <v>0.56244479044431295</v>
      </c>
      <c r="H3271" s="2">
        <v>0.49573306950127699</v>
      </c>
      <c r="I3271" s="2">
        <v>0.51748936745910001</v>
      </c>
      <c r="J3271" s="2">
        <v>0.53571232138198099</v>
      </c>
      <c r="K3271" s="2">
        <v>0.58183584174144898</v>
      </c>
    </row>
    <row r="3272" spans="1:11" x14ac:dyDescent="0.3">
      <c r="A3272" t="s">
        <v>32</v>
      </c>
      <c r="B3272" s="2">
        <v>0.39669105053134701</v>
      </c>
      <c r="C3272" s="2">
        <v>1.8484873645644599E-2</v>
      </c>
      <c r="D3272" s="2">
        <v>0.54278883274251699</v>
      </c>
      <c r="E3272" s="2">
        <v>3.4868624283279002E-4</v>
      </c>
      <c r="F3272" s="2">
        <v>0.27438859251887499</v>
      </c>
      <c r="G3272" s="2">
        <v>0.42320878533704098</v>
      </c>
      <c r="H3272" s="2">
        <v>0.36138193430813897</v>
      </c>
      <c r="I3272" s="2">
        <v>0.37103705406974402</v>
      </c>
      <c r="J3272" s="2">
        <v>0.28571110855587301</v>
      </c>
      <c r="K3272" s="2">
        <v>0.32355763196014298</v>
      </c>
    </row>
    <row r="3273" spans="1:11" x14ac:dyDescent="0.3">
      <c r="A3273" t="s">
        <v>32</v>
      </c>
      <c r="B3273" s="2">
        <v>0.40522386756023698</v>
      </c>
      <c r="C3273" s="2">
        <v>1.8864963877545601E-2</v>
      </c>
      <c r="D3273" s="2">
        <v>0.54225643791301004</v>
      </c>
      <c r="E3273" s="2">
        <v>3.5766991124596E-4</v>
      </c>
      <c r="F3273" s="2">
        <v>0.25532993645015001</v>
      </c>
      <c r="G3273" s="2">
        <v>0.447390294175951</v>
      </c>
      <c r="H3273" s="2">
        <v>0.481706141015879</v>
      </c>
      <c r="I3273" s="2">
        <v>0.436378280092443</v>
      </c>
      <c r="J3273" s="2">
        <v>0.67857005687635397</v>
      </c>
      <c r="K3273" s="2">
        <v>0.71901648487396597</v>
      </c>
    </row>
    <row r="3274" spans="1:11" x14ac:dyDescent="0.3">
      <c r="A3274" t="s">
        <v>32</v>
      </c>
      <c r="B3274" s="2">
        <v>0.39863713160715197</v>
      </c>
      <c r="C3274" s="2">
        <v>1.8952745217651099E-2</v>
      </c>
      <c r="D3274" s="2">
        <v>0.54268290007224795</v>
      </c>
      <c r="E3274" s="2">
        <v>3.6075526900673798E-4</v>
      </c>
      <c r="F3274" s="2">
        <v>0.26261706965290099</v>
      </c>
      <c r="G3274" s="2">
        <v>0.43769066057891798</v>
      </c>
      <c r="H3274" s="2">
        <v>0.50820065807440395</v>
      </c>
      <c r="I3274" s="2">
        <v>0.35730175122727398</v>
      </c>
      <c r="J3274" s="2">
        <v>0.28571128130030099</v>
      </c>
      <c r="K3274" s="2">
        <v>0.32355761351726697</v>
      </c>
    </row>
    <row r="3275" spans="1:11" x14ac:dyDescent="0.3">
      <c r="A3275" t="s">
        <v>32</v>
      </c>
      <c r="B3275" s="2">
        <v>0.39803833742974398</v>
      </c>
      <c r="C3275" s="2">
        <v>1.8701149187164999E-2</v>
      </c>
      <c r="D3275" s="2">
        <v>0.54279304624701197</v>
      </c>
      <c r="E3275" s="2">
        <v>3.5567781947121901E-4</v>
      </c>
      <c r="F3275" s="2">
        <v>0.26485926448451003</v>
      </c>
      <c r="G3275" s="2">
        <v>0.58087721313192697</v>
      </c>
      <c r="H3275" s="2">
        <v>0.47684468851232698</v>
      </c>
      <c r="I3275" s="2">
        <v>0.53495874981444702</v>
      </c>
      <c r="J3275" s="2">
        <v>0.64285562427294396</v>
      </c>
      <c r="K3275" s="2">
        <v>0.68543088640666205</v>
      </c>
    </row>
    <row r="3276" spans="1:11" x14ac:dyDescent="0.3">
      <c r="A3276" t="s">
        <v>32</v>
      </c>
      <c r="B3276" s="2">
        <v>0.39833773451869198</v>
      </c>
      <c r="C3276" s="2">
        <v>1.8524011106018801E-2</v>
      </c>
      <c r="D3276" s="2">
        <v>0.542799679878332</v>
      </c>
      <c r="E3276" s="2">
        <v>3.4974074476999402E-4</v>
      </c>
      <c r="F3276" s="2">
        <v>0.26009460046733501</v>
      </c>
      <c r="G3276" s="2">
        <v>0.488652722628931</v>
      </c>
      <c r="H3276" s="2">
        <v>0.42246627810242099</v>
      </c>
      <c r="I3276" s="2">
        <v>0.42734231509359299</v>
      </c>
      <c r="J3276" s="2">
        <v>0.35713997657331198</v>
      </c>
      <c r="K3276" s="2">
        <v>0.39971662344500097</v>
      </c>
    </row>
    <row r="3277" spans="1:11" x14ac:dyDescent="0.3">
      <c r="A3277" t="s">
        <v>32</v>
      </c>
      <c r="B3277" s="2">
        <v>0.39878683015307198</v>
      </c>
      <c r="C3277" s="2">
        <v>1.8440762419460899E-2</v>
      </c>
      <c r="D3277" s="2">
        <v>0.54274683766148102</v>
      </c>
      <c r="E3277" s="2">
        <v>3.46434943857414E-4</v>
      </c>
      <c r="F3277" s="2">
        <v>0.25504966209619501</v>
      </c>
      <c r="G3277" s="2">
        <v>0.47639562936965701</v>
      </c>
      <c r="H3277" s="2">
        <v>0.49844286240025898</v>
      </c>
      <c r="I3277" s="2">
        <v>0.43102048767927298</v>
      </c>
      <c r="J3277" s="2">
        <v>0.749998927205482</v>
      </c>
      <c r="K3277" s="2">
        <v>0.78476855736411699</v>
      </c>
    </row>
    <row r="3278" spans="1:11" x14ac:dyDescent="0.3">
      <c r="A3278" t="s">
        <v>32</v>
      </c>
      <c r="B3278" s="2">
        <v>0.399235925785698</v>
      </c>
      <c r="C3278" s="2">
        <v>1.87087606242545E-2</v>
      </c>
      <c r="D3278" s="2">
        <v>0.54281532597662596</v>
      </c>
      <c r="E3278" s="2">
        <v>3.54783045902814E-4</v>
      </c>
      <c r="F3278" s="2">
        <v>0.24299786487626501</v>
      </c>
      <c r="G3278" s="2">
        <v>0.476281271417279</v>
      </c>
      <c r="H3278" s="2">
        <v>0.62753521991601002</v>
      </c>
      <c r="I3278" s="2">
        <v>0.53225084222887398</v>
      </c>
      <c r="J3278" s="2">
        <v>0.74999892654856004</v>
      </c>
      <c r="K3278" s="2">
        <v>0.78476855733299999</v>
      </c>
    </row>
    <row r="3279" spans="1:11" x14ac:dyDescent="0.3">
      <c r="A3279" t="s">
        <v>32</v>
      </c>
      <c r="B3279" s="2">
        <v>0.40372688211579</v>
      </c>
      <c r="C3279" s="2">
        <v>1.90290216297846E-2</v>
      </c>
      <c r="D3279" s="2">
        <v>0.54224158667736899</v>
      </c>
      <c r="E3279" s="2">
        <v>3.6596759441687502E-4</v>
      </c>
      <c r="F3279" s="2">
        <v>0.27354776945702403</v>
      </c>
      <c r="G3279" s="2">
        <v>0.43415596023273001</v>
      </c>
      <c r="H3279" s="2">
        <v>0.37618878217832802</v>
      </c>
      <c r="I3279" s="2">
        <v>0.41227390073396403</v>
      </c>
      <c r="J3279" s="2">
        <v>0.67857005825671302</v>
      </c>
      <c r="K3279" s="2">
        <v>0.71901648490117298</v>
      </c>
    </row>
    <row r="3280" spans="1:11" x14ac:dyDescent="0.3">
      <c r="A3280" t="s">
        <v>32</v>
      </c>
      <c r="B3280" s="2">
        <v>0.40148140394986698</v>
      </c>
      <c r="C3280" s="2">
        <v>1.8882288786686401E-2</v>
      </c>
      <c r="D3280" s="2">
        <v>0.54259130424587698</v>
      </c>
      <c r="E3280" s="2">
        <v>3.5825593680159201E-4</v>
      </c>
      <c r="F3280" s="2">
        <v>0.25813267998967199</v>
      </c>
      <c r="G3280" s="2">
        <v>0.62385501087055495</v>
      </c>
      <c r="H3280" s="2">
        <v>0.54293885084257298</v>
      </c>
      <c r="I3280" s="2">
        <v>0.59099630466340003</v>
      </c>
      <c r="J3280" s="2">
        <v>0.57142675573994905</v>
      </c>
      <c r="K3280" s="2">
        <v>0.61684056451591296</v>
      </c>
    </row>
    <row r="3281" spans="1:11" x14ac:dyDescent="0.3">
      <c r="A3281" t="s">
        <v>32</v>
      </c>
      <c r="B3281" s="2">
        <v>0.397289844708755</v>
      </c>
      <c r="C3281" s="2">
        <v>1.8742271652717499E-2</v>
      </c>
      <c r="D3281" s="2">
        <v>0.542745038661544</v>
      </c>
      <c r="E3281" s="2">
        <v>3.5850791838999398E-4</v>
      </c>
      <c r="F3281" s="2">
        <v>0.26878310543983802</v>
      </c>
      <c r="G3281" s="2">
        <v>0.53908457962701795</v>
      </c>
      <c r="H3281" s="2">
        <v>0.48085277222857298</v>
      </c>
      <c r="I3281" s="2">
        <v>0.46366213361077102</v>
      </c>
      <c r="J3281" s="2">
        <v>0.89285666350645099</v>
      </c>
      <c r="K3281" s="2">
        <v>0.91059620270782904</v>
      </c>
    </row>
    <row r="3282" spans="1:11" x14ac:dyDescent="0.3">
      <c r="A3282" t="s">
        <v>32</v>
      </c>
      <c r="B3282" s="2">
        <v>0.39998441850730398</v>
      </c>
      <c r="C3282" s="2">
        <v>1.9036358496996801E-2</v>
      </c>
      <c r="D3282" s="2">
        <v>0.542339012337969</v>
      </c>
      <c r="E3282" s="2">
        <v>3.6668208990329099E-4</v>
      </c>
      <c r="F3282" s="2">
        <v>0.26205652094499998</v>
      </c>
      <c r="G3282" s="2">
        <v>0.45901322060840999</v>
      </c>
      <c r="H3282" s="2">
        <v>0.45144839114587099</v>
      </c>
      <c r="I3282" s="2">
        <v>0.418711101956876</v>
      </c>
      <c r="J3282" s="2">
        <v>0.78571336034108397</v>
      </c>
      <c r="K3282" s="2">
        <v>0.81693503138104395</v>
      </c>
    </row>
    <row r="3283" spans="1:11" x14ac:dyDescent="0.3">
      <c r="A3283" t="s">
        <v>32</v>
      </c>
      <c r="B3283" s="2">
        <v>0.40193049958424698</v>
      </c>
      <c r="C3283" s="2">
        <v>1.8633586992775598E-2</v>
      </c>
      <c r="D3283" s="2">
        <v>0.54231842219205195</v>
      </c>
      <c r="E3283" s="2">
        <v>3.5211019606949098E-4</v>
      </c>
      <c r="F3283" s="2">
        <v>0.26205652094499998</v>
      </c>
      <c r="G3283" s="2">
        <v>0.35666285323133901</v>
      </c>
      <c r="H3283" s="2">
        <v>0.42539512804886198</v>
      </c>
      <c r="I3283" s="2">
        <v>0.33629276480961801</v>
      </c>
      <c r="J3283" s="2">
        <v>0.89285666334014202</v>
      </c>
      <c r="K3283" s="2">
        <v>0.91059620241106198</v>
      </c>
    </row>
    <row r="3284" spans="1:11" x14ac:dyDescent="0.3">
      <c r="A3284" t="s">
        <v>32</v>
      </c>
      <c r="B3284" s="2">
        <v>0.40372688211579</v>
      </c>
      <c r="C3284" s="2">
        <v>1.8809064151221501E-2</v>
      </c>
      <c r="D3284" s="2">
        <v>0.54241126475853496</v>
      </c>
      <c r="E3284" s="2">
        <v>3.5254814019666499E-4</v>
      </c>
      <c r="F3284" s="2">
        <v>0.25308774161854097</v>
      </c>
      <c r="G3284" s="2">
        <v>0.45397107452635099</v>
      </c>
      <c r="H3284" s="2">
        <v>0.52372049041641899</v>
      </c>
      <c r="I3284" s="2">
        <v>0.43009353246787302</v>
      </c>
      <c r="J3284" s="2">
        <v>0.714284492697837</v>
      </c>
      <c r="K3284" s="2">
        <v>0.75212904174610795</v>
      </c>
    </row>
    <row r="3285" spans="1:11" x14ac:dyDescent="0.3">
      <c r="A3285" t="s">
        <v>32</v>
      </c>
      <c r="B3285" s="2">
        <v>0.39699044762026198</v>
      </c>
      <c r="C3285" s="2">
        <v>1.8607538863599501E-2</v>
      </c>
      <c r="D3285" s="2">
        <v>0.54280399431212001</v>
      </c>
      <c r="E3285" s="2">
        <v>3.5248195283469599E-4</v>
      </c>
      <c r="F3285" s="2">
        <v>0.263177618360806</v>
      </c>
      <c r="G3285" s="2">
        <v>0.47587582049521898</v>
      </c>
      <c r="H3285" s="2">
        <v>0.46753618720572199</v>
      </c>
      <c r="I3285" s="2">
        <v>0.42355254853907098</v>
      </c>
      <c r="J3285" s="2">
        <v>0.49999788715706001</v>
      </c>
      <c r="K3285" s="2">
        <v>0.54635807627276201</v>
      </c>
    </row>
    <row r="3286" spans="1:11" x14ac:dyDescent="0.3">
      <c r="A3286" t="s">
        <v>32</v>
      </c>
      <c r="B3286" s="2">
        <v>0.39908622724140302</v>
      </c>
      <c r="C3286" s="2">
        <v>1.8970182655430299E-2</v>
      </c>
      <c r="D3286" s="2">
        <v>0.54230030094901305</v>
      </c>
      <c r="E3286" s="2">
        <v>3.6580520537982298E-4</v>
      </c>
      <c r="F3286" s="2">
        <v>0.242437316168363</v>
      </c>
      <c r="G3286" s="2">
        <v>0.397519830762258</v>
      </c>
      <c r="H3286" s="2">
        <v>0.60620375862076503</v>
      </c>
      <c r="I3286" s="2">
        <v>0.36940716897453801</v>
      </c>
      <c r="J3286" s="2">
        <v>0.96428553248016002</v>
      </c>
      <c r="K3286" s="2">
        <v>0.97067177568691199</v>
      </c>
    </row>
    <row r="3287" spans="1:11" x14ac:dyDescent="0.3">
      <c r="A3287" t="s">
        <v>32</v>
      </c>
      <c r="B3287" s="2">
        <v>0.39489466799853701</v>
      </c>
      <c r="C3287" s="2">
        <v>1.8637196911489701E-2</v>
      </c>
      <c r="D3287" s="2">
        <v>0.54264310994958398</v>
      </c>
      <c r="E3287" s="2">
        <v>3.5623293864995399E-4</v>
      </c>
      <c r="F3287" s="2">
        <v>0.25813267998967199</v>
      </c>
      <c r="G3287" s="2">
        <v>0.46567717037871997</v>
      </c>
      <c r="H3287" s="2">
        <v>0.48967148369201302</v>
      </c>
      <c r="I3287" s="2">
        <v>0.40871178047630802</v>
      </c>
      <c r="J3287" s="2">
        <v>0.71428449370400304</v>
      </c>
      <c r="K3287" s="2">
        <v>0.75212904175522299</v>
      </c>
    </row>
    <row r="3288" spans="1:11" x14ac:dyDescent="0.3">
      <c r="A3288" t="s">
        <v>32</v>
      </c>
      <c r="B3288" s="2">
        <v>0.4055232646486</v>
      </c>
      <c r="C3288" s="2">
        <v>1.89274937912337E-2</v>
      </c>
      <c r="D3288" s="2">
        <v>0.54247223679581402</v>
      </c>
      <c r="E3288" s="2">
        <v>3.5983445428686898E-4</v>
      </c>
      <c r="F3288" s="2">
        <v>0.25953405175942401</v>
      </c>
      <c r="G3288" s="2">
        <v>0.303226500938995</v>
      </c>
      <c r="H3288" s="2">
        <v>0.42786544009528399</v>
      </c>
      <c r="I3288" s="2">
        <v>0.31415090245161298</v>
      </c>
      <c r="J3288" s="2">
        <v>0.60714118902522796</v>
      </c>
      <c r="K3288" s="2">
        <v>0.65137224655638604</v>
      </c>
    </row>
    <row r="3289" spans="1:11" x14ac:dyDescent="0.3">
      <c r="A3289" t="s">
        <v>32</v>
      </c>
      <c r="B3289" s="2">
        <v>0.39908622724140302</v>
      </c>
      <c r="C3289" s="2">
        <v>1.8676906017346201E-2</v>
      </c>
      <c r="D3289" s="2">
        <v>0.54259315796158603</v>
      </c>
      <c r="E3289" s="2">
        <v>3.5289595102718299E-4</v>
      </c>
      <c r="F3289" s="2">
        <v>0.25308774161854097</v>
      </c>
      <c r="G3289" s="2">
        <v>0.459553821837827</v>
      </c>
      <c r="H3289" s="2">
        <v>0.442734762507206</v>
      </c>
      <c r="I3289" s="2">
        <v>0.43492070417297302</v>
      </c>
      <c r="J3289" s="2">
        <v>0.28571128056022799</v>
      </c>
      <c r="K3289" s="2">
        <v>0.32355761349711198</v>
      </c>
    </row>
    <row r="3290" spans="1:11" x14ac:dyDescent="0.3">
      <c r="A3290" t="s">
        <v>32</v>
      </c>
      <c r="B3290" s="2">
        <v>0.40043351413983203</v>
      </c>
      <c r="C3290" s="2">
        <v>1.86975527718874E-2</v>
      </c>
      <c r="D3290" s="2">
        <v>0.54255727218363103</v>
      </c>
      <c r="E3290" s="2">
        <v>3.5345790459786699E-4</v>
      </c>
      <c r="F3290" s="2">
        <v>0.28167572572162503</v>
      </c>
      <c r="G3290" s="2">
        <v>0.47700900384149503</v>
      </c>
      <c r="H3290" s="2">
        <v>0.31211458112324802</v>
      </c>
      <c r="I3290" s="2">
        <v>0.42042631772968803</v>
      </c>
      <c r="J3290" s="2">
        <v>0.49999788676623502</v>
      </c>
      <c r="K3290" s="2">
        <v>0.54635807652569401</v>
      </c>
    </row>
    <row r="3291" spans="1:11" x14ac:dyDescent="0.3">
      <c r="A3291" t="s">
        <v>32</v>
      </c>
      <c r="B3291" s="2">
        <v>0.39669105053134701</v>
      </c>
      <c r="C3291" s="2">
        <v>1.86629344616243E-2</v>
      </c>
      <c r="D3291" s="2">
        <v>0.54270028034227102</v>
      </c>
      <c r="E3291" s="2">
        <v>3.5694875068509102E-4</v>
      </c>
      <c r="F3291" s="2">
        <v>0.27831243347420198</v>
      </c>
      <c r="G3291" s="2">
        <v>0.409964055216333</v>
      </c>
      <c r="H3291" s="2">
        <v>0.37610318413312399</v>
      </c>
      <c r="I3291" s="2">
        <v>0.37210684168237101</v>
      </c>
      <c r="J3291" s="2">
        <v>0.28571110774096298</v>
      </c>
      <c r="K3291" s="2">
        <v>0.32355763222392098</v>
      </c>
    </row>
    <row r="3292" spans="1:11" x14ac:dyDescent="0.3">
      <c r="A3292" t="s">
        <v>32</v>
      </c>
      <c r="B3292" s="2">
        <v>0.39758924179708599</v>
      </c>
      <c r="C3292" s="2">
        <v>1.8432237249829099E-2</v>
      </c>
      <c r="D3292" s="2">
        <v>0.54278483561507296</v>
      </c>
      <c r="E3292" s="2">
        <v>3.4506881361628098E-4</v>
      </c>
      <c r="F3292" s="2">
        <v>0.24720198018554901</v>
      </c>
      <c r="G3292" s="2">
        <v>0.45435573309343602</v>
      </c>
      <c r="H3292" s="2">
        <v>0.46035724905938802</v>
      </c>
      <c r="I3292" s="2">
        <v>0.39450087635645298</v>
      </c>
      <c r="J3292" s="2">
        <v>0.78571335963427202</v>
      </c>
      <c r="K3292" s="2">
        <v>0.81693503142675294</v>
      </c>
    </row>
    <row r="3293" spans="1:11" x14ac:dyDescent="0.3">
      <c r="A3293" t="s">
        <v>32</v>
      </c>
      <c r="B3293" s="2">
        <v>0.40297838939418401</v>
      </c>
      <c r="C3293" s="2">
        <v>1.8928389519194001E-2</v>
      </c>
      <c r="D3293" s="2">
        <v>0.54225108050238302</v>
      </c>
      <c r="E3293" s="2">
        <v>3.6172120121279899E-4</v>
      </c>
      <c r="F3293" s="2">
        <v>0.27102530027145799</v>
      </c>
      <c r="G3293" s="2">
        <v>0.364085723958333</v>
      </c>
      <c r="H3293" s="2">
        <v>0.40866298441390198</v>
      </c>
      <c r="I3293" s="2">
        <v>0.323236064111319</v>
      </c>
      <c r="J3293" s="2">
        <v>0.678570059479079</v>
      </c>
      <c r="K3293" s="2">
        <v>0.71901648473156698</v>
      </c>
    </row>
    <row r="3294" spans="1:11" x14ac:dyDescent="0.3">
      <c r="A3294" t="s">
        <v>32</v>
      </c>
      <c r="B3294" s="2">
        <v>0.40193049958424698</v>
      </c>
      <c r="C3294" s="2">
        <v>1.9011462661076201E-2</v>
      </c>
      <c r="D3294" s="2">
        <v>0.54241444444245901</v>
      </c>
      <c r="E3294" s="2">
        <v>3.6914038179347401E-4</v>
      </c>
      <c r="F3294" s="2">
        <v>0.26541981319241498</v>
      </c>
      <c r="G3294" s="2">
        <v>0.51840658260182904</v>
      </c>
      <c r="H3294" s="2">
        <v>0.447381031443573</v>
      </c>
      <c r="I3294" s="2">
        <v>0.45038131441770002</v>
      </c>
      <c r="J3294" s="2">
        <v>0.60714118865934896</v>
      </c>
      <c r="K3294" s="2">
        <v>0.65137224642406799</v>
      </c>
    </row>
    <row r="3295" spans="1:11" x14ac:dyDescent="0.3">
      <c r="A3295" t="s">
        <v>32</v>
      </c>
      <c r="B3295" s="2">
        <v>0.39773894034128299</v>
      </c>
      <c r="C3295" s="2">
        <v>1.8756607801227201E-2</v>
      </c>
      <c r="D3295" s="2">
        <v>0.54282898711555605</v>
      </c>
      <c r="E3295" s="2">
        <v>3.5528841897688399E-4</v>
      </c>
      <c r="F3295" s="2">
        <v>0.27663078735049501</v>
      </c>
      <c r="G3295" s="2">
        <v>0.47916101258167199</v>
      </c>
      <c r="H3295" s="2">
        <v>0.34477300842834202</v>
      </c>
      <c r="I3295" s="2">
        <v>0.39535003371131</v>
      </c>
      <c r="J3295" s="2">
        <v>0.749998925850069</v>
      </c>
      <c r="K3295" s="2">
        <v>0.78476855731041295</v>
      </c>
    </row>
    <row r="3296" spans="1:11" x14ac:dyDescent="0.3">
      <c r="A3296" t="s">
        <v>32</v>
      </c>
      <c r="B3296" s="2">
        <v>0.39938562432989599</v>
      </c>
      <c r="C3296" s="2">
        <v>1.8826821170333199E-2</v>
      </c>
      <c r="D3296" s="2">
        <v>0.54273425883232596</v>
      </c>
      <c r="E3296" s="2">
        <v>3.57855262616382E-4</v>
      </c>
      <c r="F3296" s="2">
        <v>0.24888362630925701</v>
      </c>
      <c r="G3296" s="2">
        <v>0.499641482234576</v>
      </c>
      <c r="H3296" s="2">
        <v>0.52635947492216195</v>
      </c>
      <c r="I3296" s="2">
        <v>0.45185734769125702</v>
      </c>
      <c r="J3296" s="2">
        <v>0.85714222899880499</v>
      </c>
      <c r="K3296" s="2">
        <v>0.87984885410309799</v>
      </c>
    </row>
    <row r="3297" spans="1:11" x14ac:dyDescent="0.3">
      <c r="A3297" t="s">
        <v>32</v>
      </c>
      <c r="B3297" s="2">
        <v>0.40477477192699401</v>
      </c>
      <c r="C3297" s="2">
        <v>1.8993912694658801E-2</v>
      </c>
      <c r="D3297" s="2">
        <v>0.54223283869417804</v>
      </c>
      <c r="E3297" s="2">
        <v>3.6098531351957502E-4</v>
      </c>
      <c r="F3297" s="2">
        <v>0.237672652151179</v>
      </c>
      <c r="G3297" s="2">
        <v>0.35256675930076198</v>
      </c>
      <c r="H3297" s="2">
        <v>0.59234864246127406</v>
      </c>
      <c r="I3297" s="2">
        <v>0.38182808131567703</v>
      </c>
      <c r="J3297" s="2">
        <v>0.78571335948459597</v>
      </c>
      <c r="K3297" s="2">
        <v>0.81693503131301703</v>
      </c>
    </row>
    <row r="3298" spans="1:11" x14ac:dyDescent="0.3">
      <c r="A3298" t="s">
        <v>32</v>
      </c>
      <c r="B3298" s="2">
        <v>0.40103230831724102</v>
      </c>
      <c r="C3298" s="2">
        <v>1.91631782722749E-2</v>
      </c>
      <c r="D3298" s="2">
        <v>0.54254912026424296</v>
      </c>
      <c r="E3298" s="2">
        <v>3.69150017700904E-4</v>
      </c>
      <c r="F3298" s="2">
        <v>0.25981432611337901</v>
      </c>
      <c r="G3298" s="2">
        <v>0.452702740872721</v>
      </c>
      <c r="H3298" s="2">
        <v>0.46073077580515598</v>
      </c>
      <c r="I3298" s="2">
        <v>0.43310385632856302</v>
      </c>
      <c r="J3298" s="2">
        <v>0.17856797723686499</v>
      </c>
      <c r="K3298" s="2">
        <v>0.205771320249648</v>
      </c>
    </row>
    <row r="3299" spans="1:11" x14ac:dyDescent="0.3">
      <c r="A3299" t="s">
        <v>32</v>
      </c>
      <c r="B3299" s="2">
        <v>0.39788863888557902</v>
      </c>
      <c r="C3299" s="2">
        <v>1.8888410344605901E-2</v>
      </c>
      <c r="D3299" s="2">
        <v>0.54239734922530702</v>
      </c>
      <c r="E3299" s="2">
        <v>3.65984258599738E-4</v>
      </c>
      <c r="F3299" s="2">
        <v>0.25869322869757699</v>
      </c>
      <c r="G3299" s="2">
        <v>0.41859288253202198</v>
      </c>
      <c r="H3299" s="2">
        <v>0.46580761728772901</v>
      </c>
      <c r="I3299" s="2">
        <v>0.38867006682345101</v>
      </c>
      <c r="J3299" s="2">
        <v>0.67857005666847403</v>
      </c>
      <c r="K3299" s="2">
        <v>0.71901648559873899</v>
      </c>
    </row>
    <row r="3300" spans="1:11" x14ac:dyDescent="0.3">
      <c r="A3300" t="s">
        <v>32</v>
      </c>
      <c r="B3300" s="2">
        <v>0.39908622724140302</v>
      </c>
      <c r="C3300" s="2">
        <v>1.89572913746354E-2</v>
      </c>
      <c r="D3300" s="2">
        <v>0.54273930782897395</v>
      </c>
      <c r="E3300" s="2">
        <v>3.6223086001165798E-4</v>
      </c>
      <c r="F3300" s="2">
        <v>0.26205652094499998</v>
      </c>
      <c r="G3300" s="2">
        <v>0.29339171703460498</v>
      </c>
      <c r="H3300" s="2">
        <v>0.45510425225787099</v>
      </c>
      <c r="I3300" s="2">
        <v>0.25290138450502903</v>
      </c>
      <c r="J3300" s="2">
        <v>0.35714014833652102</v>
      </c>
      <c r="K3300" s="2">
        <v>0.39971660110806401</v>
      </c>
    </row>
    <row r="3301" spans="1:11" x14ac:dyDescent="0.3">
      <c r="A3301" t="s">
        <v>32</v>
      </c>
      <c r="B3301" s="2">
        <v>0.40088260977304302</v>
      </c>
      <c r="C3301" s="2">
        <v>1.8861466487469499E-2</v>
      </c>
      <c r="D3301" s="2">
        <v>0.54238530352496095</v>
      </c>
      <c r="E3301" s="2">
        <v>3.61869673466676E-4</v>
      </c>
      <c r="F3301" s="2">
        <v>0.258973503051522</v>
      </c>
      <c r="G3301" s="2">
        <v>0.42667071244080601</v>
      </c>
      <c r="H3301" s="2">
        <v>0.50836935987827103</v>
      </c>
      <c r="I3301" s="2">
        <v>0.38742347852379899</v>
      </c>
      <c r="J3301" s="2">
        <v>0.60714119011454803</v>
      </c>
      <c r="K3301" s="2">
        <v>0.65137224625413104</v>
      </c>
    </row>
    <row r="3302" spans="1:11" x14ac:dyDescent="0.3">
      <c r="A3302" t="s">
        <v>33</v>
      </c>
      <c r="B3302" s="2">
        <v>0.38546365970446</v>
      </c>
      <c r="C3302" s="2">
        <v>1.9811185688349799E-2</v>
      </c>
      <c r="D3302" s="2">
        <v>0.54251025612549897</v>
      </c>
      <c r="E3302" s="2">
        <v>3.9166750748704398E-4</v>
      </c>
      <c r="F3302" s="2">
        <v>0.34137416311336899</v>
      </c>
      <c r="G3302" s="2">
        <v>0.30185420551047598</v>
      </c>
      <c r="H3302" s="2">
        <v>0.54959974034645698</v>
      </c>
      <c r="I3302" s="2">
        <v>0.31882685098442198</v>
      </c>
      <c r="J3302" s="2">
        <v>0.67857009104439703</v>
      </c>
      <c r="K3302" s="2">
        <v>0.71901647680984904</v>
      </c>
    </row>
    <row r="3303" spans="1:11" x14ac:dyDescent="0.3">
      <c r="A3303" t="s">
        <v>33</v>
      </c>
      <c r="B3303" s="2">
        <v>0.39070310875566999</v>
      </c>
      <c r="C3303" s="2">
        <v>1.9554359326759099E-2</v>
      </c>
      <c r="D3303" s="2">
        <v>0.54259740555156699</v>
      </c>
      <c r="E3303" s="2">
        <v>3.7987368639316998E-4</v>
      </c>
      <c r="F3303" s="2">
        <v>0.367719952384848</v>
      </c>
      <c r="G3303" s="2">
        <v>0.44086149471299402</v>
      </c>
      <c r="H3303" s="2">
        <v>0.40148290183021401</v>
      </c>
      <c r="I3303" s="2">
        <v>0.403619447574113</v>
      </c>
      <c r="J3303" s="2">
        <v>0.57142678827816495</v>
      </c>
      <c r="K3303" s="2">
        <v>0.61684055732468501</v>
      </c>
    </row>
    <row r="3304" spans="1:11" x14ac:dyDescent="0.3">
      <c r="A3304" t="s">
        <v>33</v>
      </c>
      <c r="B3304" s="2">
        <v>0.39115220439005099</v>
      </c>
      <c r="C3304" s="2">
        <v>2.0202573795528402E-2</v>
      </c>
      <c r="D3304" s="2">
        <v>0.54227291063404204</v>
      </c>
      <c r="E3304" s="2">
        <v>4.0136818870032699E-4</v>
      </c>
      <c r="F3304" s="2">
        <v>0.36687912932299799</v>
      </c>
      <c r="G3304" s="2">
        <v>0.484525440165885</v>
      </c>
      <c r="H3304" s="2">
        <v>0.35171158538569303</v>
      </c>
      <c r="I3304" s="2">
        <v>0.43217974275742699</v>
      </c>
      <c r="J3304" s="2">
        <v>0.74999895983516895</v>
      </c>
      <c r="K3304" s="2">
        <v>0.78476854811161101</v>
      </c>
    </row>
    <row r="3305" spans="1:11" x14ac:dyDescent="0.3">
      <c r="A3305" t="s">
        <v>33</v>
      </c>
      <c r="B3305" s="2">
        <v>0.38351757862748398</v>
      </c>
      <c r="C3305" s="2">
        <v>1.9765994187239198E-2</v>
      </c>
      <c r="D3305" s="2">
        <v>0.54251341806294096</v>
      </c>
      <c r="E3305" s="2">
        <v>3.9276526211451699E-4</v>
      </c>
      <c r="F3305" s="2">
        <v>0.35791034999653998</v>
      </c>
      <c r="G3305" s="2">
        <v>0.44014415846626997</v>
      </c>
      <c r="H3305" s="2">
        <v>0.47009133433911399</v>
      </c>
      <c r="I3305" s="2">
        <v>0.387882811270301</v>
      </c>
      <c r="J3305" s="2">
        <v>0.89285669718387894</v>
      </c>
      <c r="K3305" s="2">
        <v>0.91059619179365303</v>
      </c>
    </row>
    <row r="3306" spans="1:11" x14ac:dyDescent="0.3">
      <c r="A3306" t="s">
        <v>33</v>
      </c>
      <c r="B3306" s="2">
        <v>0.39070310875566999</v>
      </c>
      <c r="C3306" s="2">
        <v>2.0028113895971901E-2</v>
      </c>
      <c r="D3306" s="2">
        <v>0.54252693524118401</v>
      </c>
      <c r="E3306" s="2">
        <v>3.95591230042883E-4</v>
      </c>
      <c r="F3306" s="2">
        <v>0.37528735994155599</v>
      </c>
      <c r="G3306" s="2">
        <v>0.38794495129508999</v>
      </c>
      <c r="H3306" s="2">
        <v>0.38471639573007299</v>
      </c>
      <c r="I3306" s="2">
        <v>0.33193459107203799</v>
      </c>
      <c r="J3306" s="2">
        <v>0.71428452573497803</v>
      </c>
      <c r="K3306" s="2">
        <v>0.752129033055846</v>
      </c>
    </row>
    <row r="3307" spans="1:11" x14ac:dyDescent="0.3">
      <c r="A3307" t="s">
        <v>33</v>
      </c>
      <c r="B3307" s="2">
        <v>0.38531396115857203</v>
      </c>
      <c r="C3307" s="2">
        <v>2.00601080383917E-2</v>
      </c>
      <c r="D3307" s="2">
        <v>0.54261004339925101</v>
      </c>
      <c r="E3307" s="2">
        <v>4.0087855922171702E-4</v>
      </c>
      <c r="F3307" s="2">
        <v>0.32679989670787901</v>
      </c>
      <c r="G3307" s="2">
        <v>0.39169797136853901</v>
      </c>
      <c r="H3307" s="2">
        <v>0.61946684853342704</v>
      </c>
      <c r="I3307" s="2">
        <v>0.41725979123435802</v>
      </c>
      <c r="J3307" s="2">
        <v>0.64285565731008498</v>
      </c>
      <c r="K3307" s="2">
        <v>0.68543087892225996</v>
      </c>
    </row>
    <row r="3308" spans="1:11" x14ac:dyDescent="0.3">
      <c r="A3308" t="s">
        <v>33</v>
      </c>
      <c r="B3308" s="2">
        <v>0.38546365970446</v>
      </c>
      <c r="C3308" s="2">
        <v>1.9706444031891202E-2</v>
      </c>
      <c r="D3308" s="2">
        <v>0.54257261099240195</v>
      </c>
      <c r="E3308" s="2">
        <v>3.8893391948510801E-4</v>
      </c>
      <c r="F3308" s="2">
        <v>0.36043281918210401</v>
      </c>
      <c r="G3308" s="2">
        <v>0.44585165990761</v>
      </c>
      <c r="H3308" s="2">
        <v>0.39636574093930699</v>
      </c>
      <c r="I3308" s="2">
        <v>0.41369582864733301</v>
      </c>
      <c r="J3308" s="2">
        <v>0.78571339273793905</v>
      </c>
      <c r="K3308" s="2">
        <v>0.816935021467733</v>
      </c>
    </row>
    <row r="3309" spans="1:11" x14ac:dyDescent="0.3">
      <c r="A3309" t="s">
        <v>33</v>
      </c>
      <c r="B3309" s="2">
        <v>0.38336788008273398</v>
      </c>
      <c r="C3309" s="2">
        <v>1.9477452754251501E-2</v>
      </c>
      <c r="D3309" s="2">
        <v>0.54273854337629501</v>
      </c>
      <c r="E3309" s="2">
        <v>3.8128581703006798E-4</v>
      </c>
      <c r="F3309" s="2">
        <v>0.36183419095185598</v>
      </c>
      <c r="G3309" s="2">
        <v>0.44865862782958099</v>
      </c>
      <c r="H3309" s="2">
        <v>0.476368837329253</v>
      </c>
      <c r="I3309" s="2">
        <v>0.41442484966263399</v>
      </c>
      <c r="J3309" s="2">
        <v>0.46428348559508897</v>
      </c>
      <c r="K3309" s="2">
        <v>0.51040726378451196</v>
      </c>
    </row>
    <row r="3310" spans="1:11" x14ac:dyDescent="0.3">
      <c r="A3310" t="s">
        <v>33</v>
      </c>
      <c r="B3310" s="2">
        <v>0.390254013123012</v>
      </c>
      <c r="C3310" s="2">
        <v>1.9747260419547601E-2</v>
      </c>
      <c r="D3310" s="2">
        <v>0.54243930930676199</v>
      </c>
      <c r="E3310" s="2">
        <v>3.90188242827558E-4</v>
      </c>
      <c r="F3310" s="2">
        <v>0.33969251698966502</v>
      </c>
      <c r="G3310" s="2">
        <v>0.48185362255126601</v>
      </c>
      <c r="H3310" s="2">
        <v>0.57619664053138098</v>
      </c>
      <c r="I3310" s="2">
        <v>0.45900938267355901</v>
      </c>
      <c r="J3310" s="2">
        <v>0.67857009051220696</v>
      </c>
      <c r="K3310" s="2">
        <v>0.719016477024919</v>
      </c>
    </row>
    <row r="3311" spans="1:11" x14ac:dyDescent="0.3">
      <c r="A3311" t="s">
        <v>33</v>
      </c>
      <c r="B3311" s="2">
        <v>0.38621215242603302</v>
      </c>
      <c r="C3311" s="2">
        <v>1.98153492479641E-2</v>
      </c>
      <c r="D3311" s="2">
        <v>0.54265237050779502</v>
      </c>
      <c r="E3311" s="2">
        <v>3.9352084274274599E-4</v>
      </c>
      <c r="F3311" s="2">
        <v>0.36968187286250798</v>
      </c>
      <c r="G3311" s="2">
        <v>0.48190560343871103</v>
      </c>
      <c r="H3311" s="2">
        <v>0.35151553446351003</v>
      </c>
      <c r="I3311" s="2">
        <v>0.42061075485014499</v>
      </c>
      <c r="J3311" s="2">
        <v>0.78571339496646997</v>
      </c>
      <c r="K3311" s="2">
        <v>0.81693502160695297</v>
      </c>
    </row>
    <row r="3312" spans="1:11" x14ac:dyDescent="0.3">
      <c r="A3312" t="s">
        <v>33</v>
      </c>
      <c r="B3312" s="2">
        <v>0.38666124805869201</v>
      </c>
      <c r="C3312" s="2">
        <v>2.0128795519163401E-2</v>
      </c>
      <c r="D3312" s="2">
        <v>0.54247423079287804</v>
      </c>
      <c r="E3312" s="2">
        <v>4.00927677537797E-4</v>
      </c>
      <c r="F3312" s="2">
        <v>0.37052269592436998</v>
      </c>
      <c r="G3312" s="2">
        <v>0.51236640348084495</v>
      </c>
      <c r="H3312" s="2">
        <v>0.36360390344864602</v>
      </c>
      <c r="I3312" s="2">
        <v>0.45229097281925801</v>
      </c>
      <c r="J3312" s="2">
        <v>0.85714226239351199</v>
      </c>
      <c r="K3312" s="2">
        <v>0.87984884344847702</v>
      </c>
    </row>
    <row r="3313" spans="1:11" x14ac:dyDescent="0.3">
      <c r="A3313" t="s">
        <v>33</v>
      </c>
      <c r="B3313" s="2">
        <v>0.38576305679295297</v>
      </c>
      <c r="C3313" s="2">
        <v>1.9874903904457598E-2</v>
      </c>
      <c r="D3313" s="2">
        <v>0.54254733892281803</v>
      </c>
      <c r="E3313" s="2">
        <v>3.9738477147961801E-4</v>
      </c>
      <c r="F3313" s="2">
        <v>0.363235562721619</v>
      </c>
      <c r="G3313" s="2">
        <v>0.54611239560943503</v>
      </c>
      <c r="H3313" s="2">
        <v>0.38305792993617299</v>
      </c>
      <c r="I3313" s="2">
        <v>0.48305613269552999</v>
      </c>
      <c r="J3313" s="2">
        <v>0.82142782786092305</v>
      </c>
      <c r="K3313" s="2">
        <v>0.84862845360927897</v>
      </c>
    </row>
    <row r="3314" spans="1:11" x14ac:dyDescent="0.3">
      <c r="A3314" t="s">
        <v>33</v>
      </c>
      <c r="B3314" s="2">
        <v>0.38456546843699801</v>
      </c>
      <c r="C3314" s="2">
        <v>2.00163298969771E-2</v>
      </c>
      <c r="D3314" s="2">
        <v>0.54263016051344504</v>
      </c>
      <c r="E3314" s="2">
        <v>3.9911212444398102E-4</v>
      </c>
      <c r="F3314" s="2">
        <v>0.33969251698966502</v>
      </c>
      <c r="G3314" s="2">
        <v>0.47254904369880402</v>
      </c>
      <c r="H3314" s="2">
        <v>0.530929095900327</v>
      </c>
      <c r="I3314" s="2">
        <v>0.424142102635165</v>
      </c>
      <c r="J3314" s="2">
        <v>0.64285565694420599</v>
      </c>
      <c r="K3314" s="2">
        <v>0.68543087881196396</v>
      </c>
    </row>
    <row r="3315" spans="1:11" x14ac:dyDescent="0.3">
      <c r="A3315" t="s">
        <v>33</v>
      </c>
      <c r="B3315" s="2">
        <v>0.38441576989280102</v>
      </c>
      <c r="C3315" s="2">
        <v>2.0077495963569999E-2</v>
      </c>
      <c r="D3315" s="2">
        <v>0.54261488922544998</v>
      </c>
      <c r="E3315" s="2">
        <v>3.9958434441254701E-4</v>
      </c>
      <c r="F3315" s="2">
        <v>0.38453641362195901</v>
      </c>
      <c r="G3315" s="2">
        <v>0.53235825279177695</v>
      </c>
      <c r="H3315" s="2">
        <v>0.35222144689937901</v>
      </c>
      <c r="I3315" s="2">
        <v>0.47162647349800302</v>
      </c>
      <c r="J3315" s="2">
        <v>0.85714226284254302</v>
      </c>
      <c r="K3315" s="2">
        <v>0.87984884312830403</v>
      </c>
    </row>
    <row r="3316" spans="1:11" x14ac:dyDescent="0.3">
      <c r="A3316" t="s">
        <v>33</v>
      </c>
      <c r="B3316" s="2">
        <v>0.39040371166717702</v>
      </c>
      <c r="C3316" s="2">
        <v>2.00090065332015E-2</v>
      </c>
      <c r="D3316" s="2">
        <v>0.54231444505617099</v>
      </c>
      <c r="E3316" s="2">
        <v>3.9349515301183698E-4</v>
      </c>
      <c r="F3316" s="2">
        <v>0.36631858061508499</v>
      </c>
      <c r="G3316" s="2">
        <v>0.31446476880436902</v>
      </c>
      <c r="H3316" s="2">
        <v>0.409152363433398</v>
      </c>
      <c r="I3316" s="2">
        <v>0.27038449945494197</v>
      </c>
      <c r="J3316" s="2">
        <v>0.35714001925633598</v>
      </c>
      <c r="K3316" s="2">
        <v>0.39971661787050999</v>
      </c>
    </row>
    <row r="3317" spans="1:11" x14ac:dyDescent="0.3">
      <c r="A3317" t="s">
        <v>33</v>
      </c>
      <c r="B3317" s="2">
        <v>0.39249949128844802</v>
      </c>
      <c r="C3317" s="2">
        <v>1.99997701825761E-2</v>
      </c>
      <c r="D3317" s="2">
        <v>0.54251090742140595</v>
      </c>
      <c r="E3317" s="2">
        <v>3.964484310925E-4</v>
      </c>
      <c r="F3317" s="2">
        <v>0.35566815516491901</v>
      </c>
      <c r="G3317" s="2">
        <v>0.367370916044787</v>
      </c>
      <c r="H3317" s="2">
        <v>0.42232466131594099</v>
      </c>
      <c r="I3317" s="2">
        <v>0.345200537040037</v>
      </c>
      <c r="J3317" s="2">
        <v>0.78571339279614305</v>
      </c>
      <c r="K3317" s="2">
        <v>0.81693502168963605</v>
      </c>
    </row>
    <row r="3318" spans="1:11" x14ac:dyDescent="0.3">
      <c r="A3318" t="s">
        <v>33</v>
      </c>
      <c r="B3318" s="2">
        <v>0.38785883641295599</v>
      </c>
      <c r="C3318" s="2">
        <v>2.0201182941559901E-2</v>
      </c>
      <c r="D3318" s="2">
        <v>0.54261252978853303</v>
      </c>
      <c r="E3318" s="2">
        <v>4.0278099598952701E-4</v>
      </c>
      <c r="F3318" s="2">
        <v>0.33997279134361102</v>
      </c>
      <c r="G3318" s="2">
        <v>0.544615346051049</v>
      </c>
      <c r="H3318" s="2">
        <v>0.58024381118496404</v>
      </c>
      <c r="I3318" s="2">
        <v>0.50836806462652195</v>
      </c>
      <c r="J3318" s="2">
        <v>0.78571339404345497</v>
      </c>
      <c r="K3318" s="2">
        <v>0.81693502134322904</v>
      </c>
    </row>
    <row r="3319" spans="1:11" x14ac:dyDescent="0.3">
      <c r="A3319" t="s">
        <v>33</v>
      </c>
      <c r="B3319" s="2">
        <v>0.39010431457884698</v>
      </c>
      <c r="C3319" s="2">
        <v>2.0296854789777701E-2</v>
      </c>
      <c r="D3319" s="2">
        <v>0.54213480694148297</v>
      </c>
      <c r="E3319" s="2">
        <v>4.0464749668764799E-4</v>
      </c>
      <c r="F3319" s="2">
        <v>0.35931172176629</v>
      </c>
      <c r="G3319" s="2">
        <v>0.46202811208015698</v>
      </c>
      <c r="H3319" s="2">
        <v>0.51111650838628198</v>
      </c>
      <c r="I3319" s="2">
        <v>0.43748993571447198</v>
      </c>
      <c r="J3319" s="2">
        <v>0.67857009250790501</v>
      </c>
      <c r="K3319" s="2">
        <v>0.71901647689498405</v>
      </c>
    </row>
    <row r="3320" spans="1:11" x14ac:dyDescent="0.3">
      <c r="A3320" t="s">
        <v>33</v>
      </c>
      <c r="B3320" s="2">
        <v>0.38651154951452599</v>
      </c>
      <c r="C3320" s="2">
        <v>2.00554718584969E-2</v>
      </c>
      <c r="D3320" s="2">
        <v>0.54269779497417803</v>
      </c>
      <c r="E3320" s="2">
        <v>3.9773871023734698E-4</v>
      </c>
      <c r="F3320" s="2">
        <v>0.35202458856354801</v>
      </c>
      <c r="G3320" s="2">
        <v>0.58359061545649704</v>
      </c>
      <c r="H3320" s="2">
        <v>0.55046936601310703</v>
      </c>
      <c r="I3320" s="2">
        <v>0.54597886965041398</v>
      </c>
      <c r="J3320" s="2">
        <v>0.71428452570171896</v>
      </c>
      <c r="K3320" s="2">
        <v>0.75212903359695804</v>
      </c>
    </row>
    <row r="3321" spans="1:11" x14ac:dyDescent="0.3">
      <c r="A3321" t="s">
        <v>33</v>
      </c>
      <c r="B3321" s="2">
        <v>0.39145160147899899</v>
      </c>
      <c r="C3321" s="2">
        <v>1.9996844437982299E-2</v>
      </c>
      <c r="D3321" s="2">
        <v>0.54224021647681497</v>
      </c>
      <c r="E3321" s="2">
        <v>3.9436541958555498E-4</v>
      </c>
      <c r="F3321" s="2">
        <v>0.35286541162539797</v>
      </c>
      <c r="G3321" s="2">
        <v>0.43550746330627199</v>
      </c>
      <c r="H3321" s="2">
        <v>0.56187476999855801</v>
      </c>
      <c r="I3321" s="2">
        <v>0.42450824908692902</v>
      </c>
      <c r="J3321" s="2">
        <v>0.428569051162284</v>
      </c>
      <c r="K3321" s="2">
        <v>0.47398341686713602</v>
      </c>
    </row>
    <row r="3322" spans="1:11" x14ac:dyDescent="0.3">
      <c r="A3322" t="s">
        <v>33</v>
      </c>
      <c r="B3322" s="2">
        <v>0.38666124805869201</v>
      </c>
      <c r="C3322" s="2">
        <v>1.9767033951856399E-2</v>
      </c>
      <c r="D3322" s="2">
        <v>0.54277695039012996</v>
      </c>
      <c r="E3322" s="2">
        <v>3.88270174081265E-4</v>
      </c>
      <c r="F3322" s="2">
        <v>0.35903144741234599</v>
      </c>
      <c r="G3322" s="2">
        <v>0.52280416567958399</v>
      </c>
      <c r="H3322" s="2">
        <v>0.50176217089640496</v>
      </c>
      <c r="I3322" s="2">
        <v>0.49995897210592799</v>
      </c>
      <c r="J3322" s="2">
        <v>0.74999895929466398</v>
      </c>
      <c r="K3322" s="2">
        <v>0.78476854830098897</v>
      </c>
    </row>
    <row r="3323" spans="1:11" x14ac:dyDescent="0.3">
      <c r="A3323" t="s">
        <v>33</v>
      </c>
      <c r="B3323" s="2">
        <v>0.39070310875566999</v>
      </c>
      <c r="C3323" s="2">
        <v>2.0116741451436899E-2</v>
      </c>
      <c r="D3323" s="2">
        <v>0.54237555558868</v>
      </c>
      <c r="E3323" s="2">
        <v>3.9699016934211098E-4</v>
      </c>
      <c r="F3323" s="2">
        <v>0.36127364224395397</v>
      </c>
      <c r="G3323" s="2">
        <v>0.43081878725883099</v>
      </c>
      <c r="H3323" s="2">
        <v>0.39474245925792201</v>
      </c>
      <c r="I3323" s="2">
        <v>0.348582521858676</v>
      </c>
      <c r="J3323" s="2">
        <v>0.428568886591912</v>
      </c>
      <c r="K3323" s="2">
        <v>0.473983442514333</v>
      </c>
    </row>
    <row r="3324" spans="1:11" x14ac:dyDescent="0.3">
      <c r="A3324" t="s">
        <v>33</v>
      </c>
      <c r="B3324" s="2">
        <v>0.38606245388190003</v>
      </c>
      <c r="C3324" s="2">
        <v>1.99805007785668E-2</v>
      </c>
      <c r="D3324" s="2">
        <v>0.54271843108501305</v>
      </c>
      <c r="E3324" s="2">
        <v>3.96949730857306E-4</v>
      </c>
      <c r="F3324" s="2">
        <v>0.36856077544670601</v>
      </c>
      <c r="G3324" s="2">
        <v>0.43246138330205802</v>
      </c>
      <c r="H3324" s="2">
        <v>0.432643642117437</v>
      </c>
      <c r="I3324" s="2">
        <v>0.351921417049396</v>
      </c>
      <c r="J3324" s="2">
        <v>0.85714226315021502</v>
      </c>
      <c r="K3324" s="2">
        <v>0.87984884305059496</v>
      </c>
    </row>
    <row r="3325" spans="1:11" x14ac:dyDescent="0.3">
      <c r="A3325" t="s">
        <v>33</v>
      </c>
      <c r="B3325" s="2">
        <v>0.38740974077967999</v>
      </c>
      <c r="C3325" s="2">
        <v>1.98016342575374E-2</v>
      </c>
      <c r="D3325" s="2">
        <v>0.54268247098219002</v>
      </c>
      <c r="E3325" s="2">
        <v>3.8722497212851802E-4</v>
      </c>
      <c r="F3325" s="2">
        <v>0.36379611142952001</v>
      </c>
      <c r="G3325" s="2">
        <v>0.54519753199042498</v>
      </c>
      <c r="H3325" s="2">
        <v>0.41057302101394799</v>
      </c>
      <c r="I3325" s="2">
        <v>0.49359301896297197</v>
      </c>
      <c r="J3325" s="2">
        <v>0.78571339441764898</v>
      </c>
      <c r="K3325" s="2">
        <v>0.81693502095856596</v>
      </c>
    </row>
    <row r="3326" spans="1:11" x14ac:dyDescent="0.3">
      <c r="A3326" t="s">
        <v>33</v>
      </c>
      <c r="B3326" s="2">
        <v>0.39190069711162401</v>
      </c>
      <c r="C3326" s="2">
        <v>1.9720847697583799E-2</v>
      </c>
      <c r="D3326" s="2">
        <v>0.54245466745690296</v>
      </c>
      <c r="E3326" s="2">
        <v>3.8681377073860798E-4</v>
      </c>
      <c r="F3326" s="2">
        <v>0.37220434204807701</v>
      </c>
      <c r="G3326" s="2">
        <v>0.422273129363049</v>
      </c>
      <c r="H3326" s="2">
        <v>0.37207576236004197</v>
      </c>
      <c r="I3326" s="2">
        <v>0.41169859561531502</v>
      </c>
      <c r="J3326" s="2">
        <v>0.57142678782081702</v>
      </c>
      <c r="K3326" s="2">
        <v>0.61684055793418102</v>
      </c>
    </row>
    <row r="3327" spans="1:11" x14ac:dyDescent="0.3">
      <c r="A3327" t="s">
        <v>33</v>
      </c>
      <c r="B3327" s="2">
        <v>0.38920612331307503</v>
      </c>
      <c r="C3327" s="2">
        <v>1.9751919105170199E-2</v>
      </c>
      <c r="D3327" s="2">
        <v>0.54242443164263299</v>
      </c>
      <c r="E3327" s="2">
        <v>3.8754914416713201E-4</v>
      </c>
      <c r="F3327" s="2">
        <v>0.36407638578347701</v>
      </c>
      <c r="G3327" s="2">
        <v>0.35956338675071098</v>
      </c>
      <c r="H3327" s="2">
        <v>0.38538066825296802</v>
      </c>
      <c r="I3327" s="2">
        <v>0.314980858876454</v>
      </c>
      <c r="J3327" s="2">
        <v>0.82142782909159895</v>
      </c>
      <c r="K3327" s="2">
        <v>0.84862845256636898</v>
      </c>
    </row>
    <row r="3328" spans="1:11" x14ac:dyDescent="0.3">
      <c r="A3328" t="s">
        <v>33</v>
      </c>
      <c r="B3328" s="2">
        <v>0.38621215242603302</v>
      </c>
      <c r="C3328" s="2">
        <v>2.0256875615189601E-2</v>
      </c>
      <c r="D3328" s="2">
        <v>0.542605277795568</v>
      </c>
      <c r="E3328" s="2">
        <v>4.0598088308478998E-4</v>
      </c>
      <c r="F3328" s="2">
        <v>0.37416626252574098</v>
      </c>
      <c r="G3328" s="2">
        <v>0.60172154899693597</v>
      </c>
      <c r="H3328" s="2">
        <v>0.38896035091952702</v>
      </c>
      <c r="I3328" s="2">
        <v>0.53003006642571004</v>
      </c>
      <c r="J3328" s="2">
        <v>0.67857009147679503</v>
      </c>
      <c r="K3328" s="2">
        <v>0.71901647679922698</v>
      </c>
    </row>
    <row r="3329" spans="1:11" x14ac:dyDescent="0.3">
      <c r="A3329" t="s">
        <v>33</v>
      </c>
      <c r="B3329" s="2">
        <v>0.38486486552591398</v>
      </c>
      <c r="C3329" s="2">
        <v>1.9758625812008299E-2</v>
      </c>
      <c r="D3329" s="2">
        <v>0.54268800800710504</v>
      </c>
      <c r="E3329" s="2">
        <v>3.87904266809724E-4</v>
      </c>
      <c r="F3329" s="2">
        <v>0.35062321679378899</v>
      </c>
      <c r="G3329" s="2">
        <v>0.28866145627721101</v>
      </c>
      <c r="H3329" s="2">
        <v>0.48257471027881799</v>
      </c>
      <c r="I3329" s="2">
        <v>0.26206714421109201</v>
      </c>
      <c r="J3329" s="2">
        <v>0.499997918797213</v>
      </c>
      <c r="K3329" s="2">
        <v>0.54635807019161398</v>
      </c>
    </row>
    <row r="3330" spans="1:11" x14ac:dyDescent="0.3">
      <c r="A3330" t="s">
        <v>33</v>
      </c>
      <c r="B3330" s="2">
        <v>0.38606245388190003</v>
      </c>
      <c r="C3330" s="2">
        <v>1.9731537918215199E-2</v>
      </c>
      <c r="D3330" s="2">
        <v>0.54280025918241803</v>
      </c>
      <c r="E3330" s="2">
        <v>3.9034590465321497E-4</v>
      </c>
      <c r="F3330" s="2">
        <v>0.35622870387282002</v>
      </c>
      <c r="G3330" s="2">
        <v>0.45448048722329698</v>
      </c>
      <c r="H3330" s="2">
        <v>0.53755729557823895</v>
      </c>
      <c r="I3330" s="2">
        <v>0.45633759238419203</v>
      </c>
      <c r="J3330" s="2">
        <v>0.78571339408503604</v>
      </c>
      <c r="K3330" s="2">
        <v>0.81693502131178297</v>
      </c>
    </row>
    <row r="3331" spans="1:11" x14ac:dyDescent="0.3">
      <c r="A3331" t="s">
        <v>33</v>
      </c>
      <c r="B3331" s="2">
        <v>0.39055341021150503</v>
      </c>
      <c r="C3331" s="2">
        <v>1.9921072154148001E-2</v>
      </c>
      <c r="D3331" s="2">
        <v>0.542291195875234</v>
      </c>
      <c r="E3331" s="2">
        <v>3.9128589108504099E-4</v>
      </c>
      <c r="F3331" s="2">
        <v>0.36575803190718398</v>
      </c>
      <c r="G3331" s="2">
        <v>0.58539955033954805</v>
      </c>
      <c r="H3331" s="2">
        <v>0.42438482462125299</v>
      </c>
      <c r="I3331" s="2">
        <v>0.51913057613735802</v>
      </c>
      <c r="J3331" s="2">
        <v>0.82142782833489802</v>
      </c>
      <c r="K3331" s="2">
        <v>0.84862845291288302</v>
      </c>
    </row>
    <row r="3332" spans="1:11" x14ac:dyDescent="0.3">
      <c r="A3332" t="s">
        <v>33</v>
      </c>
      <c r="B3332" s="2">
        <v>0.38815823350300899</v>
      </c>
      <c r="C3332" s="2">
        <v>2.0036742591950901E-2</v>
      </c>
      <c r="D3332" s="2">
        <v>0.54273736205338596</v>
      </c>
      <c r="E3332" s="2">
        <v>3.9792496875037898E-4</v>
      </c>
      <c r="F3332" s="2">
        <v>0.35763007564258298</v>
      </c>
      <c r="G3332" s="2">
        <v>0.38176962186675201</v>
      </c>
      <c r="H3332" s="2">
        <v>0.49559086582384998</v>
      </c>
      <c r="I3332" s="2">
        <v>0.32619205863902201</v>
      </c>
      <c r="J3332" s="2">
        <v>0.74999896077480799</v>
      </c>
      <c r="K3332" s="2">
        <v>0.78476854788967798</v>
      </c>
    </row>
    <row r="3333" spans="1:11" x14ac:dyDescent="0.3">
      <c r="A3333" t="s">
        <v>33</v>
      </c>
      <c r="B3333" s="2">
        <v>0.38261938735999101</v>
      </c>
      <c r="C3333" s="2">
        <v>1.9671870733083401E-2</v>
      </c>
      <c r="D3333" s="2">
        <v>0.54265477922944605</v>
      </c>
      <c r="E3333" s="2">
        <v>3.8751742416248799E-4</v>
      </c>
      <c r="F3333" s="2">
        <v>0.388740528931244</v>
      </c>
      <c r="G3333" s="2">
        <v>0.39818518612154202</v>
      </c>
      <c r="H3333" s="2">
        <v>0.29190783764650802</v>
      </c>
      <c r="I3333" s="2">
        <v>0.33937426701937501</v>
      </c>
      <c r="J3333" s="2">
        <v>0.28571131427923502</v>
      </c>
      <c r="K3333" s="2">
        <v>0.32355760996369498</v>
      </c>
    </row>
    <row r="3334" spans="1:11" x14ac:dyDescent="0.3">
      <c r="A3334" t="s">
        <v>33</v>
      </c>
      <c r="B3334" s="2">
        <v>0.38411637280434002</v>
      </c>
      <c r="C3334" s="2">
        <v>1.9795350658379E-2</v>
      </c>
      <c r="D3334" s="2">
        <v>0.54266687748462195</v>
      </c>
      <c r="E3334" s="2">
        <v>3.95172381157036E-4</v>
      </c>
      <c r="F3334" s="2">
        <v>0.36435666013743301</v>
      </c>
      <c r="G3334" s="2">
        <v>0.36187133815322198</v>
      </c>
      <c r="H3334" s="2">
        <v>0.42092243211125202</v>
      </c>
      <c r="I3334" s="2">
        <v>0.28652630957050101</v>
      </c>
      <c r="J3334" s="2">
        <v>0.24999687999610601</v>
      </c>
      <c r="K3334" s="2">
        <v>0.284768554454361</v>
      </c>
    </row>
    <row r="3335" spans="1:11" x14ac:dyDescent="0.3">
      <c r="A3335" t="s">
        <v>33</v>
      </c>
      <c r="B3335" s="2">
        <v>0.39040371166717702</v>
      </c>
      <c r="C3335" s="2">
        <v>1.97697121334461E-2</v>
      </c>
      <c r="D3335" s="2">
        <v>0.54242009849089601</v>
      </c>
      <c r="E3335" s="2">
        <v>3.8844904106557202E-4</v>
      </c>
      <c r="F3335" s="2">
        <v>0.35258513727145202</v>
      </c>
      <c r="G3335" s="2">
        <v>0.362058469348018</v>
      </c>
      <c r="H3335" s="2">
        <v>0.52442581596133697</v>
      </c>
      <c r="I3335" s="2">
        <v>0.39388796881271898</v>
      </c>
      <c r="J3335" s="2">
        <v>0.64285565732671401</v>
      </c>
      <c r="K3335" s="2">
        <v>0.685430878743153</v>
      </c>
    </row>
    <row r="3336" spans="1:11" x14ac:dyDescent="0.3">
      <c r="A3336" t="s">
        <v>33</v>
      </c>
      <c r="B3336" s="2">
        <v>0.39085280730159</v>
      </c>
      <c r="C3336" s="2">
        <v>2.0103728639712701E-2</v>
      </c>
      <c r="D3336" s="2">
        <v>0.54235042958718005</v>
      </c>
      <c r="E3336" s="2">
        <v>3.9889165720015499E-4</v>
      </c>
      <c r="F3336" s="2">
        <v>0.36996214721646797</v>
      </c>
      <c r="G3336" s="2">
        <v>0.40770808470126702</v>
      </c>
      <c r="H3336" s="2">
        <v>0.428283570553327</v>
      </c>
      <c r="I3336" s="2">
        <v>0.38732107873812599</v>
      </c>
      <c r="J3336" s="2">
        <v>0.64285565773416897</v>
      </c>
      <c r="K3336" s="2">
        <v>0.685430878387428</v>
      </c>
    </row>
    <row r="3337" spans="1:11" x14ac:dyDescent="0.3">
      <c r="A3337" t="s">
        <v>33</v>
      </c>
      <c r="B3337" s="2">
        <v>0.38456546843699801</v>
      </c>
      <c r="C3337" s="2">
        <v>1.9563523659056E-2</v>
      </c>
      <c r="D3337" s="2">
        <v>0.54276146584219598</v>
      </c>
      <c r="E3337" s="2">
        <v>3.8275714287552099E-4</v>
      </c>
      <c r="F3337" s="2">
        <v>0.35678925258072502</v>
      </c>
      <c r="G3337" s="2">
        <v>0.49130374788857301</v>
      </c>
      <c r="H3337" s="2">
        <v>0.48540194005709802</v>
      </c>
      <c r="I3337" s="2">
        <v>0.45748342007630199</v>
      </c>
      <c r="J3337" s="2">
        <v>0.78571339372747295</v>
      </c>
      <c r="K3337" s="2">
        <v>0.81693502167225795</v>
      </c>
    </row>
    <row r="3338" spans="1:11" x14ac:dyDescent="0.3">
      <c r="A3338" t="s">
        <v>33</v>
      </c>
      <c r="B3338" s="2">
        <v>0.38681094660288901</v>
      </c>
      <c r="C3338" s="2">
        <v>2.0007134056661501E-2</v>
      </c>
      <c r="D3338" s="2">
        <v>0.54263505273292301</v>
      </c>
      <c r="E3338" s="2">
        <v>3.9634683935741702E-4</v>
      </c>
      <c r="F3338" s="2">
        <v>0.34978239373192699</v>
      </c>
      <c r="G3338" s="2">
        <v>0.37136304820048199</v>
      </c>
      <c r="H3338" s="2">
        <v>0.55884764516236796</v>
      </c>
      <c r="I3338" s="2">
        <v>0.36666392310525198</v>
      </c>
      <c r="J3338" s="2">
        <v>0.82142782811870096</v>
      </c>
      <c r="K3338" s="2">
        <v>0.84862845297835898</v>
      </c>
    </row>
    <row r="3339" spans="1:11" x14ac:dyDescent="0.3">
      <c r="A3339" t="s">
        <v>33</v>
      </c>
      <c r="B3339" s="2">
        <v>0.39130190293421602</v>
      </c>
      <c r="C3339" s="2">
        <v>2.00259893552822E-2</v>
      </c>
      <c r="D3339" s="2">
        <v>0.54242226184447795</v>
      </c>
      <c r="E3339" s="2">
        <v>3.9358575218785102E-4</v>
      </c>
      <c r="F3339" s="2">
        <v>0.346419101484504</v>
      </c>
      <c r="G3339" s="2">
        <v>0.51700309864084304</v>
      </c>
      <c r="H3339" s="2">
        <v>0.54094171962540005</v>
      </c>
      <c r="I3339" s="2">
        <v>0.47670105479093799</v>
      </c>
      <c r="J3339" s="2">
        <v>0.39285445519423101</v>
      </c>
      <c r="K3339" s="2">
        <v>0.43708655145195002</v>
      </c>
    </row>
    <row r="3340" spans="1:11" x14ac:dyDescent="0.3">
      <c r="A3340" t="s">
        <v>33</v>
      </c>
      <c r="B3340" s="2">
        <v>0.39040371166717702</v>
      </c>
      <c r="C3340" s="2">
        <v>1.9847865523265201E-2</v>
      </c>
      <c r="D3340" s="2">
        <v>0.54237895030336503</v>
      </c>
      <c r="E3340" s="2">
        <v>3.9180484418547499E-4</v>
      </c>
      <c r="F3340" s="2">
        <v>0.333806755556674</v>
      </c>
      <c r="G3340" s="2">
        <v>0.45107054100698202</v>
      </c>
      <c r="H3340" s="2">
        <v>0.62460807195332702</v>
      </c>
      <c r="I3340" s="2">
        <v>0.44056132869348302</v>
      </c>
      <c r="J3340" s="2">
        <v>0.71428452577655299</v>
      </c>
      <c r="K3340" s="2">
        <v>0.75212903272940201</v>
      </c>
    </row>
    <row r="3341" spans="1:11" x14ac:dyDescent="0.3">
      <c r="A3341" t="s">
        <v>33</v>
      </c>
      <c r="B3341" s="2">
        <v>0.38546365970446</v>
      </c>
      <c r="C3341" s="2">
        <v>1.9749952104574E-2</v>
      </c>
      <c r="D3341" s="2">
        <v>0.54267402596664105</v>
      </c>
      <c r="E3341" s="2">
        <v>3.8924026348182198E-4</v>
      </c>
      <c r="F3341" s="2">
        <v>0.35342596033330997</v>
      </c>
      <c r="G3341" s="2">
        <v>0.56934785229686702</v>
      </c>
      <c r="H3341" s="2">
        <v>0.54368065166009505</v>
      </c>
      <c r="I3341" s="2">
        <v>0.570418112371327</v>
      </c>
      <c r="J3341" s="2">
        <v>0.32142574758945802</v>
      </c>
      <c r="K3341" s="2">
        <v>0.36187362420591102</v>
      </c>
    </row>
    <row r="3342" spans="1:11" x14ac:dyDescent="0.3">
      <c r="A3342" t="s">
        <v>33</v>
      </c>
      <c r="B3342" s="2">
        <v>0.38456546843699801</v>
      </c>
      <c r="C3342" s="2">
        <v>1.96714881357134E-2</v>
      </c>
      <c r="D3342" s="2">
        <v>0.54270912075251199</v>
      </c>
      <c r="E3342" s="2">
        <v>3.9023212056267498E-4</v>
      </c>
      <c r="F3342" s="2">
        <v>0.34950211937798198</v>
      </c>
      <c r="G3342" s="2">
        <v>0.40573281097839597</v>
      </c>
      <c r="H3342" s="2">
        <v>0.53110563269838795</v>
      </c>
      <c r="I3342" s="2">
        <v>0.39186217536113599</v>
      </c>
      <c r="J3342" s="2">
        <v>0.64285565726850902</v>
      </c>
      <c r="K3342" s="2">
        <v>0.68543087859702201</v>
      </c>
    </row>
    <row r="3343" spans="1:11" x14ac:dyDescent="0.3">
      <c r="A3343" t="s">
        <v>33</v>
      </c>
      <c r="B3343" s="2">
        <v>0.38621215242603302</v>
      </c>
      <c r="C3343" s="2">
        <v>2.0070757748713201E-2</v>
      </c>
      <c r="D3343" s="2">
        <v>0.54269620513030303</v>
      </c>
      <c r="E3343" s="2">
        <v>3.9943136748642899E-4</v>
      </c>
      <c r="F3343" s="2">
        <v>0.36884104980066201</v>
      </c>
      <c r="G3343" s="2">
        <v>0.54997977363526296</v>
      </c>
      <c r="H3343" s="2">
        <v>0.464286572010008</v>
      </c>
      <c r="I3343" s="2">
        <v>0.52204365307302203</v>
      </c>
      <c r="J3343" s="2">
        <v>0.64285565686105095</v>
      </c>
      <c r="K3343" s="2">
        <v>0.68543087893073995</v>
      </c>
    </row>
    <row r="3344" spans="1:11" x14ac:dyDescent="0.3">
      <c r="A3344" t="s">
        <v>33</v>
      </c>
      <c r="B3344" s="2">
        <v>0.38456546843699801</v>
      </c>
      <c r="C3344" s="2">
        <v>1.9740778769985999E-2</v>
      </c>
      <c r="D3344" s="2">
        <v>0.54267970552182099</v>
      </c>
      <c r="E3344" s="2">
        <v>3.9153425502042998E-4</v>
      </c>
      <c r="F3344" s="2">
        <v>0.37276489075597902</v>
      </c>
      <c r="G3344" s="2">
        <v>0.47279855195853698</v>
      </c>
      <c r="H3344" s="2">
        <v>0.38531883929127902</v>
      </c>
      <c r="I3344" s="2">
        <v>0.40035354293732101</v>
      </c>
      <c r="J3344" s="2">
        <v>0.32142574778902799</v>
      </c>
      <c r="K3344" s="2">
        <v>0.361873624497556</v>
      </c>
    </row>
    <row r="3345" spans="1:11" x14ac:dyDescent="0.3">
      <c r="A3345" t="s">
        <v>33</v>
      </c>
      <c r="B3345" s="2">
        <v>0.38486486552591398</v>
      </c>
      <c r="C3345" s="2">
        <v>1.98657845836159E-2</v>
      </c>
      <c r="D3345" s="2">
        <v>0.54260930723767498</v>
      </c>
      <c r="E3345" s="2">
        <v>3.9047562732220502E-4</v>
      </c>
      <c r="F3345" s="2">
        <v>0.35202458856354801</v>
      </c>
      <c r="G3345" s="2">
        <v>0.52590222657124097</v>
      </c>
      <c r="H3345" s="2">
        <v>0.61395318411602195</v>
      </c>
      <c r="I3345" s="2">
        <v>0.55619795976435804</v>
      </c>
      <c r="J3345" s="2">
        <v>0.74999896052534598</v>
      </c>
      <c r="K3345" s="2">
        <v>0.784768547880204</v>
      </c>
    </row>
    <row r="3346" spans="1:11" x14ac:dyDescent="0.3">
      <c r="A3346" t="s">
        <v>33</v>
      </c>
      <c r="B3346" s="2">
        <v>0.38486486552591398</v>
      </c>
      <c r="C3346" s="2">
        <v>2.01228044944643E-2</v>
      </c>
      <c r="D3346" s="2">
        <v>0.54264199972734595</v>
      </c>
      <c r="E3346" s="2">
        <v>4.0132646433647999E-4</v>
      </c>
      <c r="F3346" s="2">
        <v>0.38313504185219999</v>
      </c>
      <c r="G3346" s="2">
        <v>0.54120539983473304</v>
      </c>
      <c r="H3346" s="2">
        <v>0.32666803882534301</v>
      </c>
      <c r="I3346" s="2">
        <v>0.49124915604915298</v>
      </c>
      <c r="J3346" s="2">
        <v>0.57142678959200199</v>
      </c>
      <c r="K3346" s="2">
        <v>0.61684055743826205</v>
      </c>
    </row>
    <row r="3347" spans="1:11" x14ac:dyDescent="0.3">
      <c r="A3347" t="s">
        <v>33</v>
      </c>
      <c r="B3347" s="2">
        <v>0.38755943932446302</v>
      </c>
      <c r="C3347" s="2">
        <v>2.0073134353552399E-2</v>
      </c>
      <c r="D3347" s="2">
        <v>0.54272766951366802</v>
      </c>
      <c r="E3347" s="2">
        <v>3.9867537663783602E-4</v>
      </c>
      <c r="F3347" s="2">
        <v>0.36968187286250798</v>
      </c>
      <c r="G3347" s="2">
        <v>0.43910454071739102</v>
      </c>
      <c r="H3347" s="2">
        <v>0.382054581166336</v>
      </c>
      <c r="I3347" s="2">
        <v>0.40798606385453501</v>
      </c>
      <c r="J3347" s="2">
        <v>0.64285565763438801</v>
      </c>
      <c r="K3347" s="2">
        <v>0.68543087843093198</v>
      </c>
    </row>
    <row r="3348" spans="1:11" x14ac:dyDescent="0.3">
      <c r="A3348" t="s">
        <v>33</v>
      </c>
      <c r="B3348" s="2">
        <v>0.38965521894560401</v>
      </c>
      <c r="C3348" s="2">
        <v>1.9740396172616099E-2</v>
      </c>
      <c r="D3348" s="2">
        <v>0.54243161579737698</v>
      </c>
      <c r="E3348" s="2">
        <v>3.8844344208085801E-4</v>
      </c>
      <c r="F3348" s="2">
        <v>0.33660949909619498</v>
      </c>
      <c r="G3348" s="2">
        <v>0.44769178332312598</v>
      </c>
      <c r="H3348" s="2">
        <v>0.62632205763118998</v>
      </c>
      <c r="I3348" s="2">
        <v>0.470020731514535</v>
      </c>
      <c r="J3348" s="2">
        <v>0.642855657135463</v>
      </c>
      <c r="K3348" s="2">
        <v>0.68543087886532394</v>
      </c>
    </row>
    <row r="3349" spans="1:11" x14ac:dyDescent="0.3">
      <c r="A3349" t="s">
        <v>33</v>
      </c>
      <c r="B3349" s="2">
        <v>0.38531396115857203</v>
      </c>
      <c r="C3349" s="2">
        <v>1.9677398139792902E-2</v>
      </c>
      <c r="D3349" s="2">
        <v>0.54266669541106705</v>
      </c>
      <c r="E3349" s="2">
        <v>3.8695007929136601E-4</v>
      </c>
      <c r="F3349" s="2">
        <v>0.37220434204807701</v>
      </c>
      <c r="G3349" s="2">
        <v>0.55439814906799501</v>
      </c>
      <c r="H3349" s="2">
        <v>0.46351431155212802</v>
      </c>
      <c r="I3349" s="2">
        <v>0.48314771356976599</v>
      </c>
      <c r="J3349" s="2">
        <v>0.42856905095439801</v>
      </c>
      <c r="K3349" s="2">
        <v>0.47398341672475702</v>
      </c>
    </row>
    <row r="3350" spans="1:11" x14ac:dyDescent="0.3">
      <c r="A3350" t="s">
        <v>33</v>
      </c>
      <c r="B3350" s="2">
        <v>0.390254013123012</v>
      </c>
      <c r="C3350" s="2">
        <v>2.0038925647532398E-2</v>
      </c>
      <c r="D3350" s="2">
        <v>0.54228875804017196</v>
      </c>
      <c r="E3350" s="2">
        <v>3.9725245029874199E-4</v>
      </c>
      <c r="F3350" s="2">
        <v>0.36463693449137702</v>
      </c>
      <c r="G3350" s="2">
        <v>0.52606856541106395</v>
      </c>
      <c r="H3350" s="2">
        <v>0.42793442912657398</v>
      </c>
      <c r="I3350" s="2">
        <v>0.498939543486971</v>
      </c>
      <c r="J3350" s="2">
        <v>0.78571339317865196</v>
      </c>
      <c r="K3350" s="2">
        <v>0.816935022029319</v>
      </c>
    </row>
    <row r="3351" spans="1:11" x14ac:dyDescent="0.3">
      <c r="A3351" t="s">
        <v>33</v>
      </c>
      <c r="B3351" s="2">
        <v>0.385912755337118</v>
      </c>
      <c r="C3351" s="2">
        <v>1.9603408309588101E-2</v>
      </c>
      <c r="D3351" s="2">
        <v>0.54264958179341305</v>
      </c>
      <c r="E3351" s="2">
        <v>3.83289195378564E-4</v>
      </c>
      <c r="F3351" s="2">
        <v>0.36884104980066201</v>
      </c>
      <c r="G3351" s="2">
        <v>0.38435827006145801</v>
      </c>
      <c r="H3351" s="2">
        <v>0.35552470392801599</v>
      </c>
      <c r="I3351" s="2">
        <v>0.34900898911878497</v>
      </c>
      <c r="J3351" s="2">
        <v>0.74999895928634897</v>
      </c>
      <c r="K3351" s="2">
        <v>0.78476854838254095</v>
      </c>
    </row>
    <row r="3352" spans="1:11" x14ac:dyDescent="0.3">
      <c r="A3352" t="s">
        <v>33</v>
      </c>
      <c r="B3352" s="2">
        <v>0.387260042235548</v>
      </c>
      <c r="C3352" s="2">
        <v>1.9861274435795901E-2</v>
      </c>
      <c r="D3352" s="2">
        <v>0.54268564132243702</v>
      </c>
      <c r="E3352" s="2">
        <v>3.9006402108480201E-4</v>
      </c>
      <c r="F3352" s="2">
        <v>0.36519748319927903</v>
      </c>
      <c r="G3352" s="2">
        <v>0.55110256080405096</v>
      </c>
      <c r="H3352" s="2">
        <v>0.46318248340843099</v>
      </c>
      <c r="I3352" s="2">
        <v>0.47325225951254202</v>
      </c>
      <c r="J3352" s="2">
        <v>1</v>
      </c>
      <c r="K3352" s="2">
        <v>0.99999998766488296</v>
      </c>
    </row>
    <row r="3353" spans="1:11" x14ac:dyDescent="0.3">
      <c r="A3353" t="s">
        <v>33</v>
      </c>
      <c r="B3353" s="2">
        <v>0.39085280730159</v>
      </c>
      <c r="C3353" s="2">
        <v>1.983220603797E-2</v>
      </c>
      <c r="D3353" s="2">
        <v>0.54244176016100798</v>
      </c>
      <c r="E3353" s="2">
        <v>3.92048957879262E-4</v>
      </c>
      <c r="F3353" s="2">
        <v>0.35342596033330997</v>
      </c>
      <c r="G3353" s="2">
        <v>0.43908374836241398</v>
      </c>
      <c r="H3353" s="2">
        <v>0.49584980211143198</v>
      </c>
      <c r="I3353" s="2">
        <v>0.42125303778543</v>
      </c>
      <c r="J3353" s="2">
        <v>0.392854617087043</v>
      </c>
      <c r="K3353" s="2">
        <v>0.43708652736915998</v>
      </c>
    </row>
    <row r="3354" spans="1:11" x14ac:dyDescent="0.3">
      <c r="A3354" t="s">
        <v>33</v>
      </c>
      <c r="B3354" s="2">
        <v>0.39010431457884698</v>
      </c>
      <c r="C3354" s="2">
        <v>1.9883528099291E-2</v>
      </c>
      <c r="D3354" s="2">
        <v>0.54266543056495098</v>
      </c>
      <c r="E3354" s="2">
        <v>3.9282730954257403E-4</v>
      </c>
      <c r="F3354" s="2">
        <v>0.34922184502402498</v>
      </c>
      <c r="G3354" s="2">
        <v>0.52941613456245096</v>
      </c>
      <c r="H3354" s="2">
        <v>0.57866035005460703</v>
      </c>
      <c r="I3354" s="2">
        <v>0.46416677582742799</v>
      </c>
      <c r="J3354" s="2">
        <v>0.64285565773416897</v>
      </c>
      <c r="K3354" s="2">
        <v>0.68543087832828797</v>
      </c>
    </row>
    <row r="3355" spans="1:11" x14ac:dyDescent="0.3">
      <c r="A3355" t="s">
        <v>33</v>
      </c>
      <c r="B3355" s="2">
        <v>0.38456546843699801</v>
      </c>
      <c r="C3355" s="2">
        <v>1.9972016119244599E-2</v>
      </c>
      <c r="D3355" s="2">
        <v>0.54268653730944505</v>
      </c>
      <c r="E3355" s="2">
        <v>4.0133855727019098E-4</v>
      </c>
      <c r="F3355" s="2">
        <v>0.34333608359103301</v>
      </c>
      <c r="G3355" s="2">
        <v>0.33112984131888801</v>
      </c>
      <c r="H3355" s="2">
        <v>0.52674165830945396</v>
      </c>
      <c r="I3355" s="2">
        <v>0.31837257307347799</v>
      </c>
      <c r="J3355" s="2">
        <v>0.39285461528259502</v>
      </c>
      <c r="K3355" s="2">
        <v>0.43708652696377398</v>
      </c>
    </row>
    <row r="3356" spans="1:11" x14ac:dyDescent="0.3">
      <c r="A3356" t="s">
        <v>33</v>
      </c>
      <c r="B3356" s="2">
        <v>0.38950552040143799</v>
      </c>
      <c r="C3356" s="2">
        <v>1.9978164684037101E-2</v>
      </c>
      <c r="D3356" s="2">
        <v>0.54227891065856904</v>
      </c>
      <c r="E3356" s="2">
        <v>3.92568651578156E-4</v>
      </c>
      <c r="F3356" s="2">
        <v>0.35791034999653998</v>
      </c>
      <c r="G3356" s="2">
        <v>0.31918463338427699</v>
      </c>
      <c r="H3356" s="2">
        <v>0.49991076470236501</v>
      </c>
      <c r="I3356" s="2">
        <v>0.30682202017117</v>
      </c>
      <c r="J3356" s="2">
        <v>0.46428332284579299</v>
      </c>
      <c r="K3356" s="2">
        <v>0.51040729208447499</v>
      </c>
    </row>
    <row r="3357" spans="1:11" x14ac:dyDescent="0.3">
      <c r="A3357" t="s">
        <v>33</v>
      </c>
      <c r="B3357" s="2">
        <v>0.38636185097023101</v>
      </c>
      <c r="C3357" s="2">
        <v>1.9790385894860499E-2</v>
      </c>
      <c r="D3357" s="2">
        <v>0.54280232488062696</v>
      </c>
      <c r="E3357" s="2">
        <v>3.9128811934968898E-4</v>
      </c>
      <c r="F3357" s="2">
        <v>0.39770930825770301</v>
      </c>
      <c r="G3357" s="2">
        <v>0.14172188365075</v>
      </c>
      <c r="H3357" s="2">
        <v>0.31537294099413399</v>
      </c>
      <c r="I3357" s="2">
        <v>0.143739712603905</v>
      </c>
      <c r="J3357" s="2">
        <v>0.49999792036882601</v>
      </c>
      <c r="K3357" s="2">
        <v>0.54635807045018903</v>
      </c>
    </row>
    <row r="3358" spans="1:11" x14ac:dyDescent="0.3">
      <c r="A3358" t="s">
        <v>33</v>
      </c>
      <c r="B3358" s="2">
        <v>0.39115220439005099</v>
      </c>
      <c r="C3358" s="2">
        <v>1.98545092140659E-2</v>
      </c>
      <c r="D3358" s="2">
        <v>0.54255944795209998</v>
      </c>
      <c r="E3358" s="2">
        <v>3.88673598711726E-4</v>
      </c>
      <c r="F3358" s="2">
        <v>0.37472681123364299</v>
      </c>
      <c r="G3358" s="2">
        <v>0.34877215451735399</v>
      </c>
      <c r="H3358" s="2">
        <v>0.372449318450357</v>
      </c>
      <c r="I3358" s="2">
        <v>0.33414328621592498</v>
      </c>
      <c r="J3358" s="2">
        <v>0.642855657567862</v>
      </c>
      <c r="K3358" s="2">
        <v>0.68543087876223197</v>
      </c>
    </row>
    <row r="3359" spans="1:11" x14ac:dyDescent="0.3">
      <c r="A3359" t="s">
        <v>33</v>
      </c>
      <c r="B3359" s="2">
        <v>0.38396667426014203</v>
      </c>
      <c r="C3359" s="2">
        <v>1.9759012910523802E-2</v>
      </c>
      <c r="D3359" s="2">
        <v>0.54270671949662097</v>
      </c>
      <c r="E3359" s="2">
        <v>3.9128240346222799E-4</v>
      </c>
      <c r="F3359" s="2">
        <v>0.37416626252574098</v>
      </c>
      <c r="G3359" s="2">
        <v>0.47890110814445203</v>
      </c>
      <c r="H3359" s="2">
        <v>0.36191433243434501</v>
      </c>
      <c r="I3359" s="2">
        <v>0.42310039113790798</v>
      </c>
      <c r="J3359" s="2">
        <v>0.35714018188090102</v>
      </c>
      <c r="K3359" s="2">
        <v>0.399716596546834</v>
      </c>
    </row>
    <row r="3360" spans="1:11" x14ac:dyDescent="0.3">
      <c r="A3360" t="s">
        <v>33</v>
      </c>
      <c r="B3360" s="2">
        <v>0.387260042235548</v>
      </c>
      <c r="C3360" s="2">
        <v>2.0007107049788302E-2</v>
      </c>
      <c r="D3360" s="2">
        <v>0.54255659522799304</v>
      </c>
      <c r="E3360" s="2">
        <v>3.97405397619324E-4</v>
      </c>
      <c r="F3360" s="2">
        <v>0.36659885496904199</v>
      </c>
      <c r="G3360" s="2">
        <v>0.37251702390173402</v>
      </c>
      <c r="H3360" s="2">
        <v>0.38815179125632798</v>
      </c>
      <c r="I3360" s="2">
        <v>0.29883196376157101</v>
      </c>
      <c r="J3360" s="2">
        <v>0.714284525477201</v>
      </c>
      <c r="K3360" s="2">
        <v>0.75212903328185299</v>
      </c>
    </row>
    <row r="3361" spans="1:11" x14ac:dyDescent="0.3">
      <c r="A3361" t="s">
        <v>33</v>
      </c>
      <c r="B3361" s="2">
        <v>0.39324798401005401</v>
      </c>
      <c r="C3361" s="2">
        <v>2.0086669298158E-2</v>
      </c>
      <c r="D3361" s="2">
        <v>0.542269086806351</v>
      </c>
      <c r="E3361" s="2">
        <v>3.95649028699845E-4</v>
      </c>
      <c r="F3361" s="2">
        <v>0.36155391659791197</v>
      </c>
      <c r="G3361" s="2">
        <v>0.31413209112472801</v>
      </c>
      <c r="H3361" s="2">
        <v>0.37301097309046999</v>
      </c>
      <c r="I3361" s="2">
        <v>0.25844829917803802</v>
      </c>
      <c r="J3361" s="2">
        <v>0.821427827212318</v>
      </c>
      <c r="K3361" s="2">
        <v>0.84862845305771095</v>
      </c>
    </row>
    <row r="3362" spans="1:11" x14ac:dyDescent="0.3">
      <c r="A3362" t="s">
        <v>33</v>
      </c>
      <c r="B3362" s="2">
        <v>0.38800853495712101</v>
      </c>
      <c r="C3362" s="2">
        <v>2.00931824557384E-2</v>
      </c>
      <c r="D3362" s="2">
        <v>0.54260741669036605</v>
      </c>
      <c r="E3362" s="2">
        <v>3.97576203125715E-4</v>
      </c>
      <c r="F3362" s="2">
        <v>0.34894157067006898</v>
      </c>
      <c r="G3362" s="2">
        <v>0.40558726449355398</v>
      </c>
      <c r="H3362" s="2">
        <v>0.51131766525973799</v>
      </c>
      <c r="I3362" s="2">
        <v>0.42432877023570098</v>
      </c>
      <c r="J3362" s="2">
        <v>0.53571235324665201</v>
      </c>
      <c r="K3362" s="2">
        <v>0.58183583469871203</v>
      </c>
    </row>
    <row r="3363" spans="1:11" x14ac:dyDescent="0.3">
      <c r="A3363" t="s">
        <v>33</v>
      </c>
      <c r="B3363" s="2">
        <v>0.385912755337118</v>
      </c>
      <c r="C3363" s="2">
        <v>1.9755686563977901E-2</v>
      </c>
      <c r="D3363" s="2">
        <v>0.54266616320400096</v>
      </c>
      <c r="E3363" s="2">
        <v>3.91206658461693E-4</v>
      </c>
      <c r="F3363" s="2">
        <v>0.36155391659791197</v>
      </c>
      <c r="G3363" s="2">
        <v>0.52441557319034504</v>
      </c>
      <c r="H3363" s="2">
        <v>0.43661035002163801</v>
      </c>
      <c r="I3363" s="2">
        <v>0.51372235465558702</v>
      </c>
      <c r="J3363" s="2">
        <v>0.35714018265423703</v>
      </c>
      <c r="K3363" s="2">
        <v>0.399716595892393</v>
      </c>
    </row>
    <row r="3364" spans="1:11" x14ac:dyDescent="0.3">
      <c r="A3364" t="s">
        <v>33</v>
      </c>
      <c r="B3364" s="2">
        <v>0.39100250584575602</v>
      </c>
      <c r="C3364" s="2">
        <v>2.0143887860122001E-2</v>
      </c>
      <c r="D3364" s="2">
        <v>0.54240062940633704</v>
      </c>
      <c r="E3364" s="2">
        <v>4.0006180035281902E-4</v>
      </c>
      <c r="F3364" s="2">
        <v>0.35286541162539797</v>
      </c>
      <c r="G3364" s="2">
        <v>0.55832790415875599</v>
      </c>
      <c r="H3364" s="2">
        <v>0.50996259274296396</v>
      </c>
      <c r="I3364" s="2">
        <v>0.51809867024492495</v>
      </c>
      <c r="J3364" s="2">
        <v>0.39285445323179502</v>
      </c>
      <c r="K3364" s="2">
        <v>0.43708655104785099</v>
      </c>
    </row>
    <row r="3365" spans="1:11" x14ac:dyDescent="0.3">
      <c r="A3365" t="s">
        <v>33</v>
      </c>
      <c r="B3365" s="2">
        <v>0.38411637280434002</v>
      </c>
      <c r="C3365" s="2">
        <v>1.9642266698939499E-2</v>
      </c>
      <c r="D3365" s="2">
        <v>0.54275062866965396</v>
      </c>
      <c r="E3365" s="2">
        <v>3.86298280405881E-4</v>
      </c>
      <c r="F3365" s="2">
        <v>0.35454705774911699</v>
      </c>
      <c r="G3365" s="2">
        <v>0.56893200519731602</v>
      </c>
      <c r="H3365" s="2">
        <v>0.56448963328621005</v>
      </c>
      <c r="I3365" s="2">
        <v>0.54872422756599304</v>
      </c>
      <c r="J3365" s="2">
        <v>0.28571131294045299</v>
      </c>
      <c r="K3365" s="2">
        <v>0.32355760949439599</v>
      </c>
    </row>
    <row r="3366" spans="1:11" x14ac:dyDescent="0.3">
      <c r="A3366" t="s">
        <v>33</v>
      </c>
      <c r="B3366" s="2">
        <v>0.39115220439005099</v>
      </c>
      <c r="C3366" s="2">
        <v>1.9911714272593299E-2</v>
      </c>
      <c r="D3366" s="2">
        <v>0.54237535869451503</v>
      </c>
      <c r="E3366" s="2">
        <v>3.9121655860106498E-4</v>
      </c>
      <c r="F3366" s="2">
        <v>0.34193471182127499</v>
      </c>
      <c r="G3366" s="2">
        <v>0.42165975489121199</v>
      </c>
      <c r="H3366" s="2">
        <v>0.51340139223673198</v>
      </c>
      <c r="I3366" s="2">
        <v>0.39728509628435399</v>
      </c>
      <c r="J3366" s="2">
        <v>0.64285565708556702</v>
      </c>
      <c r="K3366" s="2">
        <v>0.68543087866034702</v>
      </c>
    </row>
    <row r="3367" spans="1:11" x14ac:dyDescent="0.3">
      <c r="A3367" t="s">
        <v>33</v>
      </c>
      <c r="B3367" s="2">
        <v>0.38800853495712101</v>
      </c>
      <c r="C3367" s="2">
        <v>2.0197924112197001E-2</v>
      </c>
      <c r="D3367" s="2">
        <v>0.54239686084517003</v>
      </c>
      <c r="E3367" s="2">
        <v>4.0168372204013798E-4</v>
      </c>
      <c r="F3367" s="2">
        <v>0.35931172176629</v>
      </c>
      <c r="G3367" s="2">
        <v>0.45644536476867997</v>
      </c>
      <c r="H3367" s="2">
        <v>0.468322973214641</v>
      </c>
      <c r="I3367" s="2">
        <v>0.366608882605302</v>
      </c>
      <c r="J3367" s="2">
        <v>0.74999896007631695</v>
      </c>
      <c r="K3367" s="2">
        <v>0.78476854818253805</v>
      </c>
    </row>
    <row r="3368" spans="1:11" x14ac:dyDescent="0.3">
      <c r="A3368" t="s">
        <v>33</v>
      </c>
      <c r="B3368" s="2">
        <v>0.38531396115857203</v>
      </c>
      <c r="C3368" s="2">
        <v>1.9699957881184001E-2</v>
      </c>
      <c r="D3368" s="2">
        <v>0.542694940632233</v>
      </c>
      <c r="E3368" s="2">
        <v>3.8404777854990601E-4</v>
      </c>
      <c r="F3368" s="2">
        <v>0.36603830626114098</v>
      </c>
      <c r="G3368" s="2">
        <v>0.42760636841479799</v>
      </c>
      <c r="H3368" s="2">
        <v>0.42959932137638501</v>
      </c>
      <c r="I3368" s="2">
        <v>0.41377777845726299</v>
      </c>
      <c r="J3368" s="2">
        <v>0.78571339347801095</v>
      </c>
      <c r="K3368" s="2">
        <v>0.81693502152809405</v>
      </c>
    </row>
    <row r="3369" spans="1:11" x14ac:dyDescent="0.3">
      <c r="A3369" t="s">
        <v>33</v>
      </c>
      <c r="B3369" s="2">
        <v>0.39160130002313098</v>
      </c>
      <c r="C3369" s="2">
        <v>2.0167509871857801E-2</v>
      </c>
      <c r="D3369" s="2">
        <v>0.54231335871136799</v>
      </c>
      <c r="E3369" s="2">
        <v>4.01351701957958E-4</v>
      </c>
      <c r="F3369" s="2">
        <v>0.38649833409962298</v>
      </c>
      <c r="G3369" s="2">
        <v>0.353169737595111</v>
      </c>
      <c r="H3369" s="2">
        <v>0.28606049637890901</v>
      </c>
      <c r="I3369" s="2">
        <v>0.33523904342986299</v>
      </c>
      <c r="J3369" s="2">
        <v>0.39285445274118502</v>
      </c>
      <c r="K3369" s="2">
        <v>0.43708655129676499</v>
      </c>
    </row>
    <row r="3370" spans="1:11" x14ac:dyDescent="0.3">
      <c r="A3370" t="s">
        <v>33</v>
      </c>
      <c r="B3370" s="2">
        <v>0.38905642476878</v>
      </c>
      <c r="C3370" s="2">
        <v>2.0237831268456598E-2</v>
      </c>
      <c r="D3370" s="2">
        <v>0.54229603421271999</v>
      </c>
      <c r="E3370" s="2">
        <v>4.0340661297978198E-4</v>
      </c>
      <c r="F3370" s="2">
        <v>0.37108324463227099</v>
      </c>
      <c r="G3370" s="2">
        <v>0.39367324509141</v>
      </c>
      <c r="H3370" s="2">
        <v>0.38950703984038698</v>
      </c>
      <c r="I3370" s="2">
        <v>0.38388383660285802</v>
      </c>
      <c r="J3370" s="2">
        <v>0.78571339415155705</v>
      </c>
      <c r="K3370" s="2">
        <v>0.81693502146983399</v>
      </c>
    </row>
    <row r="3371" spans="1:11" x14ac:dyDescent="0.3">
      <c r="A3371" t="s">
        <v>33</v>
      </c>
      <c r="B3371" s="2">
        <v>0.39130190293421602</v>
      </c>
      <c r="C3371" s="2">
        <v>1.99188305836746E-2</v>
      </c>
      <c r="D3371" s="2">
        <v>0.54230696558695601</v>
      </c>
      <c r="E3371" s="2">
        <v>3.8960693224888098E-4</v>
      </c>
      <c r="F3371" s="2">
        <v>0.35847089870444099</v>
      </c>
      <c r="G3371" s="2">
        <v>0.56244479044431295</v>
      </c>
      <c r="H3371" s="2">
        <v>0.49573306950127699</v>
      </c>
      <c r="I3371" s="2">
        <v>0.51748936745910001</v>
      </c>
      <c r="J3371" s="2">
        <v>0.53571235464363898</v>
      </c>
      <c r="K3371" s="2">
        <v>0.58183583513089199</v>
      </c>
    </row>
    <row r="3372" spans="1:11" x14ac:dyDescent="0.3">
      <c r="A3372" t="s">
        <v>33</v>
      </c>
      <c r="B3372" s="2">
        <v>0.38845763059150201</v>
      </c>
      <c r="C3372" s="2">
        <v>2.02163202939738E-2</v>
      </c>
      <c r="D3372" s="2">
        <v>0.54228422017281597</v>
      </c>
      <c r="E3372" s="2">
        <v>4.0466214774592999E-4</v>
      </c>
      <c r="F3372" s="2">
        <v>0.37472681123364299</v>
      </c>
      <c r="G3372" s="2">
        <v>0.42320878533704098</v>
      </c>
      <c r="H3372" s="2">
        <v>0.36138193430813897</v>
      </c>
      <c r="I3372" s="2">
        <v>0.37103705406974402</v>
      </c>
      <c r="J3372" s="2">
        <v>0.28571115179603102</v>
      </c>
      <c r="K3372" s="2">
        <v>0.32355762737844102</v>
      </c>
    </row>
    <row r="3373" spans="1:11" x14ac:dyDescent="0.3">
      <c r="A3373" t="s">
        <v>33</v>
      </c>
      <c r="B3373" s="2">
        <v>0.39190069711162401</v>
      </c>
      <c r="C3373" s="2">
        <v>1.9852983325731599E-2</v>
      </c>
      <c r="D3373" s="2">
        <v>0.54252946865099305</v>
      </c>
      <c r="E3373" s="2">
        <v>3.92604217474816E-4</v>
      </c>
      <c r="F3373" s="2">
        <v>0.35566815516491901</v>
      </c>
      <c r="G3373" s="2">
        <v>0.447390294175951</v>
      </c>
      <c r="H3373" s="2">
        <v>0.481706141015879</v>
      </c>
      <c r="I3373" s="2">
        <v>0.436378280092443</v>
      </c>
      <c r="J3373" s="2">
        <v>0.67857009013801295</v>
      </c>
      <c r="K3373" s="2">
        <v>0.71901647650793299</v>
      </c>
    </row>
    <row r="3374" spans="1:11" x14ac:dyDescent="0.3">
      <c r="A3374" t="s">
        <v>33</v>
      </c>
      <c r="B3374" s="2">
        <v>0.38426607134850499</v>
      </c>
      <c r="C3374" s="2">
        <v>1.94610595822351E-2</v>
      </c>
      <c r="D3374" s="2">
        <v>0.54267790371074598</v>
      </c>
      <c r="E3374" s="2">
        <v>3.8092675740434803E-4</v>
      </c>
      <c r="F3374" s="2">
        <v>0.36295528836766999</v>
      </c>
      <c r="G3374" s="2">
        <v>0.43769066057891798</v>
      </c>
      <c r="H3374" s="2">
        <v>0.50820065807440395</v>
      </c>
      <c r="I3374" s="2">
        <v>0.35730175122727398</v>
      </c>
      <c r="J3374" s="2">
        <v>0.28571131456195797</v>
      </c>
      <c r="K3374" s="2">
        <v>0.32355760999288202</v>
      </c>
    </row>
    <row r="3375" spans="1:11" x14ac:dyDescent="0.3">
      <c r="A3375" t="s">
        <v>33</v>
      </c>
      <c r="B3375" s="2">
        <v>0.38965521894560401</v>
      </c>
      <c r="C3375" s="2">
        <v>1.9965187881477199E-2</v>
      </c>
      <c r="D3375" s="2">
        <v>0.542314842137542</v>
      </c>
      <c r="E3375" s="2">
        <v>3.9366429641524299E-4</v>
      </c>
      <c r="F3375" s="2">
        <v>0.36519748319927903</v>
      </c>
      <c r="G3375" s="2">
        <v>0.58087721313192697</v>
      </c>
      <c r="H3375" s="2">
        <v>0.47684468851232698</v>
      </c>
      <c r="I3375" s="2">
        <v>0.53495874981444702</v>
      </c>
      <c r="J3375" s="2">
        <v>0.64285565753460305</v>
      </c>
      <c r="K3375" s="2">
        <v>0.68543087847444195</v>
      </c>
    </row>
    <row r="3376" spans="1:11" x14ac:dyDescent="0.3">
      <c r="A3376" t="s">
        <v>33</v>
      </c>
      <c r="B3376" s="2">
        <v>0.39145160147899899</v>
      </c>
      <c r="C3376" s="2">
        <v>2.0099168979291902E-2</v>
      </c>
      <c r="D3376" s="2">
        <v>0.54234611500423202</v>
      </c>
      <c r="E3376" s="2">
        <v>3.9756800707284399E-4</v>
      </c>
      <c r="F3376" s="2">
        <v>0.36043281918210401</v>
      </c>
      <c r="G3376" s="2">
        <v>0.488652722628931</v>
      </c>
      <c r="H3376" s="2">
        <v>0.42246627810242099</v>
      </c>
      <c r="I3376" s="2">
        <v>0.42734231509359299</v>
      </c>
      <c r="J3376" s="2">
        <v>0.35714001981346799</v>
      </c>
      <c r="K3376" s="2">
        <v>0.39971661771785799</v>
      </c>
    </row>
    <row r="3377" spans="1:11" x14ac:dyDescent="0.3">
      <c r="A3377" t="s">
        <v>33</v>
      </c>
      <c r="B3377" s="2">
        <v>0.38950552040143799</v>
      </c>
      <c r="C3377" s="2">
        <v>2.0042621088011699E-2</v>
      </c>
      <c r="D3377" s="2">
        <v>0.54277874434149997</v>
      </c>
      <c r="E3377" s="2">
        <v>3.9529616362604902E-4</v>
      </c>
      <c r="F3377" s="2">
        <v>0.35538788081096201</v>
      </c>
      <c r="G3377" s="2">
        <v>0.47639562936965701</v>
      </c>
      <c r="H3377" s="2">
        <v>0.49844286240025898</v>
      </c>
      <c r="I3377" s="2">
        <v>0.43102048767927298</v>
      </c>
      <c r="J3377" s="2">
        <v>0.74999896046714098</v>
      </c>
      <c r="K3377" s="2">
        <v>0.78476854811288099</v>
      </c>
    </row>
    <row r="3378" spans="1:11" x14ac:dyDescent="0.3">
      <c r="A3378" t="s">
        <v>33</v>
      </c>
      <c r="B3378" s="2">
        <v>0.39010431457884698</v>
      </c>
      <c r="C3378" s="2">
        <v>1.99020593154337E-2</v>
      </c>
      <c r="D3378" s="2">
        <v>0.54236330589939996</v>
      </c>
      <c r="E3378" s="2">
        <v>3.9180560315370602E-4</v>
      </c>
      <c r="F3378" s="2">
        <v>0.34333608359103301</v>
      </c>
      <c r="G3378" s="2">
        <v>0.476281271417279</v>
      </c>
      <c r="H3378" s="2">
        <v>0.62753521991601002</v>
      </c>
      <c r="I3378" s="2">
        <v>0.53225084222887398</v>
      </c>
      <c r="J3378" s="2">
        <v>0.74999895981022502</v>
      </c>
      <c r="K3378" s="2">
        <v>0.784768548079118</v>
      </c>
    </row>
    <row r="3379" spans="1:11" x14ac:dyDescent="0.3">
      <c r="A3379" t="s">
        <v>33</v>
      </c>
      <c r="B3379" s="2">
        <v>0.39040371166717702</v>
      </c>
      <c r="C3379" s="2">
        <v>1.9863979624258898E-2</v>
      </c>
      <c r="D3379" s="2">
        <v>0.54240912888140502</v>
      </c>
      <c r="E3379" s="2">
        <v>3.9156295674212598E-4</v>
      </c>
      <c r="F3379" s="2">
        <v>0.37388598817179303</v>
      </c>
      <c r="G3379" s="2">
        <v>0.43415596023273001</v>
      </c>
      <c r="H3379" s="2">
        <v>0.37618878217832802</v>
      </c>
      <c r="I3379" s="2">
        <v>0.41227390073396403</v>
      </c>
      <c r="J3379" s="2">
        <v>0.678570091518371</v>
      </c>
      <c r="K3379" s="2">
        <v>0.71901647653284995</v>
      </c>
    </row>
    <row r="3380" spans="1:11" x14ac:dyDescent="0.3">
      <c r="A3380" t="s">
        <v>33</v>
      </c>
      <c r="B3380" s="2">
        <v>0.38396667426014203</v>
      </c>
      <c r="C3380" s="2">
        <v>1.97920468175607E-2</v>
      </c>
      <c r="D3380" s="2">
        <v>0.542501299644085</v>
      </c>
      <c r="E3380" s="2">
        <v>3.9225328368431E-4</v>
      </c>
      <c r="F3380" s="2">
        <v>0.35847089870444099</v>
      </c>
      <c r="G3380" s="2">
        <v>0.62385501087055495</v>
      </c>
      <c r="H3380" s="2">
        <v>0.54293885084257298</v>
      </c>
      <c r="I3380" s="2">
        <v>0.59099630466340003</v>
      </c>
      <c r="J3380" s="2">
        <v>0.57142678900160804</v>
      </c>
      <c r="K3380" s="2">
        <v>0.61684055746480104</v>
      </c>
    </row>
    <row r="3381" spans="1:11" x14ac:dyDescent="0.3">
      <c r="A3381" t="s">
        <v>33</v>
      </c>
      <c r="B3381" s="2">
        <v>0.38815823350300899</v>
      </c>
      <c r="C3381" s="2">
        <v>1.99255552950948E-2</v>
      </c>
      <c r="D3381" s="2">
        <v>0.54268421664706301</v>
      </c>
      <c r="E3381" s="2">
        <v>3.94303330231115E-4</v>
      </c>
      <c r="F3381" s="2">
        <v>0.36912132415460602</v>
      </c>
      <c r="G3381" s="2">
        <v>0.53908457962701795</v>
      </c>
      <c r="H3381" s="2">
        <v>0.48085277222857298</v>
      </c>
      <c r="I3381" s="2">
        <v>0.46366213361077102</v>
      </c>
      <c r="J3381" s="2">
        <v>0.89285669676811397</v>
      </c>
      <c r="K3381" s="2">
        <v>0.910596191694376</v>
      </c>
    </row>
    <row r="3382" spans="1:11" x14ac:dyDescent="0.3">
      <c r="A3382" t="s">
        <v>33</v>
      </c>
      <c r="B3382" s="2">
        <v>0.38396667426014203</v>
      </c>
      <c r="C3382" s="2">
        <v>1.9702613557046101E-2</v>
      </c>
      <c r="D3382" s="2">
        <v>0.54266649554130697</v>
      </c>
      <c r="E3382" s="2">
        <v>3.89839081919567E-4</v>
      </c>
      <c r="F3382" s="2">
        <v>0.36239473965976898</v>
      </c>
      <c r="G3382" s="2">
        <v>0.45901322060840999</v>
      </c>
      <c r="H3382" s="2">
        <v>0.45144839114587099</v>
      </c>
      <c r="I3382" s="2">
        <v>0.418711101956876</v>
      </c>
      <c r="J3382" s="2">
        <v>0.78571339360274095</v>
      </c>
      <c r="K3382" s="2">
        <v>0.81693502168889798</v>
      </c>
    </row>
    <row r="3383" spans="1:11" x14ac:dyDescent="0.3">
      <c r="A3383" t="s">
        <v>33</v>
      </c>
      <c r="B3383" s="2">
        <v>0.38681094660288901</v>
      </c>
      <c r="C3383" s="2">
        <v>1.9764616836707299E-2</v>
      </c>
      <c r="D3383" s="2">
        <v>0.54282712461839699</v>
      </c>
      <c r="E3383" s="2">
        <v>3.8743407896963501E-4</v>
      </c>
      <c r="F3383" s="2">
        <v>0.36239473965976898</v>
      </c>
      <c r="G3383" s="2">
        <v>0.35666285323133901</v>
      </c>
      <c r="H3383" s="2">
        <v>0.42539512804886198</v>
      </c>
      <c r="I3383" s="2">
        <v>0.33629276480961801</v>
      </c>
      <c r="J3383" s="2">
        <v>0.892856696601799</v>
      </c>
      <c r="K3383" s="2">
        <v>0.91059619139496195</v>
      </c>
    </row>
    <row r="3384" spans="1:11" x14ac:dyDescent="0.3">
      <c r="A3384" t="s">
        <v>33</v>
      </c>
      <c r="B3384" s="2">
        <v>0.38935582185724099</v>
      </c>
      <c r="C3384" s="2">
        <v>1.9815493284621E-2</v>
      </c>
      <c r="D3384" s="2">
        <v>0.54240406546573905</v>
      </c>
      <c r="E3384" s="2">
        <v>3.9454769411013198E-4</v>
      </c>
      <c r="F3384" s="2">
        <v>0.35342596033330997</v>
      </c>
      <c r="G3384" s="2">
        <v>0.45397107452635099</v>
      </c>
      <c r="H3384" s="2">
        <v>0.52372049041641899</v>
      </c>
      <c r="I3384" s="2">
        <v>0.43009353246787302</v>
      </c>
      <c r="J3384" s="2">
        <v>0.71428452595949599</v>
      </c>
      <c r="K3384" s="2">
        <v>0.75212903293722899</v>
      </c>
    </row>
    <row r="3385" spans="1:11" x14ac:dyDescent="0.3">
      <c r="A3385" t="s">
        <v>33</v>
      </c>
      <c r="B3385" s="2">
        <v>0.38755943932446302</v>
      </c>
      <c r="C3385" s="2">
        <v>1.9941804430454301E-2</v>
      </c>
      <c r="D3385" s="2">
        <v>0.54268496313908099</v>
      </c>
      <c r="E3385" s="2">
        <v>3.9328780783096399E-4</v>
      </c>
      <c r="F3385" s="2">
        <v>0.363515837075575</v>
      </c>
      <c r="G3385" s="2">
        <v>0.47587582049521898</v>
      </c>
      <c r="H3385" s="2">
        <v>0.46753618720572199</v>
      </c>
      <c r="I3385" s="2">
        <v>0.42355254853907098</v>
      </c>
      <c r="J3385" s="2">
        <v>0.49999792041871799</v>
      </c>
      <c r="K3385" s="2">
        <v>0.54635807010540505</v>
      </c>
    </row>
    <row r="3386" spans="1:11" x14ac:dyDescent="0.3">
      <c r="A3386" t="s">
        <v>33</v>
      </c>
      <c r="B3386" s="2">
        <v>0.38366727717168198</v>
      </c>
      <c r="C3386" s="2">
        <v>1.9789454157735999E-2</v>
      </c>
      <c r="D3386" s="2">
        <v>0.54268899722816699</v>
      </c>
      <c r="E3386" s="2">
        <v>3.9146873880466497E-4</v>
      </c>
      <c r="F3386" s="2">
        <v>0.342775534883132</v>
      </c>
      <c r="G3386" s="2">
        <v>0.397519830762258</v>
      </c>
      <c r="H3386" s="2">
        <v>0.60620375862076503</v>
      </c>
      <c r="I3386" s="2">
        <v>0.36940716897453801</v>
      </c>
      <c r="J3386" s="2">
        <v>0.964285565741824</v>
      </c>
      <c r="K3386" s="2">
        <v>0.97067176379199505</v>
      </c>
    </row>
    <row r="3387" spans="1:11" x14ac:dyDescent="0.3">
      <c r="A3387" t="s">
        <v>33</v>
      </c>
      <c r="B3387" s="2">
        <v>0.385912755337118</v>
      </c>
      <c r="C3387" s="2">
        <v>2.0022374935422499E-2</v>
      </c>
      <c r="D3387" s="2">
        <v>0.54267372068506903</v>
      </c>
      <c r="E3387" s="2">
        <v>3.9968677157888998E-4</v>
      </c>
      <c r="F3387" s="2">
        <v>0.35847089870444099</v>
      </c>
      <c r="G3387" s="2">
        <v>0.46567717037871997</v>
      </c>
      <c r="H3387" s="2">
        <v>0.48967148369201302</v>
      </c>
      <c r="I3387" s="2">
        <v>0.40871178047630802</v>
      </c>
      <c r="J3387" s="2">
        <v>0.71428452696566003</v>
      </c>
      <c r="K3387" s="2">
        <v>0.75212903294670497</v>
      </c>
    </row>
    <row r="3388" spans="1:11" x14ac:dyDescent="0.3">
      <c r="A3388" t="s">
        <v>33</v>
      </c>
      <c r="B3388" s="2">
        <v>0.39100250584575602</v>
      </c>
      <c r="C3388" s="2">
        <v>1.9728949759535899E-2</v>
      </c>
      <c r="D3388" s="2">
        <v>0.54243059164557705</v>
      </c>
      <c r="E3388" s="2">
        <v>3.8724494258802702E-4</v>
      </c>
      <c r="F3388" s="2">
        <v>0.35987227047419201</v>
      </c>
      <c r="G3388" s="2">
        <v>0.303226500938995</v>
      </c>
      <c r="H3388" s="2">
        <v>0.42786544009528399</v>
      </c>
      <c r="I3388" s="2">
        <v>0.31415090245161298</v>
      </c>
      <c r="J3388" s="2">
        <v>0.60714122228688605</v>
      </c>
      <c r="K3388" s="2">
        <v>0.65137223906917097</v>
      </c>
    </row>
    <row r="3389" spans="1:11" x14ac:dyDescent="0.3">
      <c r="A3389" t="s">
        <v>33</v>
      </c>
      <c r="B3389" s="2">
        <v>0.38636185097023101</v>
      </c>
      <c r="C3389" s="2">
        <v>1.9717066735339499E-2</v>
      </c>
      <c r="D3389" s="2">
        <v>0.542838259029222</v>
      </c>
      <c r="E3389" s="2">
        <v>3.8824512495395903E-4</v>
      </c>
      <c r="F3389" s="2">
        <v>0.35342596033330997</v>
      </c>
      <c r="G3389" s="2">
        <v>0.459553821837827</v>
      </c>
      <c r="H3389" s="2">
        <v>0.442734762507206</v>
      </c>
      <c r="I3389" s="2">
        <v>0.43492070417297302</v>
      </c>
      <c r="J3389" s="2">
        <v>0.28571131382188603</v>
      </c>
      <c r="K3389" s="2">
        <v>0.32355760997272698</v>
      </c>
    </row>
    <row r="3390" spans="1:11" x14ac:dyDescent="0.3">
      <c r="A3390" t="s">
        <v>33</v>
      </c>
      <c r="B3390" s="2">
        <v>0.38291878445007599</v>
      </c>
      <c r="C3390" s="2">
        <v>1.9679360639243498E-2</v>
      </c>
      <c r="D3390" s="2">
        <v>0.54263798628384396</v>
      </c>
      <c r="E3390" s="2">
        <v>3.8965862644517799E-4</v>
      </c>
      <c r="F3390" s="2">
        <v>0.38201394443639303</v>
      </c>
      <c r="G3390" s="2">
        <v>0.47700900384149503</v>
      </c>
      <c r="H3390" s="2">
        <v>0.31211458112324802</v>
      </c>
      <c r="I3390" s="2">
        <v>0.42042631772968803</v>
      </c>
      <c r="J3390" s="2">
        <v>0.49999792002789401</v>
      </c>
      <c r="K3390" s="2">
        <v>0.54635807035569195</v>
      </c>
    </row>
    <row r="3391" spans="1:11" x14ac:dyDescent="0.3">
      <c r="A3391" t="s">
        <v>33</v>
      </c>
      <c r="B3391" s="2">
        <v>0.38935582185724099</v>
      </c>
      <c r="C3391" s="2">
        <v>2.0105547102506401E-2</v>
      </c>
      <c r="D3391" s="2">
        <v>0.54233369990167302</v>
      </c>
      <c r="E3391" s="2">
        <v>3.9674180928777898E-4</v>
      </c>
      <c r="F3391" s="2">
        <v>0.37865065218896998</v>
      </c>
      <c r="G3391" s="2">
        <v>0.409964055216333</v>
      </c>
      <c r="H3391" s="2">
        <v>0.37610318413312399</v>
      </c>
      <c r="I3391" s="2">
        <v>0.37210684168237101</v>
      </c>
      <c r="J3391" s="2">
        <v>0.28571115098112099</v>
      </c>
      <c r="K3391" s="2">
        <v>0.32355762764222001</v>
      </c>
    </row>
    <row r="3392" spans="1:11" x14ac:dyDescent="0.3">
      <c r="A3392" t="s">
        <v>33</v>
      </c>
      <c r="B3392" s="2">
        <v>0.38785883641295599</v>
      </c>
      <c r="C3392" s="2">
        <v>2.0153646343628699E-2</v>
      </c>
      <c r="D3392" s="2">
        <v>0.54256865477365401</v>
      </c>
      <c r="E3392" s="2">
        <v>4.0131672207920598E-4</v>
      </c>
      <c r="F3392" s="2">
        <v>0.34754019890031801</v>
      </c>
      <c r="G3392" s="2">
        <v>0.45435573309343602</v>
      </c>
      <c r="H3392" s="2">
        <v>0.46035724905938802</v>
      </c>
      <c r="I3392" s="2">
        <v>0.39450087635645298</v>
      </c>
      <c r="J3392" s="2">
        <v>0.78571339289592901</v>
      </c>
      <c r="K3392" s="2">
        <v>0.81693502173712595</v>
      </c>
    </row>
    <row r="3393" spans="1:11" x14ac:dyDescent="0.3">
      <c r="A3393" t="s">
        <v>33</v>
      </c>
      <c r="B3393" s="2">
        <v>0.38920612331307503</v>
      </c>
      <c r="C3393" s="2">
        <v>1.9918700050454201E-2</v>
      </c>
      <c r="D3393" s="2">
        <v>0.54245340392647601</v>
      </c>
      <c r="E3393" s="2">
        <v>3.9160181585190198E-4</v>
      </c>
      <c r="F3393" s="2">
        <v>0.37136351898622699</v>
      </c>
      <c r="G3393" s="2">
        <v>0.364085723958333</v>
      </c>
      <c r="H3393" s="2">
        <v>0.40866298441390198</v>
      </c>
      <c r="I3393" s="2">
        <v>0.323236064111319</v>
      </c>
      <c r="J3393" s="2">
        <v>0.67857009274073798</v>
      </c>
      <c r="K3393" s="2">
        <v>0.71901647636553501</v>
      </c>
    </row>
    <row r="3394" spans="1:11" x14ac:dyDescent="0.3">
      <c r="A3394" t="s">
        <v>33</v>
      </c>
      <c r="B3394" s="2">
        <v>0.38546365970446</v>
      </c>
      <c r="C3394" s="2">
        <v>1.9583171159289901E-2</v>
      </c>
      <c r="D3394" s="2">
        <v>0.54273145981045101</v>
      </c>
      <c r="E3394" s="2">
        <v>3.8372055639048402E-4</v>
      </c>
      <c r="F3394" s="2">
        <v>0.36575803190718398</v>
      </c>
      <c r="G3394" s="2">
        <v>0.51840658260182904</v>
      </c>
      <c r="H3394" s="2">
        <v>0.447381031443573</v>
      </c>
      <c r="I3394" s="2">
        <v>0.45038131441770002</v>
      </c>
      <c r="J3394" s="2">
        <v>0.60714122192100695</v>
      </c>
      <c r="K3394" s="2">
        <v>0.65137223893469298</v>
      </c>
    </row>
    <row r="3395" spans="1:11" x14ac:dyDescent="0.3">
      <c r="A3395" t="s">
        <v>33</v>
      </c>
      <c r="B3395" s="2">
        <v>0.38965521894560401</v>
      </c>
      <c r="C3395" s="2">
        <v>2.0184339654990599E-2</v>
      </c>
      <c r="D3395" s="2">
        <v>0.54218523328837098</v>
      </c>
      <c r="E3395" s="2">
        <v>4.02722072248231E-4</v>
      </c>
      <c r="F3395" s="2">
        <v>0.37696900606526401</v>
      </c>
      <c r="G3395" s="2">
        <v>0.47916101258167199</v>
      </c>
      <c r="H3395" s="2">
        <v>0.34477300842834202</v>
      </c>
      <c r="I3395" s="2">
        <v>0.39535003371131</v>
      </c>
      <c r="J3395" s="2">
        <v>0.74999895911172798</v>
      </c>
      <c r="K3395" s="2">
        <v>0.78476854805653096</v>
      </c>
    </row>
    <row r="3396" spans="1:11" x14ac:dyDescent="0.3">
      <c r="A3396" t="s">
        <v>33</v>
      </c>
      <c r="B3396" s="2">
        <v>0.38830793204720598</v>
      </c>
      <c r="C3396" s="2">
        <v>1.9915841823043401E-2</v>
      </c>
      <c r="D3396" s="2">
        <v>0.54256737222695395</v>
      </c>
      <c r="E3396" s="2">
        <v>3.91357727858139E-4</v>
      </c>
      <c r="F3396" s="2">
        <v>0.34922184502402498</v>
      </c>
      <c r="G3396" s="2">
        <v>0.499641482234576</v>
      </c>
      <c r="H3396" s="2">
        <v>0.52635947492216195</v>
      </c>
      <c r="I3396" s="2">
        <v>0.45185734769125702</v>
      </c>
      <c r="J3396" s="2">
        <v>0.85714226226046797</v>
      </c>
      <c r="K3396" s="2">
        <v>0.87984884353019899</v>
      </c>
    </row>
    <row r="3397" spans="1:11" x14ac:dyDescent="0.3">
      <c r="A3397" t="s">
        <v>33</v>
      </c>
      <c r="B3397" s="2">
        <v>0.39100250584575602</v>
      </c>
      <c r="C3397" s="2">
        <v>1.98216058402493E-2</v>
      </c>
      <c r="D3397" s="2">
        <v>0.54244127645462104</v>
      </c>
      <c r="E3397" s="2">
        <v>3.8694700886636799E-4</v>
      </c>
      <c r="F3397" s="2">
        <v>0.338010870865946</v>
      </c>
      <c r="G3397" s="2">
        <v>0.35256675930076198</v>
      </c>
      <c r="H3397" s="2">
        <v>0.59234864246127406</v>
      </c>
      <c r="I3397" s="2">
        <v>0.38182808131567703</v>
      </c>
      <c r="J3397" s="2">
        <v>0.78571339274625496</v>
      </c>
      <c r="K3397" s="2">
        <v>0.816935021623032</v>
      </c>
    </row>
    <row r="3398" spans="1:11" x14ac:dyDescent="0.3">
      <c r="A3398" t="s">
        <v>33</v>
      </c>
      <c r="B3398" s="2">
        <v>0.38636185097023101</v>
      </c>
      <c r="C3398" s="2">
        <v>1.9818585571599399E-2</v>
      </c>
      <c r="D3398" s="2">
        <v>0.54264203289108703</v>
      </c>
      <c r="E3398" s="2">
        <v>3.90503556483176E-4</v>
      </c>
      <c r="F3398" s="2">
        <v>0.36015254482814801</v>
      </c>
      <c r="G3398" s="2">
        <v>0.452702740872721</v>
      </c>
      <c r="H3398" s="2">
        <v>0.46073077580515598</v>
      </c>
      <c r="I3398" s="2">
        <v>0.43310385632856302</v>
      </c>
      <c r="J3398" s="2">
        <v>0.178568010498524</v>
      </c>
      <c r="K3398" s="2">
        <v>0.205771318046925</v>
      </c>
    </row>
    <row r="3399" spans="1:11" x14ac:dyDescent="0.3">
      <c r="A3399" t="s">
        <v>33</v>
      </c>
      <c r="B3399" s="2">
        <v>0.382170291727365</v>
      </c>
      <c r="C3399" s="2">
        <v>1.9836648668607001E-2</v>
      </c>
      <c r="D3399" s="2">
        <v>0.5428272804241</v>
      </c>
      <c r="E3399" s="2">
        <v>3.9496226538164998E-4</v>
      </c>
      <c r="F3399" s="2">
        <v>0.35903144741234599</v>
      </c>
      <c r="G3399" s="2">
        <v>0.41859288253202198</v>
      </c>
      <c r="H3399" s="2">
        <v>0.46580761728772901</v>
      </c>
      <c r="I3399" s="2">
        <v>0.38867006682345101</v>
      </c>
      <c r="J3399" s="2">
        <v>0.67857008993013102</v>
      </c>
      <c r="K3399" s="2">
        <v>0.71901647722825501</v>
      </c>
    </row>
    <row r="3400" spans="1:11" x14ac:dyDescent="0.3">
      <c r="A3400" t="s">
        <v>33</v>
      </c>
      <c r="B3400" s="2">
        <v>0.38636185097023101</v>
      </c>
      <c r="C3400" s="2">
        <v>1.9664695907110199E-2</v>
      </c>
      <c r="D3400" s="2">
        <v>0.54283355229107999</v>
      </c>
      <c r="E3400" s="2">
        <v>3.8573761953870499E-4</v>
      </c>
      <c r="F3400" s="2">
        <v>0.36239473965976898</v>
      </c>
      <c r="G3400" s="2">
        <v>0.29339171703460498</v>
      </c>
      <c r="H3400" s="2">
        <v>0.45510425225787099</v>
      </c>
      <c r="I3400" s="2">
        <v>0.25290138450502903</v>
      </c>
      <c r="J3400" s="2">
        <v>0.35714018159817901</v>
      </c>
      <c r="K3400" s="2">
        <v>0.39971659670256998</v>
      </c>
    </row>
    <row r="3401" spans="1:11" x14ac:dyDescent="0.3">
      <c r="A3401" t="s">
        <v>33</v>
      </c>
      <c r="B3401" s="2">
        <v>0.38531396115857203</v>
      </c>
      <c r="C3401" s="2">
        <v>1.9769248515456601E-2</v>
      </c>
      <c r="D3401" s="2">
        <v>0.54258447297458301</v>
      </c>
      <c r="E3401" s="2">
        <v>3.89808253904615E-4</v>
      </c>
      <c r="F3401" s="2">
        <v>0.35931172176629</v>
      </c>
      <c r="G3401" s="2">
        <v>0.42667071244080601</v>
      </c>
      <c r="H3401" s="2">
        <v>0.50836935987827103</v>
      </c>
      <c r="I3401" s="2">
        <v>0.38742347852379899</v>
      </c>
      <c r="J3401" s="2">
        <v>0.60714122337620502</v>
      </c>
      <c r="K3401" s="2">
        <v>0.65137223876475703</v>
      </c>
    </row>
    <row r="3402" spans="1:11" x14ac:dyDescent="0.3">
      <c r="A3402" t="s">
        <v>34</v>
      </c>
      <c r="B3402" s="2">
        <v>0.42962473029140902</v>
      </c>
      <c r="C3402" s="2">
        <v>2.6367950366621099E-2</v>
      </c>
      <c r="D3402" s="2">
        <v>0.54006774876800701</v>
      </c>
      <c r="E3402" s="2">
        <v>8.26177501067875E-4</v>
      </c>
      <c r="F3402" s="2">
        <v>0.45460500210992499</v>
      </c>
      <c r="G3402" s="2">
        <v>0.29270556932034703</v>
      </c>
      <c r="H3402" s="2">
        <v>0.52085528879361498</v>
      </c>
      <c r="I3402" s="2">
        <v>0.30746370257035999</v>
      </c>
      <c r="J3402" s="2">
        <v>2.2456110099153099E-6</v>
      </c>
      <c r="K3402" s="2">
        <v>7.6998532065999408E-12</v>
      </c>
    </row>
    <row r="3403" spans="1:11" x14ac:dyDescent="0.3">
      <c r="A3403" t="s">
        <v>34</v>
      </c>
      <c r="B3403" s="2">
        <v>0.41151120642248901</v>
      </c>
      <c r="C3403" s="2">
        <v>2.6994604348306701E-2</v>
      </c>
      <c r="D3403" s="2">
        <v>0.54008240978354105</v>
      </c>
      <c r="E3403" s="2">
        <v>8.6913780309382698E-4</v>
      </c>
      <c r="F3403" s="2">
        <v>0.46329350708243999</v>
      </c>
      <c r="G3403" s="2">
        <v>0.43582974480842601</v>
      </c>
      <c r="H3403" s="2">
        <v>0.45012709420332803</v>
      </c>
      <c r="I3403" s="2">
        <v>0.36813384766693402</v>
      </c>
      <c r="J3403" s="2">
        <v>2.1415435945500502E-6</v>
      </c>
      <c r="K3403" s="2">
        <v>6.20206781987818E-12</v>
      </c>
    </row>
    <row r="3404" spans="1:11" x14ac:dyDescent="0.3">
      <c r="A3404" t="s">
        <v>34</v>
      </c>
      <c r="B3404" s="2">
        <v>0.43187020845730001</v>
      </c>
      <c r="C3404" s="2">
        <v>2.6441562100601598E-2</v>
      </c>
      <c r="D3404" s="2">
        <v>0.53978174617747499</v>
      </c>
      <c r="E3404" s="2">
        <v>8.3092165238380701E-4</v>
      </c>
      <c r="F3404" s="2">
        <v>0.468338445453573</v>
      </c>
      <c r="G3404" s="2">
        <v>0.42628605387372198</v>
      </c>
      <c r="H3404" s="2">
        <v>0.35304858166118003</v>
      </c>
      <c r="I3404" s="2">
        <v>0.38506660304495399</v>
      </c>
      <c r="J3404" s="2">
        <v>2.18863378817483E-6</v>
      </c>
      <c r="K3404" s="2">
        <v>8.7851989555675495E-12</v>
      </c>
    </row>
    <row r="3405" spans="1:11" x14ac:dyDescent="0.3">
      <c r="A3405" t="s">
        <v>34</v>
      </c>
      <c r="B3405" s="2">
        <v>0.42962473029140902</v>
      </c>
      <c r="C3405" s="2">
        <v>2.6429183950396899E-2</v>
      </c>
      <c r="D3405" s="2">
        <v>0.54011068380449101</v>
      </c>
      <c r="E3405" s="2">
        <v>8.2939369754685805E-4</v>
      </c>
      <c r="F3405" s="2">
        <v>0.46721734803776699</v>
      </c>
      <c r="G3405" s="2">
        <v>0.46033353514948699</v>
      </c>
      <c r="H3405" s="2">
        <v>0.42981359526259599</v>
      </c>
      <c r="I3405" s="2">
        <v>0.39151462253250302</v>
      </c>
      <c r="J3405" s="2">
        <v>2.0345075761255198E-6</v>
      </c>
      <c r="K3405" s="2">
        <v>8.0792919229944395E-12</v>
      </c>
    </row>
    <row r="3406" spans="1:11" x14ac:dyDescent="0.3">
      <c r="A3406" t="s">
        <v>34</v>
      </c>
      <c r="B3406" s="2">
        <v>0.41121180933415902</v>
      </c>
      <c r="C3406" s="2">
        <v>2.69002063242736E-2</v>
      </c>
      <c r="D3406" s="2">
        <v>0.54052771204074501</v>
      </c>
      <c r="E3406" s="2">
        <v>8.6916939285980603E-4</v>
      </c>
      <c r="F3406" s="2">
        <v>0.46609625062195198</v>
      </c>
      <c r="G3406" s="2">
        <v>0.45885727794608</v>
      </c>
      <c r="H3406" s="2">
        <v>0.40534913400359901</v>
      </c>
      <c r="I3406" s="2">
        <v>0.381874811578437</v>
      </c>
      <c r="J3406" s="2">
        <v>2.0939378452119699E-6</v>
      </c>
      <c r="K3406" s="2">
        <v>7.9298205299074503E-12</v>
      </c>
    </row>
    <row r="3407" spans="1:11" x14ac:dyDescent="0.3">
      <c r="A3407" t="s">
        <v>34</v>
      </c>
      <c r="B3407" s="2">
        <v>0.40088260977304302</v>
      </c>
      <c r="C3407" s="2">
        <v>2.6269924419291699E-2</v>
      </c>
      <c r="D3407" s="2">
        <v>0.54024247729154895</v>
      </c>
      <c r="E3407" s="2">
        <v>8.12003924707821E-4</v>
      </c>
      <c r="F3407" s="2">
        <v>0.45264308163226402</v>
      </c>
      <c r="G3407" s="2">
        <v>0.372340288884426</v>
      </c>
      <c r="H3407" s="2">
        <v>0.48467648415255798</v>
      </c>
      <c r="I3407" s="2">
        <v>0.388664015842202</v>
      </c>
      <c r="J3407" s="2">
        <v>2.2029612477572602E-6</v>
      </c>
      <c r="K3407" s="2">
        <v>8.9510437474999697E-12</v>
      </c>
    </row>
    <row r="3408" spans="1:11" x14ac:dyDescent="0.3">
      <c r="A3408" t="s">
        <v>34</v>
      </c>
      <c r="B3408" s="2">
        <v>0.39070310875566999</v>
      </c>
      <c r="C3408" s="2">
        <v>2.6674374850795299E-2</v>
      </c>
      <c r="D3408" s="2">
        <v>0.54031084135454599</v>
      </c>
      <c r="E3408" s="2">
        <v>8.37901011134462E-4</v>
      </c>
      <c r="F3408" s="2">
        <v>0.45012061244669499</v>
      </c>
      <c r="G3408" s="2">
        <v>0.49976623636444001</v>
      </c>
      <c r="H3408" s="2">
        <v>0.53245295825461103</v>
      </c>
      <c r="I3408" s="2">
        <v>0.44995448560838303</v>
      </c>
      <c r="J3408" s="2">
        <v>1.8681493890059001E-6</v>
      </c>
      <c r="K3408" s="2">
        <v>8.6560442795630295E-12</v>
      </c>
    </row>
    <row r="3409" spans="1:11" x14ac:dyDescent="0.3">
      <c r="A3409" t="s">
        <v>34</v>
      </c>
      <c r="B3409" s="2">
        <v>0.43142111282415402</v>
      </c>
      <c r="C3409" s="2">
        <v>2.64593101174222E-2</v>
      </c>
      <c r="D3409" s="2">
        <v>0.54001924740196205</v>
      </c>
      <c r="E3409" s="2">
        <v>8.24932754895825E-4</v>
      </c>
      <c r="F3409" s="2">
        <v>0.44451512536766402</v>
      </c>
      <c r="G3409" s="2">
        <v>0.48176005695386798</v>
      </c>
      <c r="H3409" s="2">
        <v>0.58598542404774101</v>
      </c>
      <c r="I3409" s="2">
        <v>0.47557433636169999</v>
      </c>
      <c r="J3409" s="2">
        <v>1.8394528927673999E-6</v>
      </c>
      <c r="K3409" s="2">
        <v>9.1060703948681598E-12</v>
      </c>
    </row>
    <row r="3410" spans="1:11" x14ac:dyDescent="0.3">
      <c r="A3410" t="s">
        <v>34</v>
      </c>
      <c r="B3410" s="2">
        <v>0.43261870117828899</v>
      </c>
      <c r="C3410" s="2">
        <v>2.6421829078602702E-2</v>
      </c>
      <c r="D3410" s="2">
        <v>0.54003540953277895</v>
      </c>
      <c r="E3410" s="2">
        <v>8.2545555639114301E-4</v>
      </c>
      <c r="F3410" s="2">
        <v>0.455165550817829</v>
      </c>
      <c r="G3410" s="2">
        <v>0.48785221696229503</v>
      </c>
      <c r="H3410" s="2">
        <v>0.50026627389593503</v>
      </c>
      <c r="I3410" s="2">
        <v>0.454395621967083</v>
      </c>
      <c r="J3410" s="2">
        <v>1.9986016153144498E-6</v>
      </c>
      <c r="K3410" s="2">
        <v>5.8522530449353698E-12</v>
      </c>
    </row>
    <row r="3411" spans="1:11" x14ac:dyDescent="0.3">
      <c r="A3411" t="s">
        <v>34</v>
      </c>
      <c r="B3411" s="2">
        <v>0.40372688211579</v>
      </c>
      <c r="C3411" s="2">
        <v>2.6370606042483199E-2</v>
      </c>
      <c r="D3411" s="2">
        <v>0.53992990664100604</v>
      </c>
      <c r="E3411" s="2">
        <v>8.1041662420360005E-4</v>
      </c>
      <c r="F3411" s="2">
        <v>0.46077103789687401</v>
      </c>
      <c r="G3411" s="2">
        <v>0.64683056312076703</v>
      </c>
      <c r="H3411" s="2">
        <v>0.35131880861673598</v>
      </c>
      <c r="I3411" s="2">
        <v>0.53492735905303301</v>
      </c>
      <c r="J3411" s="2">
        <v>1.8771716139895899E-6</v>
      </c>
      <c r="K3411" s="2">
        <v>7.5018220228042095E-12</v>
      </c>
    </row>
    <row r="3412" spans="1:11" x14ac:dyDescent="0.3">
      <c r="A3412" t="s">
        <v>34</v>
      </c>
      <c r="B3412" s="2">
        <v>0.39205039565578997</v>
      </c>
      <c r="C3412" s="2">
        <v>2.6300077593190099E-2</v>
      </c>
      <c r="D3412" s="2">
        <v>0.54031154610407806</v>
      </c>
      <c r="E3412" s="2">
        <v>8.2474520793185098E-4</v>
      </c>
      <c r="F3412" s="2">
        <v>0.44395457665976301</v>
      </c>
      <c r="G3412" s="2">
        <v>0.36770359372442402</v>
      </c>
      <c r="H3412" s="2">
        <v>0.53445026553907105</v>
      </c>
      <c r="I3412" s="2">
        <v>0.38537839364479998</v>
      </c>
      <c r="J3412" s="2">
        <v>1.93706754630109E-6</v>
      </c>
      <c r="K3412" s="2">
        <v>6.6351471300071101E-12</v>
      </c>
    </row>
    <row r="3413" spans="1:11" x14ac:dyDescent="0.3">
      <c r="A3413" t="s">
        <v>34</v>
      </c>
      <c r="B3413" s="2">
        <v>0.39354738110013898</v>
      </c>
      <c r="C3413" s="2">
        <v>2.6591531267334999E-2</v>
      </c>
      <c r="D3413" s="2">
        <v>0.54078224999548796</v>
      </c>
      <c r="E3413" s="2">
        <v>8.3467869869754204E-4</v>
      </c>
      <c r="F3413" s="2">
        <v>0.44984033809275098</v>
      </c>
      <c r="G3413" s="2">
        <v>0.422481052912827</v>
      </c>
      <c r="H3413" s="2">
        <v>0.48155715874796601</v>
      </c>
      <c r="I3413" s="2">
        <v>0.37621400463850702</v>
      </c>
      <c r="J3413" s="2">
        <v>2.2249555197220901E-6</v>
      </c>
      <c r="K3413" s="2">
        <v>8.7806970500983499E-12</v>
      </c>
    </row>
    <row r="3414" spans="1:11" x14ac:dyDescent="0.3">
      <c r="A3414" t="s">
        <v>34</v>
      </c>
      <c r="B3414" s="2">
        <v>0.40312808793838201</v>
      </c>
      <c r="C3414" s="2">
        <v>2.6438681367463E-2</v>
      </c>
      <c r="D3414" s="2">
        <v>0.54004639332415805</v>
      </c>
      <c r="E3414" s="2">
        <v>8.2027887768644904E-4</v>
      </c>
      <c r="F3414" s="2">
        <v>0.467777896745669</v>
      </c>
      <c r="G3414" s="2">
        <v>0.55591599098135902</v>
      </c>
      <c r="H3414" s="2">
        <v>0.40910215491253898</v>
      </c>
      <c r="I3414" s="2">
        <v>0.49729159221597602</v>
      </c>
      <c r="J3414" s="2">
        <v>2.4500621119201602E-6</v>
      </c>
      <c r="K3414" s="2">
        <v>8.3987307512782595E-12</v>
      </c>
    </row>
    <row r="3415" spans="1:11" x14ac:dyDescent="0.3">
      <c r="A3415" t="s">
        <v>34</v>
      </c>
      <c r="B3415" s="2">
        <v>0.39100250584575602</v>
      </c>
      <c r="C3415" s="2">
        <v>2.6570997041431899E-2</v>
      </c>
      <c r="D3415" s="2">
        <v>0.54031432921531297</v>
      </c>
      <c r="E3415" s="2">
        <v>8.3740543028521203E-4</v>
      </c>
      <c r="F3415" s="2">
        <v>0.46637652497590998</v>
      </c>
      <c r="G3415" s="2">
        <v>0.66022083972632095</v>
      </c>
      <c r="H3415" s="2">
        <v>0.39950149929052498</v>
      </c>
      <c r="I3415" s="2">
        <v>0.60312596332729396</v>
      </c>
      <c r="J3415" s="2">
        <v>2.2929756122262801E-6</v>
      </c>
      <c r="K3415" s="2">
        <v>7.52917101880921E-12</v>
      </c>
    </row>
    <row r="3416" spans="1:11" x14ac:dyDescent="0.3">
      <c r="A3416" t="s">
        <v>34</v>
      </c>
      <c r="B3416" s="2">
        <v>0.39205039565578997</v>
      </c>
      <c r="C3416" s="2">
        <v>2.65530689787901E-2</v>
      </c>
      <c r="D3416" s="2">
        <v>0.54047964614431099</v>
      </c>
      <c r="E3416" s="2">
        <v>8.3533586105837704E-4</v>
      </c>
      <c r="F3416" s="2">
        <v>0.43806881522677099</v>
      </c>
      <c r="G3416" s="2">
        <v>0.50187666039466305</v>
      </c>
      <c r="H3416" s="2">
        <v>0.65287027521173002</v>
      </c>
      <c r="I3416" s="2">
        <v>0.52097204514985296</v>
      </c>
      <c r="J3416" s="2">
        <v>1.80363008610369E-6</v>
      </c>
      <c r="K3416" s="2">
        <v>7.3567175680599696E-12</v>
      </c>
    </row>
    <row r="3417" spans="1:11" x14ac:dyDescent="0.3">
      <c r="A3417" t="s">
        <v>34</v>
      </c>
      <c r="B3417" s="2">
        <v>0.42109191326307099</v>
      </c>
      <c r="C3417" s="2">
        <v>2.6286700188678101E-2</v>
      </c>
      <c r="D3417" s="2">
        <v>0.54039819853302096</v>
      </c>
      <c r="E3417" s="2">
        <v>8.1475004907562805E-4</v>
      </c>
      <c r="F3417" s="2">
        <v>0.45264308163226402</v>
      </c>
      <c r="G3417" s="2">
        <v>0.37420120465491802</v>
      </c>
      <c r="H3417" s="2">
        <v>0.46867158643953699</v>
      </c>
      <c r="I3417" s="2">
        <v>0.38010514934621698</v>
      </c>
      <c r="J3417" s="2">
        <v>1.9124954957692399E-6</v>
      </c>
      <c r="K3417" s="2">
        <v>6.9678994264578601E-12</v>
      </c>
    </row>
    <row r="3418" spans="1:11" x14ac:dyDescent="0.3">
      <c r="A3418" t="s">
        <v>34</v>
      </c>
      <c r="B3418" s="2">
        <v>0.43187020845730001</v>
      </c>
      <c r="C3418" s="2">
        <v>2.6530189656066499E-2</v>
      </c>
      <c r="D3418" s="2">
        <v>0.540159644877102</v>
      </c>
      <c r="E3418" s="2">
        <v>8.3672757448288704E-4</v>
      </c>
      <c r="F3418" s="2">
        <v>0.46469487885220201</v>
      </c>
      <c r="G3418" s="2">
        <v>0.49399635785816798</v>
      </c>
      <c r="H3418" s="2">
        <v>0.39399197245432199</v>
      </c>
      <c r="I3418" s="2">
        <v>0.42669354748865201</v>
      </c>
      <c r="J3418" s="2">
        <v>1.96440862993838E-6</v>
      </c>
      <c r="K3418" s="2">
        <v>6.8914513440915103E-12</v>
      </c>
    </row>
    <row r="3419" spans="1:11" x14ac:dyDescent="0.3">
      <c r="A3419" t="s">
        <v>34</v>
      </c>
      <c r="B3419" s="2">
        <v>0.41136150787835701</v>
      </c>
      <c r="C3419" s="2">
        <v>2.6836623142531699E-2</v>
      </c>
      <c r="D3419" s="2">
        <v>0.54030964892478694</v>
      </c>
      <c r="E3419" s="2">
        <v>8.6474145209711705E-4</v>
      </c>
      <c r="F3419" s="2">
        <v>0.47030036593123697</v>
      </c>
      <c r="G3419" s="2">
        <v>0.44306548434061799</v>
      </c>
      <c r="H3419" s="2">
        <v>0.39715097168720298</v>
      </c>
      <c r="I3419" s="2">
        <v>0.40592874595970901</v>
      </c>
      <c r="J3419" s="2">
        <v>2.0896886682839399E-6</v>
      </c>
      <c r="K3419" s="2">
        <v>8.2217665174636395E-12</v>
      </c>
    </row>
    <row r="3420" spans="1:11" x14ac:dyDescent="0.3">
      <c r="A3420" t="s">
        <v>34</v>
      </c>
      <c r="B3420" s="2">
        <v>0.40193049958424698</v>
      </c>
      <c r="C3420" s="2">
        <v>2.6282145029402799E-2</v>
      </c>
      <c r="D3420" s="2">
        <v>0.54010922992391597</v>
      </c>
      <c r="E3420" s="2">
        <v>8.1471965428358097E-4</v>
      </c>
      <c r="F3420" s="2">
        <v>0.46049076354291701</v>
      </c>
      <c r="G3420" s="2">
        <v>0.32616046847925201</v>
      </c>
      <c r="H3420" s="2">
        <v>0.49566631065560102</v>
      </c>
      <c r="I3420" s="2">
        <v>0.29792548485217901</v>
      </c>
      <c r="J3420" s="2">
        <v>1.5620589727374299E-6</v>
      </c>
      <c r="K3420" s="2">
        <v>6.3168959732884401E-12</v>
      </c>
    </row>
    <row r="3421" spans="1:11" x14ac:dyDescent="0.3">
      <c r="A3421" t="s">
        <v>34</v>
      </c>
      <c r="B3421" s="2">
        <v>0.39190069711162401</v>
      </c>
      <c r="C3421" s="2">
        <v>2.6521804021946101E-2</v>
      </c>
      <c r="D3421" s="2">
        <v>0.54061752657923501</v>
      </c>
      <c r="E3421" s="2">
        <v>8.3112275685078495E-4</v>
      </c>
      <c r="F3421" s="2">
        <v>0.47002009157727698</v>
      </c>
      <c r="G3421" s="2">
        <v>0.403747141078039</v>
      </c>
      <c r="H3421" s="2">
        <v>0.36795640411948599</v>
      </c>
      <c r="I3421" s="2">
        <v>0.36085336108484101</v>
      </c>
      <c r="J3421" s="2">
        <v>2.2931169742768498E-6</v>
      </c>
      <c r="K3421" s="2">
        <v>5.5371437414157297E-12</v>
      </c>
    </row>
    <row r="3422" spans="1:11" x14ac:dyDescent="0.3">
      <c r="A3422" t="s">
        <v>34</v>
      </c>
      <c r="B3422" s="2">
        <v>0.41989432490724699</v>
      </c>
      <c r="C3422" s="2">
        <v>2.6492217992384399E-2</v>
      </c>
      <c r="D3422" s="2">
        <v>0.540102552706624</v>
      </c>
      <c r="E3422" s="2">
        <v>8.3071923313641604E-4</v>
      </c>
      <c r="F3422" s="2">
        <v>0.4506811611546</v>
      </c>
      <c r="G3422" s="2">
        <v>0.42355185919417099</v>
      </c>
      <c r="H3422" s="2">
        <v>0.46738204029744201</v>
      </c>
      <c r="I3422" s="2">
        <v>0.32736394483347198</v>
      </c>
      <c r="J3422" s="2">
        <v>2.01600577834762E-6</v>
      </c>
      <c r="K3422" s="2">
        <v>7.8789654995575393E-12</v>
      </c>
    </row>
    <row r="3423" spans="1:11" x14ac:dyDescent="0.3">
      <c r="A3423" t="s">
        <v>34</v>
      </c>
      <c r="B3423" s="2">
        <v>0.42992412737974001</v>
      </c>
      <c r="C3423" s="2">
        <v>2.6362139387743198E-2</v>
      </c>
      <c r="D3423" s="2">
        <v>0.54024033695102502</v>
      </c>
      <c r="E3423" s="2">
        <v>8.2078420340076701E-4</v>
      </c>
      <c r="F3423" s="2">
        <v>0.47506502994841099</v>
      </c>
      <c r="G3423" s="2">
        <v>0.57952571005838405</v>
      </c>
      <c r="H3423" s="2">
        <v>0.395776443735401</v>
      </c>
      <c r="I3423" s="2">
        <v>0.53639303845286501</v>
      </c>
      <c r="J3423" s="2">
        <v>2.0163051332779398E-6</v>
      </c>
      <c r="K3423" s="2">
        <v>6.8372508778401798E-12</v>
      </c>
    </row>
    <row r="3424" spans="1:11" x14ac:dyDescent="0.3">
      <c r="A3424" t="s">
        <v>34</v>
      </c>
      <c r="B3424" s="2">
        <v>0.40028381559563497</v>
      </c>
      <c r="C3424" s="2">
        <v>2.61628196614304E-2</v>
      </c>
      <c r="D3424" s="2">
        <v>0.54035876311817699</v>
      </c>
      <c r="E3424" s="2">
        <v>8.0900604333447004E-4</v>
      </c>
      <c r="F3424" s="2">
        <v>0.46021048918895902</v>
      </c>
      <c r="G3424" s="2">
        <v>0.45768250988984499</v>
      </c>
      <c r="H3424" s="2">
        <v>0.50649271737333601</v>
      </c>
      <c r="I3424" s="2">
        <v>0.45071849628049299</v>
      </c>
      <c r="J3424" s="2">
        <v>2.3922450332916101E-6</v>
      </c>
      <c r="K3424" s="2">
        <v>8.0765768685068003E-12</v>
      </c>
    </row>
    <row r="3425" spans="1:11" x14ac:dyDescent="0.3">
      <c r="A3425" t="s">
        <v>34</v>
      </c>
      <c r="B3425" s="2">
        <v>0.42094221471890603</v>
      </c>
      <c r="C3425" s="2">
        <v>2.6179766474346899E-2</v>
      </c>
      <c r="D3425" s="2">
        <v>0.540297774848988</v>
      </c>
      <c r="E3425" s="2">
        <v>8.0845564393254403E-4</v>
      </c>
      <c r="F3425" s="2">
        <v>0.45264308163226402</v>
      </c>
      <c r="G3425" s="2">
        <v>0.40955860429426899</v>
      </c>
      <c r="H3425" s="2">
        <v>0.44100575242099799</v>
      </c>
      <c r="I3425" s="2">
        <v>0.37133095098382202</v>
      </c>
      <c r="J3425" s="2">
        <v>1.8924719770958401E-6</v>
      </c>
      <c r="K3425" s="2">
        <v>8.4202243712653695E-12</v>
      </c>
    </row>
    <row r="3426" spans="1:11" x14ac:dyDescent="0.3">
      <c r="A3426" t="s">
        <v>34</v>
      </c>
      <c r="B3426" s="2">
        <v>0.39953532287464599</v>
      </c>
      <c r="C3426" s="2">
        <v>2.6313855599654299E-2</v>
      </c>
      <c r="D3426" s="2">
        <v>0.54001669807386399</v>
      </c>
      <c r="E3426" s="2">
        <v>8.1737906021184801E-4</v>
      </c>
      <c r="F3426" s="2">
        <v>0.46413433014428801</v>
      </c>
      <c r="G3426" s="2">
        <v>0.32933130261333199</v>
      </c>
      <c r="H3426" s="2">
        <v>0.376877117230214</v>
      </c>
      <c r="I3426" s="2">
        <v>0.28949219208098098</v>
      </c>
      <c r="J3426" s="2">
        <v>1.75735480312267E-6</v>
      </c>
      <c r="K3426" s="2">
        <v>7.2536061045465304E-12</v>
      </c>
    </row>
    <row r="3427" spans="1:11" x14ac:dyDescent="0.3">
      <c r="A3427" t="s">
        <v>34</v>
      </c>
      <c r="B3427" s="2">
        <v>0.39234979274415299</v>
      </c>
      <c r="C3427" s="2">
        <v>2.65825514820048E-2</v>
      </c>
      <c r="D3427" s="2">
        <v>0.54030888161507595</v>
      </c>
      <c r="E3427" s="2">
        <v>8.31960148448692E-4</v>
      </c>
      <c r="F3427" s="2">
        <v>0.47730722478003201</v>
      </c>
      <c r="G3427" s="2">
        <v>0.38425430828657098</v>
      </c>
      <c r="H3427" s="2">
        <v>0.42113113053342899</v>
      </c>
      <c r="I3427" s="2">
        <v>0.34443715729001201</v>
      </c>
      <c r="J3427" s="2">
        <v>1.5509329478265299E-6</v>
      </c>
      <c r="K3427" s="2">
        <v>6.8378865628708799E-12</v>
      </c>
    </row>
    <row r="3428" spans="1:11" x14ac:dyDescent="0.3">
      <c r="A3428" t="s">
        <v>34</v>
      </c>
      <c r="B3428" s="2">
        <v>0.40163110249578698</v>
      </c>
      <c r="C3428" s="2">
        <v>2.6370871610069398E-2</v>
      </c>
      <c r="D3428" s="2">
        <v>0.54031254730401201</v>
      </c>
      <c r="E3428" s="2">
        <v>8.21235588010563E-4</v>
      </c>
      <c r="F3428" s="2">
        <v>0.480390242673498</v>
      </c>
      <c r="G3428" s="2">
        <v>0.51918629591349197</v>
      </c>
      <c r="H3428" s="2">
        <v>0.33424911465130402</v>
      </c>
      <c r="I3428" s="2">
        <v>0.462749395614652</v>
      </c>
      <c r="J3428" s="2">
        <v>2.0852814984763402E-6</v>
      </c>
      <c r="K3428" s="2">
        <v>7.8567338099358697E-12</v>
      </c>
    </row>
    <row r="3429" spans="1:11" x14ac:dyDescent="0.3">
      <c r="A3429" t="s">
        <v>34</v>
      </c>
      <c r="B3429" s="2">
        <v>0.41211000059993003</v>
      </c>
      <c r="C3429" s="2">
        <v>2.67837166779844E-2</v>
      </c>
      <c r="D3429" s="2">
        <v>0.54022717762830696</v>
      </c>
      <c r="E3429" s="2">
        <v>8.6089554779273498E-4</v>
      </c>
      <c r="F3429" s="2">
        <v>0.46665679932985299</v>
      </c>
      <c r="G3429" s="2">
        <v>0.46705986198472799</v>
      </c>
      <c r="H3429" s="2">
        <v>0.42256244018474198</v>
      </c>
      <c r="I3429" s="2">
        <v>0.462937607519677</v>
      </c>
      <c r="J3429" s="2">
        <v>1.91265348864914E-6</v>
      </c>
      <c r="K3429" s="2">
        <v>8.3887642768636795E-12</v>
      </c>
    </row>
    <row r="3430" spans="1:11" x14ac:dyDescent="0.3">
      <c r="A3430" t="s">
        <v>34</v>
      </c>
      <c r="B3430" s="2">
        <v>0.40237959521736</v>
      </c>
      <c r="C3430" s="2">
        <v>2.6331513593564299E-2</v>
      </c>
      <c r="D3430" s="2">
        <v>0.53997632537701901</v>
      </c>
      <c r="E3430" s="2">
        <v>8.1704013267561095E-4</v>
      </c>
      <c r="F3430" s="2">
        <v>0.47982969396559699</v>
      </c>
      <c r="G3430" s="2">
        <v>0.426400411826098</v>
      </c>
      <c r="H3430" s="2">
        <v>0.39169279780921301</v>
      </c>
      <c r="I3430" s="2">
        <v>0.38138198378586402</v>
      </c>
      <c r="J3430" s="2">
        <v>2.1963089159719998E-6</v>
      </c>
      <c r="K3430" s="2">
        <v>9.1942930106361106E-12</v>
      </c>
    </row>
    <row r="3431" spans="1:11" x14ac:dyDescent="0.3">
      <c r="A3431" t="s">
        <v>34</v>
      </c>
      <c r="B3431" s="2">
        <v>0.41031361806884198</v>
      </c>
      <c r="C3431" s="2">
        <v>2.6907763747616699E-2</v>
      </c>
      <c r="D3431" s="2">
        <v>0.53988255271891905</v>
      </c>
      <c r="E3431" s="2">
        <v>8.6801443112993098E-4</v>
      </c>
      <c r="F3431" s="2">
        <v>0.438909638288628</v>
      </c>
      <c r="G3431" s="2">
        <v>0.32002672376087199</v>
      </c>
      <c r="H3431" s="2">
        <v>0.52079836037136595</v>
      </c>
      <c r="I3431" s="2">
        <v>0.28920188302535799</v>
      </c>
      <c r="J3431" s="2">
        <v>2.0414842090852501E-6</v>
      </c>
      <c r="K3431" s="2">
        <v>7.9861220374376503E-12</v>
      </c>
    </row>
    <row r="3432" spans="1:11" x14ac:dyDescent="0.3">
      <c r="A3432" t="s">
        <v>34</v>
      </c>
      <c r="B3432" s="2">
        <v>0.39220009419998703</v>
      </c>
      <c r="C3432" s="2">
        <v>2.6535987131507802E-2</v>
      </c>
      <c r="D3432" s="2">
        <v>0.54046195929997598</v>
      </c>
      <c r="E3432" s="2">
        <v>8.3386010105329796E-4</v>
      </c>
      <c r="F3432" s="2">
        <v>0.45236280727831701</v>
      </c>
      <c r="G3432" s="2">
        <v>0.57800786814502103</v>
      </c>
      <c r="H3432" s="2">
        <v>0.53547298171029101</v>
      </c>
      <c r="I3432" s="2">
        <v>0.55073137208589296</v>
      </c>
      <c r="J3432" s="2">
        <v>1.9209772187953602E-6</v>
      </c>
      <c r="K3432" s="2">
        <v>7.7725112118445105E-12</v>
      </c>
    </row>
    <row r="3433" spans="1:11" x14ac:dyDescent="0.3">
      <c r="A3433" t="s">
        <v>34</v>
      </c>
      <c r="B3433" s="2">
        <v>0.41046331661303997</v>
      </c>
      <c r="C3433" s="2">
        <v>2.6809562255611701E-2</v>
      </c>
      <c r="D3433" s="2">
        <v>0.54050134367838598</v>
      </c>
      <c r="E3433" s="2">
        <v>8.6306794165272598E-4</v>
      </c>
      <c r="F3433" s="2">
        <v>0.455165550817829</v>
      </c>
      <c r="G3433" s="2">
        <v>0.24593316679831101</v>
      </c>
      <c r="H3433" s="2">
        <v>0.49598009190255599</v>
      </c>
      <c r="I3433" s="2">
        <v>0.27144642747328601</v>
      </c>
      <c r="J3433" s="2">
        <v>2.14180968782129E-6</v>
      </c>
      <c r="K3433" s="2">
        <v>6.8291388349033103E-12</v>
      </c>
    </row>
    <row r="3434" spans="1:11" x14ac:dyDescent="0.3">
      <c r="A3434" t="s">
        <v>34</v>
      </c>
      <c r="B3434" s="2">
        <v>0.40193049958424698</v>
      </c>
      <c r="C3434" s="2">
        <v>2.63893038010105E-2</v>
      </c>
      <c r="D3434" s="2">
        <v>0.54028852549706896</v>
      </c>
      <c r="E3434" s="2">
        <v>8.17050470193749E-4</v>
      </c>
      <c r="F3434" s="2">
        <v>0.467497622391712</v>
      </c>
      <c r="G3434" s="2">
        <v>0.54813965021974798</v>
      </c>
      <c r="H3434" s="2">
        <v>0.43525099320091898</v>
      </c>
      <c r="I3434" s="2">
        <v>0.50842926402751498</v>
      </c>
      <c r="J3434" s="2">
        <v>1.9211102654311402E-6</v>
      </c>
      <c r="K3434" s="2">
        <v>8.5258844213173097E-12</v>
      </c>
    </row>
    <row r="3435" spans="1:11" x14ac:dyDescent="0.3">
      <c r="A3435" t="s">
        <v>34</v>
      </c>
      <c r="B3435" s="2">
        <v>0.40088260977304302</v>
      </c>
      <c r="C3435" s="2">
        <v>2.6373054665650899E-2</v>
      </c>
      <c r="D3435" s="2">
        <v>0.54022831394628701</v>
      </c>
      <c r="E3435" s="2">
        <v>8.2310166964936799E-4</v>
      </c>
      <c r="F3435" s="2">
        <v>0.44451512536766402</v>
      </c>
      <c r="G3435" s="2">
        <v>0.37196602649482902</v>
      </c>
      <c r="H3435" s="2">
        <v>0.50207920938813799</v>
      </c>
      <c r="I3435" s="2">
        <v>0.34742147556236302</v>
      </c>
      <c r="J3435" s="2">
        <v>1.9361528506805199E-6</v>
      </c>
      <c r="K3435" s="2">
        <v>8.8295913053738193E-12</v>
      </c>
    </row>
    <row r="3436" spans="1:11" x14ac:dyDescent="0.3">
      <c r="A3436" t="s">
        <v>34</v>
      </c>
      <c r="B3436" s="2">
        <v>0.43157081136835201</v>
      </c>
      <c r="C3436" s="2">
        <v>2.6598156953553598E-2</v>
      </c>
      <c r="D3436" s="2">
        <v>0.53988785138256601</v>
      </c>
      <c r="E3436" s="2">
        <v>8.4141911858134997E-4</v>
      </c>
      <c r="F3436" s="2">
        <v>0.47002009157727698</v>
      </c>
      <c r="G3436" s="2">
        <v>0.54145490809445995</v>
      </c>
      <c r="H3436" s="2">
        <v>0.38931377665022099</v>
      </c>
      <c r="I3436" s="2">
        <v>0.52164104545971901</v>
      </c>
      <c r="J3436" s="2">
        <v>1.7256398113365299E-6</v>
      </c>
      <c r="K3436" s="2">
        <v>5.1507902009292803E-12</v>
      </c>
    </row>
    <row r="3437" spans="1:11" x14ac:dyDescent="0.3">
      <c r="A3437" t="s">
        <v>34</v>
      </c>
      <c r="B3437" s="2">
        <v>0.40222989667319498</v>
      </c>
      <c r="C3437" s="2">
        <v>2.6304587741010198E-2</v>
      </c>
      <c r="D3437" s="2">
        <v>0.54034115645428504</v>
      </c>
      <c r="E3437" s="2">
        <v>8.1444892409943798E-4</v>
      </c>
      <c r="F3437" s="2">
        <v>0.47114118899309598</v>
      </c>
      <c r="G3437" s="2">
        <v>0.611202862866707</v>
      </c>
      <c r="H3437" s="2">
        <v>0.39543678059750698</v>
      </c>
      <c r="I3437" s="2">
        <v>0.54216283213935301</v>
      </c>
      <c r="J3437" s="2">
        <v>2.1067934763869301E-6</v>
      </c>
      <c r="K3437" s="2">
        <v>8.0700502956886693E-12</v>
      </c>
    </row>
    <row r="3438" spans="1:11" x14ac:dyDescent="0.3">
      <c r="A3438" t="s">
        <v>34</v>
      </c>
      <c r="B3438" s="2">
        <v>0.41166090496727198</v>
      </c>
      <c r="C3438" s="2">
        <v>2.6881058451193499E-2</v>
      </c>
      <c r="D3438" s="2">
        <v>0.54001665923813102</v>
      </c>
      <c r="E3438" s="2">
        <v>8.6648437383964299E-4</v>
      </c>
      <c r="F3438" s="2">
        <v>0.45964994048105801</v>
      </c>
      <c r="G3438" s="2">
        <v>0.40433972319490002</v>
      </c>
      <c r="H3438" s="2">
        <v>0.55062712230073896</v>
      </c>
      <c r="I3438" s="2">
        <v>0.387779635568543</v>
      </c>
      <c r="J3438" s="2">
        <v>2.3044093074821802E-6</v>
      </c>
      <c r="K3438" s="2">
        <v>8.9030071838334E-12</v>
      </c>
    </row>
    <row r="3439" spans="1:11" x14ac:dyDescent="0.3">
      <c r="A3439" t="s">
        <v>34</v>
      </c>
      <c r="B3439" s="2">
        <v>0.41001422097992701</v>
      </c>
      <c r="C3439" s="2">
        <v>2.6854384662788899E-2</v>
      </c>
      <c r="D3439" s="2">
        <v>0.54019719023801804</v>
      </c>
      <c r="E3439" s="2">
        <v>8.6465659934794302E-4</v>
      </c>
      <c r="F3439" s="2">
        <v>0.46161186095872198</v>
      </c>
      <c r="G3439" s="2">
        <v>0.393600471848988</v>
      </c>
      <c r="H3439" s="2">
        <v>0.47092199044661798</v>
      </c>
      <c r="I3439" s="2">
        <v>0.37504830941002498</v>
      </c>
      <c r="J3439" s="2">
        <v>2.2667404787482599E-6</v>
      </c>
      <c r="K3439" s="2">
        <v>8.8681838719249804E-12</v>
      </c>
    </row>
    <row r="3440" spans="1:11" x14ac:dyDescent="0.3">
      <c r="A3440" t="s">
        <v>34</v>
      </c>
      <c r="B3440" s="2">
        <v>0.39190069711162401</v>
      </c>
      <c r="C3440" s="2">
        <v>2.6358245896860699E-2</v>
      </c>
      <c r="D3440" s="2">
        <v>0.54052042400405798</v>
      </c>
      <c r="E3440" s="2">
        <v>8.2050069957410095E-4</v>
      </c>
      <c r="F3440" s="2">
        <v>0.45964994048105801</v>
      </c>
      <c r="G3440" s="2">
        <v>0.46202811208015698</v>
      </c>
      <c r="H3440" s="2">
        <v>0.42367524411694302</v>
      </c>
      <c r="I3440" s="2">
        <v>0.44844555225133997</v>
      </c>
      <c r="J3440" s="2">
        <v>2.0702472286415998E-6</v>
      </c>
      <c r="K3440" s="2">
        <v>6.8609419271507903E-12</v>
      </c>
    </row>
    <row r="3441" spans="1:11" x14ac:dyDescent="0.3">
      <c r="A3441" t="s">
        <v>34</v>
      </c>
      <c r="B3441" s="2">
        <v>0.43007382592403498</v>
      </c>
      <c r="C3441" s="2">
        <v>2.6562264819105799E-2</v>
      </c>
      <c r="D3441" s="2">
        <v>0.54004183287593299</v>
      </c>
      <c r="E3441" s="2">
        <v>8.3346026149316898E-4</v>
      </c>
      <c r="F3441" s="2">
        <v>0.45208253292435902</v>
      </c>
      <c r="G3441" s="2">
        <v>0.52499775912971702</v>
      </c>
      <c r="H3441" s="2">
        <v>0.52777587754331701</v>
      </c>
      <c r="I3441" s="2">
        <v>0.50558203618191699</v>
      </c>
      <c r="J3441" s="2">
        <v>2.0346988306642199E-6</v>
      </c>
      <c r="K3441" s="2">
        <v>8.5227773671228994E-12</v>
      </c>
    </row>
    <row r="3442" spans="1:11" x14ac:dyDescent="0.3">
      <c r="A3442" t="s">
        <v>34</v>
      </c>
      <c r="B3442" s="2">
        <v>0.41420578022103799</v>
      </c>
      <c r="C3442" s="2">
        <v>2.7052979704671701E-2</v>
      </c>
      <c r="D3442" s="2">
        <v>0.54017072958629997</v>
      </c>
      <c r="E3442" s="2">
        <v>8.82149433967603E-4</v>
      </c>
      <c r="F3442" s="2">
        <v>0.47254256076284501</v>
      </c>
      <c r="G3442" s="2">
        <v>0.39994214011714302</v>
      </c>
      <c r="H3442" s="2">
        <v>0.42193414407714203</v>
      </c>
      <c r="I3442" s="2">
        <v>0.35187237073587402</v>
      </c>
      <c r="J3442" s="2">
        <v>1.7646474218423399E-6</v>
      </c>
      <c r="K3442" s="2">
        <v>8.5501670485780507E-12</v>
      </c>
    </row>
    <row r="3443" spans="1:11" x14ac:dyDescent="0.3">
      <c r="A3443" t="s">
        <v>34</v>
      </c>
      <c r="B3443" s="2">
        <v>0.40237959521736</v>
      </c>
      <c r="C3443" s="2">
        <v>2.6445118005569399E-2</v>
      </c>
      <c r="D3443" s="2">
        <v>0.54013418766275401</v>
      </c>
      <c r="E3443" s="2">
        <v>8.1892389849703203E-4</v>
      </c>
      <c r="F3443" s="2">
        <v>0.48739710152229299</v>
      </c>
      <c r="G3443" s="2">
        <v>0.30214529848016197</v>
      </c>
      <c r="H3443" s="2">
        <v>0.37863825959598901</v>
      </c>
      <c r="I3443" s="2">
        <v>0.25854583488003402</v>
      </c>
      <c r="J3443" s="2">
        <v>2.1497342780606501E-6</v>
      </c>
      <c r="K3443" s="2">
        <v>5.7984953615100802E-12</v>
      </c>
    </row>
    <row r="3444" spans="1:11" x14ac:dyDescent="0.3">
      <c r="A3444" t="s">
        <v>34</v>
      </c>
      <c r="B3444" s="2">
        <v>0.41300819186739102</v>
      </c>
      <c r="C3444" s="2">
        <v>2.70570262345021E-2</v>
      </c>
      <c r="D3444" s="2">
        <v>0.54007237079729398</v>
      </c>
      <c r="E3444" s="2">
        <v>8.8094690438732899E-4</v>
      </c>
      <c r="F3444" s="2">
        <v>0.47702695042607401</v>
      </c>
      <c r="G3444" s="2">
        <v>0.52384378342846305</v>
      </c>
      <c r="H3444" s="2">
        <v>0.34770869565436702</v>
      </c>
      <c r="I3444" s="2">
        <v>0.51178798344632004</v>
      </c>
      <c r="J3444" s="2">
        <v>1.7426864115362801E-6</v>
      </c>
      <c r="K3444" s="2">
        <v>6.2814869825433302E-12</v>
      </c>
    </row>
    <row r="3445" spans="1:11" x14ac:dyDescent="0.3">
      <c r="A3445" t="s">
        <v>34</v>
      </c>
      <c r="B3445" s="2">
        <v>0.432169605545761</v>
      </c>
      <c r="C3445" s="2">
        <v>2.67095558042495E-2</v>
      </c>
      <c r="D3445" s="2">
        <v>0.54019711228353495</v>
      </c>
      <c r="E3445" s="2">
        <v>8.39775967390568E-4</v>
      </c>
      <c r="F3445" s="2">
        <v>0.45180225857041501</v>
      </c>
      <c r="G3445" s="2">
        <v>0.29332933996967497</v>
      </c>
      <c r="H3445" s="2">
        <v>0.45634819697307399</v>
      </c>
      <c r="I3445" s="2">
        <v>0.27314503592797301</v>
      </c>
      <c r="J3445" s="2">
        <v>1.9802578104167101E-6</v>
      </c>
      <c r="K3445" s="2">
        <v>7.9993495059766101E-12</v>
      </c>
    </row>
    <row r="3446" spans="1:11" x14ac:dyDescent="0.3">
      <c r="A3446" t="s">
        <v>34</v>
      </c>
      <c r="B3446" s="2">
        <v>0.40088260977304302</v>
      </c>
      <c r="C3446" s="2">
        <v>2.6555949711928602E-2</v>
      </c>
      <c r="D3446" s="2">
        <v>0.54019739050554105</v>
      </c>
      <c r="E3446" s="2">
        <v>8.32703214469386E-4</v>
      </c>
      <c r="F3446" s="2">
        <v>0.46721734803776699</v>
      </c>
      <c r="G3446" s="2">
        <v>0.27796378964125201</v>
      </c>
      <c r="H3446" s="2">
        <v>0.46146095618184702</v>
      </c>
      <c r="I3446" s="2">
        <v>0.260429300574478</v>
      </c>
      <c r="J3446" s="2">
        <v>1.8068398361900201E-6</v>
      </c>
      <c r="K3446" s="2">
        <v>9.1432727797225406E-12</v>
      </c>
    </row>
    <row r="3447" spans="1:11" x14ac:dyDescent="0.3">
      <c r="A3447" t="s">
        <v>34</v>
      </c>
      <c r="B3447" s="2">
        <v>0.43187020845730001</v>
      </c>
      <c r="C3447" s="2">
        <v>2.6298146601758301E-2</v>
      </c>
      <c r="D3447" s="2">
        <v>0.54012338279722405</v>
      </c>
      <c r="E3447" s="2">
        <v>8.1660738553002903E-4</v>
      </c>
      <c r="F3447" s="2">
        <v>0.45404445340202298</v>
      </c>
      <c r="G3447" s="2">
        <v>0.49761422762426799</v>
      </c>
      <c r="H3447" s="2">
        <v>0.50651135116102997</v>
      </c>
      <c r="I3447" s="2">
        <v>0.45298357503175002</v>
      </c>
      <c r="J3447" s="2">
        <v>2.24038892946407E-6</v>
      </c>
      <c r="K3447" s="2">
        <v>9.0249120564345299E-12</v>
      </c>
    </row>
    <row r="3448" spans="1:11" x14ac:dyDescent="0.3">
      <c r="A3448" t="s">
        <v>34</v>
      </c>
      <c r="B3448" s="2">
        <v>0.39878683015307198</v>
      </c>
      <c r="C3448" s="2">
        <v>2.62883296033595E-2</v>
      </c>
      <c r="D3448" s="2">
        <v>0.54002590691484298</v>
      </c>
      <c r="E3448" s="2">
        <v>8.1351711209774096E-4</v>
      </c>
      <c r="F3448" s="2">
        <v>0.455445825171787</v>
      </c>
      <c r="G3448" s="2">
        <v>0.55563529418915902</v>
      </c>
      <c r="H3448" s="2">
        <v>0.58575539213949401</v>
      </c>
      <c r="I3448" s="2">
        <v>0.53172899445621002</v>
      </c>
      <c r="J3448" s="2">
        <v>1.9375415249407698E-6</v>
      </c>
      <c r="K3448" s="2">
        <v>6.4457461762926897E-12</v>
      </c>
    </row>
    <row r="3449" spans="1:11" x14ac:dyDescent="0.3">
      <c r="A3449" t="s">
        <v>34</v>
      </c>
      <c r="B3449" s="2">
        <v>0.39220009419998703</v>
      </c>
      <c r="C3449" s="2">
        <v>2.6320863883242802E-2</v>
      </c>
      <c r="D3449" s="2">
        <v>0.54039810580764902</v>
      </c>
      <c r="E3449" s="2">
        <v>8.2554158084352795E-4</v>
      </c>
      <c r="F3449" s="2">
        <v>0.44199265618209799</v>
      </c>
      <c r="G3449" s="2">
        <v>0.38502362542073998</v>
      </c>
      <c r="H3449" s="2">
        <v>0.49394231848702502</v>
      </c>
      <c r="I3449" s="2">
        <v>0.29445375451146</v>
      </c>
      <c r="J3449" s="2">
        <v>1.47512962713365E-6</v>
      </c>
      <c r="K3449" s="2">
        <v>6.9195069198582503E-12</v>
      </c>
    </row>
    <row r="3450" spans="1:11" x14ac:dyDescent="0.3">
      <c r="A3450" t="s">
        <v>34</v>
      </c>
      <c r="B3450" s="2">
        <v>0.42169070743989501</v>
      </c>
      <c r="C3450" s="2">
        <v>2.6251915336030399E-2</v>
      </c>
      <c r="D3450" s="2">
        <v>0.54044450116725695</v>
      </c>
      <c r="E3450" s="2">
        <v>8.1683130949473297E-4</v>
      </c>
      <c r="F3450" s="2">
        <v>0.4506811611546</v>
      </c>
      <c r="G3450" s="2">
        <v>0.65058358319421705</v>
      </c>
      <c r="H3450" s="2">
        <v>0.56990898432779202</v>
      </c>
      <c r="I3450" s="2">
        <v>0.65363231363656105</v>
      </c>
      <c r="J3450" s="2">
        <v>2.3207657282592798E-6</v>
      </c>
      <c r="K3450" s="2">
        <v>6.1628026253811003E-12</v>
      </c>
    </row>
    <row r="3451" spans="1:11" x14ac:dyDescent="0.3">
      <c r="A3451" t="s">
        <v>34</v>
      </c>
      <c r="B3451" s="2">
        <v>0.40312808793838201</v>
      </c>
      <c r="C3451" s="2">
        <v>2.6189718507111399E-2</v>
      </c>
      <c r="D3451" s="2">
        <v>0.539762640341231</v>
      </c>
      <c r="E3451" s="2">
        <v>8.1198484521468304E-4</v>
      </c>
      <c r="F3451" s="2">
        <v>0.46021048918895902</v>
      </c>
      <c r="G3451" s="2">
        <v>0.444656099496401</v>
      </c>
      <c r="H3451" s="2">
        <v>0.42395219795672101</v>
      </c>
      <c r="I3451" s="2">
        <v>0.37894898429450702</v>
      </c>
      <c r="J3451" s="2">
        <v>1.7307122143228401E-6</v>
      </c>
      <c r="K3451" s="2">
        <v>5.5006972081346296E-12</v>
      </c>
    </row>
    <row r="3452" spans="1:11" x14ac:dyDescent="0.3">
      <c r="A3452" t="s">
        <v>34</v>
      </c>
      <c r="B3452" s="2">
        <v>0.39309828546588899</v>
      </c>
      <c r="C3452" s="2">
        <v>2.66759187437118E-2</v>
      </c>
      <c r="D3452" s="2">
        <v>0.54044027400485595</v>
      </c>
      <c r="E3452" s="2">
        <v>8.3929552521647198E-4</v>
      </c>
      <c r="F3452" s="2">
        <v>0.45768802000339498</v>
      </c>
      <c r="G3452" s="2">
        <v>0.59693930735209599</v>
      </c>
      <c r="H3452" s="2">
        <v>0.51599665336662404</v>
      </c>
      <c r="I3452" s="2">
        <v>0.59461858544606805</v>
      </c>
      <c r="J3452" s="2">
        <v>2.0101517263767698E-6</v>
      </c>
      <c r="K3452" s="2">
        <v>7.2249571929840099E-12</v>
      </c>
    </row>
    <row r="3453" spans="1:11" x14ac:dyDescent="0.3">
      <c r="A3453" t="s">
        <v>34</v>
      </c>
      <c r="B3453" s="2">
        <v>0.39220009419998703</v>
      </c>
      <c r="C3453" s="2">
        <v>2.6460250856837699E-2</v>
      </c>
      <c r="D3453" s="2">
        <v>0.540506096522958</v>
      </c>
      <c r="E3453" s="2">
        <v>8.27756756480787E-4</v>
      </c>
      <c r="F3453" s="2">
        <v>0.467497622391712</v>
      </c>
      <c r="G3453" s="2">
        <v>0.33971708392462502</v>
      </c>
      <c r="H3453" s="2">
        <v>0.31834748040111099</v>
      </c>
      <c r="I3453" s="2">
        <v>0.30378801116291299</v>
      </c>
      <c r="J3453" s="2">
        <v>1.83452185183155E-6</v>
      </c>
      <c r="K3453" s="2">
        <v>9.4013632430092605E-12</v>
      </c>
    </row>
    <row r="3454" spans="1:11" x14ac:dyDescent="0.3">
      <c r="A3454" t="s">
        <v>34</v>
      </c>
      <c r="B3454" s="2">
        <v>0.42109191326307099</v>
      </c>
      <c r="C3454" s="2">
        <v>2.6223049489753202E-2</v>
      </c>
      <c r="D3454" s="2">
        <v>0.54048567060849695</v>
      </c>
      <c r="E3454" s="2">
        <v>8.1005065699878902E-4</v>
      </c>
      <c r="F3454" s="2">
        <v>0.44087155876629203</v>
      </c>
      <c r="G3454" s="2">
        <v>0.42446672281318298</v>
      </c>
      <c r="H3454" s="2">
        <v>0.60793940057471696</v>
      </c>
      <c r="I3454" s="2">
        <v>0.45500189010382402</v>
      </c>
      <c r="J3454" s="2">
        <v>1.85710651824236E-6</v>
      </c>
      <c r="K3454" s="2">
        <v>8.07195791450479E-12</v>
      </c>
    </row>
    <row r="3455" spans="1:11" x14ac:dyDescent="0.3">
      <c r="A3455" t="s">
        <v>34</v>
      </c>
      <c r="B3455" s="2">
        <v>0.410613015157335</v>
      </c>
      <c r="C3455" s="2">
        <v>2.6670265304927301E-2</v>
      </c>
      <c r="D3455" s="2">
        <v>0.54015168836407801</v>
      </c>
      <c r="E3455" s="2">
        <v>8.5553183294658896E-4</v>
      </c>
      <c r="F3455" s="2">
        <v>0.46945954286937502</v>
      </c>
      <c r="G3455" s="2">
        <v>0.47395252765979201</v>
      </c>
      <c r="H3455" s="2">
        <v>0.40799818368915203</v>
      </c>
      <c r="I3455" s="2">
        <v>0.42390586392978802</v>
      </c>
      <c r="J3455" s="2">
        <v>1.93588675740925E-6</v>
      </c>
      <c r="K3455" s="2">
        <v>8.3018309713939394E-12</v>
      </c>
    </row>
    <row r="3456" spans="1:11" x14ac:dyDescent="0.3">
      <c r="A3456" t="s">
        <v>34</v>
      </c>
      <c r="B3456" s="2">
        <v>0.43321749535569698</v>
      </c>
      <c r="C3456" s="2">
        <v>2.63961320387779E-2</v>
      </c>
      <c r="D3456" s="2">
        <v>0.53998014121114402</v>
      </c>
      <c r="E3456" s="2">
        <v>8.2486637299132896E-4</v>
      </c>
      <c r="F3456" s="2">
        <v>0.467497622391712</v>
      </c>
      <c r="G3456" s="2">
        <v>0.469981187859077</v>
      </c>
      <c r="H3456" s="2">
        <v>0.41585812075048301</v>
      </c>
      <c r="I3456" s="2">
        <v>0.43473922305308599</v>
      </c>
      <c r="J3456" s="2">
        <v>2.0648837861396598E-6</v>
      </c>
      <c r="K3456" s="2">
        <v>8.7649138900410608E-12</v>
      </c>
    </row>
    <row r="3457" spans="1:11" x14ac:dyDescent="0.3">
      <c r="A3457" t="s">
        <v>34</v>
      </c>
      <c r="B3457" s="2">
        <v>0.400583212684128</v>
      </c>
      <c r="C3457" s="2">
        <v>2.6290908759747701E-2</v>
      </c>
      <c r="D3457" s="2">
        <v>0.54022540032191602</v>
      </c>
      <c r="E3457" s="2">
        <v>8.2451915427336395E-4</v>
      </c>
      <c r="F3457" s="2">
        <v>0.47142146334703899</v>
      </c>
      <c r="G3457" s="2">
        <v>0.49974544400946402</v>
      </c>
      <c r="H3457" s="2">
        <v>0.358847181635297</v>
      </c>
      <c r="I3457" s="2">
        <v>0.45605633404529</v>
      </c>
      <c r="J3457" s="2">
        <v>2.3167327521143998E-6</v>
      </c>
      <c r="K3457" s="2">
        <v>7.1608766000584097E-12</v>
      </c>
    </row>
    <row r="3458" spans="1:11" x14ac:dyDescent="0.3">
      <c r="A3458" t="s">
        <v>34</v>
      </c>
      <c r="B3458" s="2">
        <v>0.39175099856745899</v>
      </c>
      <c r="C3458" s="2">
        <v>2.67008235819234E-2</v>
      </c>
      <c r="D3458" s="2">
        <v>0.54024061677939395</v>
      </c>
      <c r="E3458" s="2">
        <v>8.4524116125432103E-4</v>
      </c>
      <c r="F3458" s="2">
        <v>0.47366365817866102</v>
      </c>
      <c r="G3458" s="2">
        <v>0.433958432860444</v>
      </c>
      <c r="H3458" s="2">
        <v>0.40944777499358498</v>
      </c>
      <c r="I3458" s="2">
        <v>0.383697130717079</v>
      </c>
      <c r="J3458" s="2">
        <v>2.0520447857941702E-6</v>
      </c>
      <c r="K3458" s="2">
        <v>9.2750769568223393E-12</v>
      </c>
    </row>
    <row r="3459" spans="1:11" x14ac:dyDescent="0.3">
      <c r="A3459" t="s">
        <v>34</v>
      </c>
      <c r="B3459" s="2">
        <v>0.43112171573569402</v>
      </c>
      <c r="C3459" s="2">
        <v>2.64950222060488E-2</v>
      </c>
      <c r="D3459" s="2">
        <v>0.53996701865118202</v>
      </c>
      <c r="E3459" s="2">
        <v>8.2942284916917E-4</v>
      </c>
      <c r="F3459" s="2">
        <v>0.47114118899309598</v>
      </c>
      <c r="G3459" s="2">
        <v>0.46791234853880798</v>
      </c>
      <c r="H3459" s="2">
        <v>0.38707977624522</v>
      </c>
      <c r="I3459" s="2">
        <v>0.38820219071537998</v>
      </c>
      <c r="J3459" s="2">
        <v>2.1603198010137198E-6</v>
      </c>
      <c r="K3459" s="2">
        <v>7.9492943006772093E-12</v>
      </c>
    </row>
    <row r="3460" spans="1:11" x14ac:dyDescent="0.3">
      <c r="A3460" t="s">
        <v>34</v>
      </c>
      <c r="B3460" s="2">
        <v>0.39160130002313098</v>
      </c>
      <c r="C3460" s="2">
        <v>2.63327649120213E-2</v>
      </c>
      <c r="D3460" s="2">
        <v>0.54049056397155604</v>
      </c>
      <c r="E3460" s="2">
        <v>8.1852839257180699E-4</v>
      </c>
      <c r="F3460" s="2">
        <v>0.48010996831955399</v>
      </c>
      <c r="G3460" s="2">
        <v>0.413249247302787</v>
      </c>
      <c r="H3460" s="2">
        <v>0.34357771697297901</v>
      </c>
      <c r="I3460" s="2">
        <v>0.34033020517794799</v>
      </c>
      <c r="J3460" s="2">
        <v>1.7467526493398701E-6</v>
      </c>
      <c r="K3460" s="2">
        <v>8.4348933515735004E-12</v>
      </c>
    </row>
    <row r="3461" spans="1:11" x14ac:dyDescent="0.3">
      <c r="A3461" t="s">
        <v>34</v>
      </c>
      <c r="B3461" s="2">
        <v>0.39264918983264602</v>
      </c>
      <c r="C3461" s="2">
        <v>2.6520971310023199E-2</v>
      </c>
      <c r="D3461" s="2">
        <v>0.54061734906851799</v>
      </c>
      <c r="E3461" s="2">
        <v>8.3628945418721804E-4</v>
      </c>
      <c r="F3461" s="2">
        <v>0.46273295837453798</v>
      </c>
      <c r="G3461" s="2">
        <v>0.37899384247724499</v>
      </c>
      <c r="H3461" s="2">
        <v>0.41065087209859802</v>
      </c>
      <c r="I3461" s="2">
        <v>0.35116727646976598</v>
      </c>
      <c r="J3461" s="2">
        <v>2.0805749737381001E-6</v>
      </c>
      <c r="K3461" s="2">
        <v>7.2877401704068001E-12</v>
      </c>
    </row>
    <row r="3462" spans="1:11" x14ac:dyDescent="0.3">
      <c r="A3462" t="s">
        <v>34</v>
      </c>
      <c r="B3462" s="2">
        <v>0.39249949128844802</v>
      </c>
      <c r="C3462" s="2">
        <v>2.6406736737644099E-2</v>
      </c>
      <c r="D3462" s="2">
        <v>0.54060955842008696</v>
      </c>
      <c r="E3462" s="2">
        <v>8.2697963820997297E-4</v>
      </c>
      <c r="F3462" s="2">
        <v>0.44563622278346599</v>
      </c>
      <c r="G3462" s="2">
        <v>0.56087496764350697</v>
      </c>
      <c r="H3462" s="2">
        <v>0.59644971904870603</v>
      </c>
      <c r="I3462" s="2">
        <v>0.57395509875241402</v>
      </c>
      <c r="J3462" s="2">
        <v>2.0894641520861899E-6</v>
      </c>
      <c r="K3462" s="2">
        <v>7.2368328107289199E-12</v>
      </c>
    </row>
    <row r="3463" spans="1:11" x14ac:dyDescent="0.3">
      <c r="A3463" t="s">
        <v>34</v>
      </c>
      <c r="B3463" s="2">
        <v>0.42109191326307099</v>
      </c>
      <c r="C3463" s="2">
        <v>2.6268168972535401E-2</v>
      </c>
      <c r="D3463" s="2">
        <v>0.54023251450426502</v>
      </c>
      <c r="E3463" s="2">
        <v>8.1742036144235501E-4</v>
      </c>
      <c r="F3463" s="2">
        <v>0.45600637387968701</v>
      </c>
      <c r="G3463" s="2">
        <v>0.53113150384809904</v>
      </c>
      <c r="H3463" s="2">
        <v>0.44031506980530699</v>
      </c>
      <c r="I3463" s="2">
        <v>0.492738081678676</v>
      </c>
      <c r="J3463" s="2">
        <v>1.5953871549813601E-6</v>
      </c>
      <c r="K3463" s="2">
        <v>7.46185303823969E-12</v>
      </c>
    </row>
    <row r="3464" spans="1:11" x14ac:dyDescent="0.3">
      <c r="A3464" t="s">
        <v>34</v>
      </c>
      <c r="B3464" s="2">
        <v>0.41196030205573297</v>
      </c>
      <c r="C3464" s="2">
        <v>2.6875522042192901E-2</v>
      </c>
      <c r="D3464" s="2">
        <v>0.54013605405342802</v>
      </c>
      <c r="E3464" s="2">
        <v>8.6695773448453603E-4</v>
      </c>
      <c r="F3464" s="2">
        <v>0.43218305379377803</v>
      </c>
      <c r="G3464" s="2">
        <v>0.48631358269395603</v>
      </c>
      <c r="H3464" s="2">
        <v>0.65616998155010997</v>
      </c>
      <c r="I3464" s="2">
        <v>0.53039032383096496</v>
      </c>
      <c r="J3464" s="2">
        <v>2.4052919190055499E-6</v>
      </c>
      <c r="K3464" s="2">
        <v>7.3489096700130192E-12</v>
      </c>
    </row>
    <row r="3465" spans="1:11" x14ac:dyDescent="0.3">
      <c r="A3465" t="s">
        <v>34</v>
      </c>
      <c r="B3465" s="2">
        <v>0.38965521894560401</v>
      </c>
      <c r="C3465" s="2">
        <v>2.6462393402109499E-2</v>
      </c>
      <c r="D3465" s="2">
        <v>0.54060979595140102</v>
      </c>
      <c r="E3465" s="2">
        <v>8.2705556008156201E-4</v>
      </c>
      <c r="F3465" s="2">
        <v>0.45432472775598098</v>
      </c>
      <c r="G3465" s="2">
        <v>0.40353921752826599</v>
      </c>
      <c r="H3465" s="2">
        <v>0.54653587613673604</v>
      </c>
      <c r="I3465" s="2">
        <v>0.38041579919170398</v>
      </c>
      <c r="J3465" s="2">
        <v>1.8279277279494801E-6</v>
      </c>
      <c r="K3465" s="2">
        <v>8.1786404323271196E-12</v>
      </c>
    </row>
    <row r="3466" spans="1:11" x14ac:dyDescent="0.3">
      <c r="A3466" t="s">
        <v>34</v>
      </c>
      <c r="B3466" s="2">
        <v>0.40267899230585302</v>
      </c>
      <c r="C3466" s="2">
        <v>2.6218570849951901E-2</v>
      </c>
      <c r="D3466" s="2">
        <v>0.54010479881082896</v>
      </c>
      <c r="E3466" s="2">
        <v>8.1239763994008505E-4</v>
      </c>
      <c r="F3466" s="2">
        <v>0.47478475559446698</v>
      </c>
      <c r="G3466" s="2">
        <v>0.41198091364915601</v>
      </c>
      <c r="H3466" s="2">
        <v>0.42995934963027799</v>
      </c>
      <c r="I3466" s="2">
        <v>0.371297513916091</v>
      </c>
      <c r="J3466" s="2">
        <v>2.10429885196726E-6</v>
      </c>
      <c r="K3466" s="2">
        <v>7.3757489360936703E-12</v>
      </c>
    </row>
    <row r="3467" spans="1:11" x14ac:dyDescent="0.3">
      <c r="A3467" t="s">
        <v>34</v>
      </c>
      <c r="B3467" s="2">
        <v>0.43142111282415402</v>
      </c>
      <c r="C3467" s="2">
        <v>2.65608289536821E-2</v>
      </c>
      <c r="D3467" s="2">
        <v>0.53985097689223205</v>
      </c>
      <c r="E3467" s="2">
        <v>8.3384819861343797E-4</v>
      </c>
      <c r="F3467" s="2">
        <v>0.467497622391712</v>
      </c>
      <c r="G3467" s="2">
        <v>0.43834561976071001</v>
      </c>
      <c r="H3467" s="2">
        <v>0.38521927324144001</v>
      </c>
      <c r="I3467" s="2">
        <v>0.37490073312041799</v>
      </c>
      <c r="J3467" s="2">
        <v>2.2535356001547098E-6</v>
      </c>
      <c r="K3467" s="2">
        <v>8.1561197638211993E-12</v>
      </c>
    </row>
    <row r="3468" spans="1:11" x14ac:dyDescent="0.3">
      <c r="A3468" t="s">
        <v>34</v>
      </c>
      <c r="B3468" s="2">
        <v>0.43112171573569402</v>
      </c>
      <c r="C3468" s="2">
        <v>2.6438622852571099E-2</v>
      </c>
      <c r="D3468" s="2">
        <v>0.53982878021156999</v>
      </c>
      <c r="E3468" s="2">
        <v>8.2947393594544404E-4</v>
      </c>
      <c r="F3468" s="2">
        <v>0.45796829435735198</v>
      </c>
      <c r="G3468" s="2">
        <v>0.44504075806348697</v>
      </c>
      <c r="H3468" s="2">
        <v>0.52533150607692802</v>
      </c>
      <c r="I3468" s="2">
        <v>0.47724996669349001</v>
      </c>
      <c r="J3468" s="2">
        <v>2.0559862923770598E-6</v>
      </c>
      <c r="K3468" s="2">
        <v>7.1549600527097101E-12</v>
      </c>
    </row>
    <row r="3469" spans="1:11" x14ac:dyDescent="0.3">
      <c r="A3469" t="s">
        <v>34</v>
      </c>
      <c r="B3469" s="2">
        <v>0.41091241224569802</v>
      </c>
      <c r="C3469" s="2">
        <v>2.7018496428774401E-2</v>
      </c>
      <c r="D3469" s="2">
        <v>0.54021815229513204</v>
      </c>
      <c r="E3469" s="2">
        <v>8.7685568490892304E-4</v>
      </c>
      <c r="F3469" s="2">
        <v>0.46273295837453798</v>
      </c>
      <c r="G3469" s="2">
        <v>0.40690757903462799</v>
      </c>
      <c r="H3469" s="2">
        <v>0.49306007466492602</v>
      </c>
      <c r="I3469" s="2">
        <v>0.378434825057331</v>
      </c>
      <c r="J3469" s="2">
        <v>1.6709243824029701E-6</v>
      </c>
      <c r="K3469" s="2">
        <v>7.4411560819299107E-12</v>
      </c>
    </row>
    <row r="3470" spans="1:11" x14ac:dyDescent="0.3">
      <c r="A3470" t="s">
        <v>34</v>
      </c>
      <c r="B3470" s="2">
        <v>0.43067262010144303</v>
      </c>
      <c r="C3470" s="2">
        <v>2.65054513602394E-2</v>
      </c>
      <c r="D3470" s="2">
        <v>0.54006726581890596</v>
      </c>
      <c r="E3470" s="2">
        <v>8.3018091382587404E-4</v>
      </c>
      <c r="F3470" s="2">
        <v>0.46301323272848199</v>
      </c>
      <c r="G3470" s="2">
        <v>0.46882721215782103</v>
      </c>
      <c r="H3470" s="2">
        <v>0.37117963856695402</v>
      </c>
      <c r="I3470" s="2">
        <v>0.37642141385420502</v>
      </c>
      <c r="J3470" s="2">
        <v>1.6554992880759501E-6</v>
      </c>
      <c r="K3470" s="2">
        <v>8.5196138675404199E-12</v>
      </c>
    </row>
    <row r="3471" spans="1:11" x14ac:dyDescent="0.3">
      <c r="A3471" t="s">
        <v>34</v>
      </c>
      <c r="B3471" s="2">
        <v>0.39085280730159</v>
      </c>
      <c r="C3471" s="2">
        <v>2.63946736676265E-2</v>
      </c>
      <c r="D3471" s="2">
        <v>0.54042908020068603</v>
      </c>
      <c r="E3471" s="2">
        <v>8.2380655702256702E-4</v>
      </c>
      <c r="F3471" s="2">
        <v>0.47002009157727698</v>
      </c>
      <c r="G3471" s="2">
        <v>0.394442562225579</v>
      </c>
      <c r="H3471" s="2">
        <v>0.35182544223018902</v>
      </c>
      <c r="I3471" s="2">
        <v>0.392818462008998</v>
      </c>
      <c r="J3471" s="2">
        <v>1.90522782329383E-6</v>
      </c>
      <c r="K3471" s="2">
        <v>7.8116001543450098E-12</v>
      </c>
    </row>
    <row r="3472" spans="1:11" x14ac:dyDescent="0.3">
      <c r="A3472" t="s">
        <v>34</v>
      </c>
      <c r="B3472" s="2">
        <v>0.430522921557148</v>
      </c>
      <c r="C3472" s="2">
        <v>2.6414114115166001E-2</v>
      </c>
      <c r="D3472" s="2">
        <v>0.53984201147255895</v>
      </c>
      <c r="E3472" s="2">
        <v>8.2646211409472003E-4</v>
      </c>
      <c r="F3472" s="2">
        <v>0.46105131225081802</v>
      </c>
      <c r="G3472" s="2">
        <v>0.65857824368309303</v>
      </c>
      <c r="H3472" s="2">
        <v>0.49713095571292698</v>
      </c>
      <c r="I3472" s="2">
        <v>0.59232916556497595</v>
      </c>
      <c r="J3472" s="2">
        <v>2.3290811429907201E-6</v>
      </c>
      <c r="K3472" s="2">
        <v>9.4011744945351899E-12</v>
      </c>
    </row>
    <row r="3473" spans="1:11" x14ac:dyDescent="0.3">
      <c r="A3473" t="s">
        <v>34</v>
      </c>
      <c r="B3473" s="2">
        <v>0.42004402345141201</v>
      </c>
      <c r="C3473" s="2">
        <v>2.6214056200986401E-2</v>
      </c>
      <c r="D3473" s="2">
        <v>0.54024723846243805</v>
      </c>
      <c r="E3473" s="2">
        <v>8.1174737161645498E-4</v>
      </c>
      <c r="F3473" s="2">
        <v>0.46469487885220201</v>
      </c>
      <c r="G3473" s="2">
        <v>0.30418294926796402</v>
      </c>
      <c r="H3473" s="2">
        <v>0.43327672138628598</v>
      </c>
      <c r="I3473" s="2">
        <v>0.25293614698254402</v>
      </c>
      <c r="J3473" s="2">
        <v>2.1487530591221902E-6</v>
      </c>
      <c r="K3473" s="2">
        <v>8.2559929683968405E-12</v>
      </c>
    </row>
    <row r="3474" spans="1:11" x14ac:dyDescent="0.3">
      <c r="A3474" t="s">
        <v>34</v>
      </c>
      <c r="B3474" s="2">
        <v>0.41255909623431097</v>
      </c>
      <c r="C3474" s="2">
        <v>2.7015062054735799E-2</v>
      </c>
      <c r="D3474" s="2">
        <v>0.53983573196770795</v>
      </c>
      <c r="E3474" s="2">
        <v>8.7518032854471198E-4</v>
      </c>
      <c r="F3474" s="2">
        <v>0.46161186095872198</v>
      </c>
      <c r="G3474" s="2">
        <v>0.49967267076704203</v>
      </c>
      <c r="H3474" s="2">
        <v>0.46108373202309</v>
      </c>
      <c r="I3474" s="2">
        <v>0.44627487786280601</v>
      </c>
      <c r="J3474" s="2">
        <v>1.8197370444387199E-6</v>
      </c>
      <c r="K3474" s="2">
        <v>6.6247827091520801E-12</v>
      </c>
    </row>
    <row r="3475" spans="1:11" x14ac:dyDescent="0.3">
      <c r="A3475" t="s">
        <v>34</v>
      </c>
      <c r="B3475" s="2">
        <v>0.39085280730159</v>
      </c>
      <c r="C3475" s="2">
        <v>2.6519557950327202E-2</v>
      </c>
      <c r="D3475" s="2">
        <v>0.54036262174274097</v>
      </c>
      <c r="E3475" s="2">
        <v>8.2665767016274101E-4</v>
      </c>
      <c r="F3475" s="2">
        <v>0.467497622391712</v>
      </c>
      <c r="G3475" s="2">
        <v>0.53883507136728703</v>
      </c>
      <c r="H3475" s="2">
        <v>0.49316172417763898</v>
      </c>
      <c r="I3475" s="2">
        <v>0.51527111175245299</v>
      </c>
      <c r="J3475" s="2">
        <v>1.9571492728776899E-6</v>
      </c>
      <c r="K3475" s="2">
        <v>6.3647236061183602E-12</v>
      </c>
    </row>
    <row r="3476" spans="1:11" x14ac:dyDescent="0.3">
      <c r="A3476" t="s">
        <v>34</v>
      </c>
      <c r="B3476" s="2">
        <v>0.40133170540570101</v>
      </c>
      <c r="C3476" s="2">
        <v>2.6176777713715699E-2</v>
      </c>
      <c r="D3476" s="2">
        <v>0.54051551515107699</v>
      </c>
      <c r="E3476" s="2">
        <v>8.0983357267204101E-4</v>
      </c>
      <c r="F3476" s="2">
        <v>0.47338338382470402</v>
      </c>
      <c r="G3476" s="2">
        <v>0.36685110717034902</v>
      </c>
      <c r="H3476" s="2">
        <v>0.33505016211033201</v>
      </c>
      <c r="I3476" s="2">
        <v>0.371885945533453</v>
      </c>
      <c r="J3476" s="2">
        <v>1.9346810222729998E-6</v>
      </c>
      <c r="K3476" s="2">
        <v>6.5237846708963701E-12</v>
      </c>
    </row>
    <row r="3477" spans="1:11" x14ac:dyDescent="0.3">
      <c r="A3477" t="s">
        <v>34</v>
      </c>
      <c r="B3477" s="2">
        <v>0.38995461603409698</v>
      </c>
      <c r="C3477" s="2">
        <v>2.65379451298129E-2</v>
      </c>
      <c r="D3477" s="2">
        <v>0.54044150549599801</v>
      </c>
      <c r="E3477" s="2">
        <v>8.3317192781514997E-4</v>
      </c>
      <c r="F3477" s="2">
        <v>0.49104066812367703</v>
      </c>
      <c r="G3477" s="2">
        <v>0.52867800596074499</v>
      </c>
      <c r="H3477" s="2">
        <v>0.19037282735699801</v>
      </c>
      <c r="I3477" s="2">
        <v>0.47311509018956399</v>
      </c>
      <c r="J3477" s="2">
        <v>1.68497743329924E-6</v>
      </c>
      <c r="K3477" s="2">
        <v>5.60347063679476E-12</v>
      </c>
    </row>
    <row r="3478" spans="1:11" x14ac:dyDescent="0.3">
      <c r="A3478" t="s">
        <v>34</v>
      </c>
      <c r="B3478" s="2">
        <v>0.39983471996310599</v>
      </c>
      <c r="C3478" s="2">
        <v>2.64057329821911E-2</v>
      </c>
      <c r="D3478" s="2">
        <v>0.54030512066882996</v>
      </c>
      <c r="E3478" s="2">
        <v>8.2131017888767996E-4</v>
      </c>
      <c r="F3478" s="2">
        <v>0.46217240966662398</v>
      </c>
      <c r="G3478" s="2">
        <v>0.41516214396072298</v>
      </c>
      <c r="H3478" s="2">
        <v>0.44799389231916298</v>
      </c>
      <c r="I3478" s="2">
        <v>0.38062354045137597</v>
      </c>
      <c r="J3478" s="2">
        <v>2.50288162629509E-6</v>
      </c>
      <c r="K3478" s="2">
        <v>7.7128772473753997E-12</v>
      </c>
    </row>
    <row r="3479" spans="1:11" x14ac:dyDescent="0.3">
      <c r="A3479" t="s">
        <v>34</v>
      </c>
      <c r="B3479" s="2">
        <v>0.43067262010144303</v>
      </c>
      <c r="C3479" s="2">
        <v>2.6750385695342601E-2</v>
      </c>
      <c r="D3479" s="2">
        <v>0.54013019850209798</v>
      </c>
      <c r="E3479" s="2">
        <v>8.4977136153792203E-4</v>
      </c>
      <c r="F3479" s="2">
        <v>0.46889899416147401</v>
      </c>
      <c r="G3479" s="2">
        <v>0.59622197110537101</v>
      </c>
      <c r="H3479" s="2">
        <v>0.45851831429805601</v>
      </c>
      <c r="I3479" s="2">
        <v>0.54942179285056403</v>
      </c>
      <c r="J3479" s="2">
        <v>1.74595436952585E-6</v>
      </c>
      <c r="K3479" s="2">
        <v>7.1360757284679503E-12</v>
      </c>
    </row>
    <row r="3480" spans="1:11" x14ac:dyDescent="0.3">
      <c r="A3480" t="s">
        <v>34</v>
      </c>
      <c r="B3480" s="2">
        <v>0.42064281762995798</v>
      </c>
      <c r="C3480" s="2">
        <v>2.61930943662581E-2</v>
      </c>
      <c r="D3480" s="2">
        <v>0.540393210073292</v>
      </c>
      <c r="E3480" s="2">
        <v>8.0516720374902099E-4</v>
      </c>
      <c r="F3480" s="2">
        <v>0.46161186095872198</v>
      </c>
      <c r="G3480" s="2">
        <v>0.49595083922605698</v>
      </c>
      <c r="H3480" s="2">
        <v>0.49436992723392698</v>
      </c>
      <c r="I3480" s="2">
        <v>0.473982330234335</v>
      </c>
      <c r="J3480" s="2">
        <v>1.9613651881466001E-6</v>
      </c>
      <c r="K3480" s="2">
        <v>8.16190790822462E-12</v>
      </c>
    </row>
    <row r="3481" spans="1:11" x14ac:dyDescent="0.3">
      <c r="A3481" t="s">
        <v>34</v>
      </c>
      <c r="B3481" s="2">
        <v>0.43082231864560899</v>
      </c>
      <c r="C3481" s="2">
        <v>2.6442894439678101E-2</v>
      </c>
      <c r="D3481" s="2">
        <v>0.53972714970935998</v>
      </c>
      <c r="E3481" s="2">
        <v>8.2375809794946696E-4</v>
      </c>
      <c r="F3481" s="2">
        <v>0.442833479243957</v>
      </c>
      <c r="G3481" s="2">
        <v>0.29578283785702603</v>
      </c>
      <c r="H3481" s="2">
        <v>0.56154273644302599</v>
      </c>
      <c r="I3481" s="2">
        <v>0.31051100218643202</v>
      </c>
      <c r="J3481" s="2">
        <v>2.02127775128756E-6</v>
      </c>
      <c r="K3481" s="2">
        <v>6.9479244258599397E-12</v>
      </c>
    </row>
    <row r="3482" spans="1:11" x14ac:dyDescent="0.3">
      <c r="A3482" t="s">
        <v>34</v>
      </c>
      <c r="B3482" s="2">
        <v>0.411810603511437</v>
      </c>
      <c r="C3482" s="2">
        <v>2.6822295996313E-2</v>
      </c>
      <c r="D3482" s="2">
        <v>0.54051363457086199</v>
      </c>
      <c r="E3482" s="2">
        <v>8.6839385755242899E-4</v>
      </c>
      <c r="F3482" s="2">
        <v>0.44843896632299202</v>
      </c>
      <c r="G3482" s="2">
        <v>0.53462461948433004</v>
      </c>
      <c r="H3482" s="2">
        <v>0.53971086257840195</v>
      </c>
      <c r="I3482" s="2">
        <v>0.51863436330728896</v>
      </c>
      <c r="J3482" s="2">
        <v>2.37079126328436E-6</v>
      </c>
      <c r="K3482" s="2">
        <v>7.0428564371116198E-12</v>
      </c>
    </row>
    <row r="3483" spans="1:11" x14ac:dyDescent="0.3">
      <c r="A3483" t="s">
        <v>34</v>
      </c>
      <c r="B3483" s="2">
        <v>0.422289501617303</v>
      </c>
      <c r="C3483" s="2">
        <v>2.63701424244937E-2</v>
      </c>
      <c r="D3483" s="2">
        <v>0.54013037496868499</v>
      </c>
      <c r="E3483" s="2">
        <v>8.2245409811229696E-4</v>
      </c>
      <c r="F3483" s="2">
        <v>0.45600637387968701</v>
      </c>
      <c r="G3483" s="2">
        <v>0.37481457912675598</v>
      </c>
      <c r="H3483" s="2">
        <v>0.45959763610150101</v>
      </c>
      <c r="I3483" s="2">
        <v>0.34593352361931901</v>
      </c>
      <c r="J3483" s="2">
        <v>2.01513265980079E-6</v>
      </c>
      <c r="K3483" s="2">
        <v>7.7535077250341895E-12</v>
      </c>
    </row>
    <row r="3484" spans="1:11" x14ac:dyDescent="0.3">
      <c r="A3484" t="s">
        <v>34</v>
      </c>
      <c r="B3484" s="2">
        <v>0.39145160147899899</v>
      </c>
      <c r="C3484" s="2">
        <v>2.66664708392465E-2</v>
      </c>
      <c r="D3484" s="2">
        <v>0.54041492014847003</v>
      </c>
      <c r="E3484" s="2">
        <v>8.4104316559896898E-4</v>
      </c>
      <c r="F3484" s="2">
        <v>0.459089391773154</v>
      </c>
      <c r="G3484" s="2">
        <v>0.37328634103590103</v>
      </c>
      <c r="H3484" s="2">
        <v>0.49843429379237297</v>
      </c>
      <c r="I3484" s="2">
        <v>0.34394419866429499</v>
      </c>
      <c r="J3484" s="2">
        <v>2.3399078129711599E-6</v>
      </c>
      <c r="K3484" s="2">
        <v>8.5754818867037199E-12</v>
      </c>
    </row>
    <row r="3485" spans="1:11" x14ac:dyDescent="0.3">
      <c r="A3485" t="s">
        <v>34</v>
      </c>
      <c r="B3485" s="2">
        <v>0.39220009419998703</v>
      </c>
      <c r="C3485" s="2">
        <v>2.6296692731752402E-2</v>
      </c>
      <c r="D3485" s="2">
        <v>0.54040731116052998</v>
      </c>
      <c r="E3485" s="2">
        <v>8.1886554393773795E-4</v>
      </c>
      <c r="F3485" s="2">
        <v>0.463854055790344</v>
      </c>
      <c r="G3485" s="2">
        <v>0.44610116816734202</v>
      </c>
      <c r="H3485" s="2">
        <v>0.40541806434579503</v>
      </c>
      <c r="I3485" s="2">
        <v>0.38508914454818999</v>
      </c>
      <c r="J3485" s="2">
        <v>2.1755453253872598E-6</v>
      </c>
      <c r="K3485" s="2">
        <v>7.5894781170449699E-12</v>
      </c>
    </row>
    <row r="3486" spans="1:11" x14ac:dyDescent="0.3">
      <c r="A3486" t="s">
        <v>34</v>
      </c>
      <c r="B3486" s="2">
        <v>0.40252929376165603</v>
      </c>
      <c r="C3486" s="2">
        <v>2.6085300933130901E-2</v>
      </c>
      <c r="D3486" s="2">
        <v>0.54019713450106099</v>
      </c>
      <c r="E3486" s="2">
        <v>8.0247743086535805E-4</v>
      </c>
      <c r="F3486" s="2">
        <v>0.43162250508587702</v>
      </c>
      <c r="G3486" s="2">
        <v>0.38995141355042601</v>
      </c>
      <c r="H3486" s="2">
        <v>0.59134453073319904</v>
      </c>
      <c r="I3486" s="2">
        <v>0.41867938615622702</v>
      </c>
      <c r="J3486" s="2">
        <v>1.88982767521107E-6</v>
      </c>
      <c r="K3486" s="2">
        <v>5.8612892326573999E-12</v>
      </c>
    </row>
    <row r="3487" spans="1:11" x14ac:dyDescent="0.3">
      <c r="A3487" t="s">
        <v>34</v>
      </c>
      <c r="B3487" s="2">
        <v>0.38950552040143799</v>
      </c>
      <c r="C3487" s="2">
        <v>2.6330343295726699E-2</v>
      </c>
      <c r="D3487" s="2">
        <v>0.54060102731497495</v>
      </c>
      <c r="E3487" s="2">
        <v>8.1807359777517701E-4</v>
      </c>
      <c r="F3487" s="2">
        <v>0.45600637387968701</v>
      </c>
      <c r="G3487" s="2">
        <v>0.570210735028434</v>
      </c>
      <c r="H3487" s="2">
        <v>0.43290879944910099</v>
      </c>
      <c r="I3487" s="2">
        <v>0.50824297371965499</v>
      </c>
      <c r="J3487" s="2">
        <v>1.73351450908723E-6</v>
      </c>
      <c r="K3487" s="2">
        <v>6.9969314450781398E-12</v>
      </c>
    </row>
    <row r="3488" spans="1:11" x14ac:dyDescent="0.3">
      <c r="A3488" t="s">
        <v>34</v>
      </c>
      <c r="B3488" s="2">
        <v>0.43276839972258402</v>
      </c>
      <c r="C3488" s="2">
        <v>2.6487320746048801E-2</v>
      </c>
      <c r="D3488" s="2">
        <v>0.53987771334494195</v>
      </c>
      <c r="E3488" s="2">
        <v>8.3193728647265E-4</v>
      </c>
      <c r="F3488" s="2">
        <v>0.488518198938098</v>
      </c>
      <c r="G3488" s="2">
        <v>0.60751221985819204</v>
      </c>
      <c r="H3488" s="2">
        <v>0.26982395280752702</v>
      </c>
      <c r="I3488" s="2">
        <v>0.57800492756199795</v>
      </c>
      <c r="J3488" s="2">
        <v>1.9745700667404302E-6</v>
      </c>
      <c r="K3488" s="2">
        <v>6.5624116615165504E-12</v>
      </c>
    </row>
    <row r="3489" spans="1:11" x14ac:dyDescent="0.3">
      <c r="A3489" t="s">
        <v>34</v>
      </c>
      <c r="B3489" s="2">
        <v>0.39220009419998703</v>
      </c>
      <c r="C3489" s="2">
        <v>2.64803934830798E-2</v>
      </c>
      <c r="D3489" s="2">
        <v>0.54061459933137701</v>
      </c>
      <c r="E3489" s="2">
        <v>8.3146368358828901E-4</v>
      </c>
      <c r="F3489" s="2">
        <v>0.48123106573536001</v>
      </c>
      <c r="G3489" s="2">
        <v>0.57640685681174897</v>
      </c>
      <c r="H3489" s="2">
        <v>0.34865737553211601</v>
      </c>
      <c r="I3489" s="2">
        <v>0.51316704549814196</v>
      </c>
      <c r="J3489" s="2">
        <v>2.0572751816603399E-6</v>
      </c>
      <c r="K3489" s="2">
        <v>8.0522983702818395E-12</v>
      </c>
    </row>
    <row r="3490" spans="1:11" x14ac:dyDescent="0.3">
      <c r="A3490" t="s">
        <v>34</v>
      </c>
      <c r="B3490" s="2">
        <v>0.403427485026842</v>
      </c>
      <c r="C3490" s="2">
        <v>2.6141992861068001E-2</v>
      </c>
      <c r="D3490" s="2">
        <v>0.54011205598240597</v>
      </c>
      <c r="E3490" s="2">
        <v>8.0617441414659603E-4</v>
      </c>
      <c r="F3490" s="2">
        <v>0.46525542756010402</v>
      </c>
      <c r="G3490" s="2">
        <v>0.34412506317986602</v>
      </c>
      <c r="H3490" s="2">
        <v>0.33803740770639801</v>
      </c>
      <c r="I3490" s="2">
        <v>0.27643579385261802</v>
      </c>
      <c r="J3490" s="2">
        <v>1.65307950238907E-6</v>
      </c>
      <c r="K3490" s="2">
        <v>7.3009567683261394E-12</v>
      </c>
    </row>
    <row r="3491" spans="1:11" x14ac:dyDescent="0.3">
      <c r="A3491" t="s">
        <v>34</v>
      </c>
      <c r="B3491" s="2">
        <v>0.422139803072553</v>
      </c>
      <c r="C3491" s="2">
        <v>2.63083642021089E-2</v>
      </c>
      <c r="D3491" s="2">
        <v>0.54048343655201103</v>
      </c>
      <c r="E3491" s="2">
        <v>8.1507345613397199E-4</v>
      </c>
      <c r="F3491" s="2">
        <v>0.447037594553229</v>
      </c>
      <c r="G3491" s="2">
        <v>0.39528465260217099</v>
      </c>
      <c r="H3491" s="2">
        <v>0.542669086416945</v>
      </c>
      <c r="I3491" s="2">
        <v>0.40310829229727302</v>
      </c>
      <c r="J3491" s="2">
        <v>2.0762426426629901E-6</v>
      </c>
      <c r="K3491" s="2">
        <v>8.1838260697189401E-12</v>
      </c>
    </row>
    <row r="3492" spans="1:11" x14ac:dyDescent="0.3">
      <c r="A3492" t="s">
        <v>34</v>
      </c>
      <c r="B3492" s="2">
        <v>0.42184040598405997</v>
      </c>
      <c r="C3492" s="2">
        <v>2.6464373906142299E-2</v>
      </c>
      <c r="D3492" s="2">
        <v>0.53998141699964697</v>
      </c>
      <c r="E3492" s="2">
        <v>8.21554633149151E-4</v>
      </c>
      <c r="F3492" s="2">
        <v>0.46945954286937502</v>
      </c>
      <c r="G3492" s="2">
        <v>0.33252292910238601</v>
      </c>
      <c r="H3492" s="2">
        <v>0.47867816518781398</v>
      </c>
      <c r="I3492" s="2">
        <v>0.29665452026136802</v>
      </c>
      <c r="J3492" s="2">
        <v>2.2578513004003001E-6</v>
      </c>
      <c r="K3492" s="2">
        <v>8.4125083057992295E-12</v>
      </c>
    </row>
    <row r="3493" spans="1:11" x14ac:dyDescent="0.3">
      <c r="A3493" t="s">
        <v>34</v>
      </c>
      <c r="B3493" s="2">
        <v>0.43142111282415402</v>
      </c>
      <c r="C3493" s="2">
        <v>2.6692964581829799E-2</v>
      </c>
      <c r="D3493" s="2">
        <v>0.53986133376999301</v>
      </c>
      <c r="E3493" s="2">
        <v>8.4072502628919398E-4</v>
      </c>
      <c r="F3493" s="2">
        <v>0.484314083628826</v>
      </c>
      <c r="G3493" s="2">
        <v>0.510619845662731</v>
      </c>
      <c r="H3493" s="2">
        <v>0.28338386281866101</v>
      </c>
      <c r="I3493" s="2">
        <v>0.49080176538090597</v>
      </c>
      <c r="J3493" s="2">
        <v>2.3991551429334599E-6</v>
      </c>
      <c r="K3493" s="2">
        <v>7.4561201264085493E-12</v>
      </c>
    </row>
    <row r="3494" spans="1:11" x14ac:dyDescent="0.3">
      <c r="A3494" t="s">
        <v>34</v>
      </c>
      <c r="B3494" s="2">
        <v>0.420493119085663</v>
      </c>
      <c r="C3494" s="2">
        <v>2.61634948332597E-2</v>
      </c>
      <c r="D3494" s="2">
        <v>0.54035898443669905</v>
      </c>
      <c r="E3494" s="2">
        <v>8.0680336346967702E-4</v>
      </c>
      <c r="F3494" s="2">
        <v>0.468058171099616</v>
      </c>
      <c r="G3494" s="2">
        <v>0.53576819900809602</v>
      </c>
      <c r="H3494" s="2">
        <v>0.40636263598689099</v>
      </c>
      <c r="I3494" s="2">
        <v>0.49622044917914598</v>
      </c>
      <c r="J3494" s="2">
        <v>2.3016901668650201E-6</v>
      </c>
      <c r="K3494" s="2">
        <v>5.6250049738249403E-12</v>
      </c>
    </row>
    <row r="3495" spans="1:11" x14ac:dyDescent="0.3">
      <c r="A3495" t="s">
        <v>34</v>
      </c>
      <c r="B3495" s="2">
        <v>0.40282869085005102</v>
      </c>
      <c r="C3495" s="2">
        <v>2.6195529485989199E-2</v>
      </c>
      <c r="D3495" s="2">
        <v>0.54017087391415597</v>
      </c>
      <c r="E3495" s="2">
        <v>8.15583049007622E-4</v>
      </c>
      <c r="F3495" s="2">
        <v>0.45628664823364501</v>
      </c>
      <c r="G3495" s="2">
        <v>0.38859991047688303</v>
      </c>
      <c r="H3495" s="2">
        <v>0.47126306212279301</v>
      </c>
      <c r="I3495" s="2">
        <v>0.35345658010519299</v>
      </c>
      <c r="J3495" s="2">
        <v>1.8435274459857801E-6</v>
      </c>
      <c r="K3495" s="2">
        <v>5.4656699322542702E-12</v>
      </c>
    </row>
    <row r="3496" spans="1:11" x14ac:dyDescent="0.3">
      <c r="A3496" t="s">
        <v>34</v>
      </c>
      <c r="B3496" s="2">
        <v>0.43306779681153201</v>
      </c>
      <c r="C3496" s="2">
        <v>2.6446675401922401E-2</v>
      </c>
      <c r="D3496" s="2">
        <v>0.53970632067437097</v>
      </c>
      <c r="E3496" s="2">
        <v>8.3035928636605004E-4</v>
      </c>
      <c r="F3496" s="2">
        <v>0.459369666127114</v>
      </c>
      <c r="G3496" s="2">
        <v>0.47814218718777202</v>
      </c>
      <c r="H3496" s="2">
        <v>0.481786251630693</v>
      </c>
      <c r="I3496" s="2">
        <v>0.41577423327497698</v>
      </c>
      <c r="J3496" s="2">
        <v>2.1122483884507698E-6</v>
      </c>
      <c r="K3496" s="2">
        <v>8.0810148938565705E-12</v>
      </c>
    </row>
    <row r="3497" spans="1:11" x14ac:dyDescent="0.3">
      <c r="A3497" t="s">
        <v>34</v>
      </c>
      <c r="B3497" s="2">
        <v>0.39279888837739602</v>
      </c>
      <c r="C3497" s="2">
        <v>2.6395101276451699E-2</v>
      </c>
      <c r="D3497" s="2">
        <v>0.54029681850481504</v>
      </c>
      <c r="E3497" s="2">
        <v>8.2208980801233599E-4</v>
      </c>
      <c r="F3497" s="2">
        <v>0.49188149118552199</v>
      </c>
      <c r="G3497" s="2">
        <v>0.45817113023181899</v>
      </c>
      <c r="H3497" s="2">
        <v>0.22750051728764001</v>
      </c>
      <c r="I3497" s="2">
        <v>0.43997586386591497</v>
      </c>
      <c r="J3497" s="2">
        <v>1.9847813960307502E-6</v>
      </c>
      <c r="K3497" s="2">
        <v>7.7180088047738203E-12</v>
      </c>
    </row>
    <row r="3498" spans="1:11" x14ac:dyDescent="0.3">
      <c r="A3498" t="s">
        <v>34</v>
      </c>
      <c r="B3498" s="2">
        <v>0.42139131035153199</v>
      </c>
      <c r="C3498" s="2">
        <v>2.6339413103967601E-2</v>
      </c>
      <c r="D3498" s="2">
        <v>0.54036010633949205</v>
      </c>
      <c r="E3498" s="2">
        <v>8.1583087686049505E-4</v>
      </c>
      <c r="F3498" s="2">
        <v>0.45712747129549303</v>
      </c>
      <c r="G3498" s="2">
        <v>0.53410481060989301</v>
      </c>
      <c r="H3498" s="2">
        <v>0.43409382031282501</v>
      </c>
      <c r="I3498" s="2">
        <v>0.423263490483345</v>
      </c>
      <c r="J3498" s="2">
        <v>2.3510754149558299E-6</v>
      </c>
      <c r="K3498" s="2">
        <v>7.0317257283386697E-12</v>
      </c>
    </row>
    <row r="3499" spans="1:11" x14ac:dyDescent="0.3">
      <c r="A3499" t="s">
        <v>34</v>
      </c>
      <c r="B3499" s="2">
        <v>0.42019372199557797</v>
      </c>
      <c r="C3499" s="2">
        <v>2.6315376986843001E-2</v>
      </c>
      <c r="D3499" s="2">
        <v>0.54018509849625895</v>
      </c>
      <c r="E3499" s="2">
        <v>8.15734755389796E-4</v>
      </c>
      <c r="F3499" s="2">
        <v>0.45460500210992499</v>
      </c>
      <c r="G3499" s="2">
        <v>0.49368447253350201</v>
      </c>
      <c r="H3499" s="2">
        <v>0.52213694125241905</v>
      </c>
      <c r="I3499" s="2">
        <v>0.48809513948397798</v>
      </c>
      <c r="J3499" s="2">
        <v>2.3087832156308799E-6</v>
      </c>
      <c r="K3499" s="2">
        <v>8.1760118922634406E-12</v>
      </c>
    </row>
    <row r="3500" spans="1:11" x14ac:dyDescent="0.3">
      <c r="A3500" t="s">
        <v>34</v>
      </c>
      <c r="B3500" s="2">
        <v>0.413606986044247</v>
      </c>
      <c r="C3500" s="2">
        <v>2.6903163576886199E-2</v>
      </c>
      <c r="D3500" s="2">
        <v>0.54035527308498899</v>
      </c>
      <c r="E3500" s="2">
        <v>8.7167076231251201E-4</v>
      </c>
      <c r="F3500" s="2">
        <v>0.45768802000339498</v>
      </c>
      <c r="G3500" s="2">
        <v>0.65090586469637002</v>
      </c>
      <c r="H3500" s="2">
        <v>0.49290064573808501</v>
      </c>
      <c r="I3500" s="2">
        <v>0.58109029085638098</v>
      </c>
      <c r="J3500" s="2">
        <v>2.5032225582990301E-6</v>
      </c>
      <c r="K3500" s="2">
        <v>9.1301377808035893E-12</v>
      </c>
    </row>
    <row r="3501" spans="1:11" x14ac:dyDescent="0.3">
      <c r="A3501" t="s">
        <v>34</v>
      </c>
      <c r="B3501" s="2">
        <v>0.399235925785698</v>
      </c>
      <c r="C3501" s="2">
        <v>2.6122052786374701E-2</v>
      </c>
      <c r="D3501" s="2">
        <v>0.54035366564379805</v>
      </c>
      <c r="E3501" s="2">
        <v>8.0260244237012905E-4</v>
      </c>
      <c r="F3501" s="2">
        <v>0.46609625062195198</v>
      </c>
      <c r="G3501" s="2">
        <v>0.56679039263462505</v>
      </c>
      <c r="H3501" s="2">
        <v>0.40737141349802403</v>
      </c>
      <c r="I3501" s="2">
        <v>0.49767334956494502</v>
      </c>
      <c r="J3501" s="2">
        <v>1.58626514502097E-6</v>
      </c>
      <c r="K3501" s="2">
        <v>7.7029280549511706E-12</v>
      </c>
    </row>
    <row r="3502" spans="1:11" x14ac:dyDescent="0.3">
      <c r="A3502" t="s">
        <v>35</v>
      </c>
      <c r="B3502" s="2">
        <v>0.38411637280434002</v>
      </c>
      <c r="C3502" s="2">
        <v>2.6529433463617601E-2</v>
      </c>
      <c r="D3502" s="2">
        <v>0.54111423034488804</v>
      </c>
      <c r="E3502" s="2">
        <v>8.3124613249131404E-4</v>
      </c>
      <c r="F3502" s="2">
        <v>0.55494322082469305</v>
      </c>
      <c r="G3502" s="2">
        <v>0.29270556932034703</v>
      </c>
      <c r="H3502" s="2">
        <v>0.52085528879361498</v>
      </c>
      <c r="I3502" s="2">
        <v>0.30746370257035999</v>
      </c>
      <c r="J3502" s="2">
        <v>1.8963635911900301E-6</v>
      </c>
      <c r="K3502" s="2">
        <v>8.8238939084920095E-12</v>
      </c>
    </row>
    <row r="3503" spans="1:11" x14ac:dyDescent="0.3">
      <c r="A3503" t="s">
        <v>35</v>
      </c>
      <c r="B3503" s="2">
        <v>0.40612205882539099</v>
      </c>
      <c r="C3503" s="2">
        <v>2.6759068405068E-2</v>
      </c>
      <c r="D3503" s="2">
        <v>0.54070086403027295</v>
      </c>
      <c r="E3503" s="2">
        <v>8.6406905203658996E-4</v>
      </c>
      <c r="F3503" s="2">
        <v>0.56363172579720899</v>
      </c>
      <c r="G3503" s="2">
        <v>0.43582974480842601</v>
      </c>
      <c r="H3503" s="2">
        <v>0.45012709420332803</v>
      </c>
      <c r="I3503" s="2">
        <v>0.36813384766693402</v>
      </c>
      <c r="J3503" s="2">
        <v>2.22469774186564E-6</v>
      </c>
      <c r="K3503" s="2">
        <v>1.06580362273156E-11</v>
      </c>
    </row>
    <row r="3504" spans="1:11" x14ac:dyDescent="0.3">
      <c r="A3504" t="s">
        <v>35</v>
      </c>
      <c r="B3504" s="2">
        <v>0.38606245388190003</v>
      </c>
      <c r="C3504" s="2">
        <v>2.6405998549777401E-2</v>
      </c>
      <c r="D3504" s="2">
        <v>0.54087361702609504</v>
      </c>
      <c r="E3504" s="2">
        <v>8.2427884921339103E-4</v>
      </c>
      <c r="F3504" s="2">
        <v>0.56867666416834195</v>
      </c>
      <c r="G3504" s="2">
        <v>0.42628605387372198</v>
      </c>
      <c r="H3504" s="2">
        <v>0.35304858166118003</v>
      </c>
      <c r="I3504" s="2">
        <v>0.38506660304495399</v>
      </c>
      <c r="J3504" s="2">
        <v>2.1054796408593499E-6</v>
      </c>
      <c r="K3504" s="2">
        <v>7.0321014875970297E-12</v>
      </c>
    </row>
    <row r="3505" spans="1:11" x14ac:dyDescent="0.3">
      <c r="A3505" t="s">
        <v>35</v>
      </c>
      <c r="B3505" s="2">
        <v>0.38561335824862503</v>
      </c>
      <c r="C3505" s="2">
        <v>2.6426865860449501E-2</v>
      </c>
      <c r="D3505" s="2">
        <v>0.54109523225733203</v>
      </c>
      <c r="E3505" s="2">
        <v>8.2691215374112103E-4</v>
      </c>
      <c r="F3505" s="2">
        <v>0.56755556675253604</v>
      </c>
      <c r="G3505" s="2">
        <v>0.46033353514948699</v>
      </c>
      <c r="H3505" s="2">
        <v>0.42981359526259599</v>
      </c>
      <c r="I3505" s="2">
        <v>0.39151462253250302</v>
      </c>
      <c r="J3505" s="2">
        <v>2.1841850412933102E-6</v>
      </c>
      <c r="K3505" s="2">
        <v>8.0074902021641908E-12</v>
      </c>
    </row>
    <row r="3506" spans="1:11" x14ac:dyDescent="0.3">
      <c r="A3506" t="s">
        <v>35</v>
      </c>
      <c r="B3506" s="2">
        <v>0.40687055154871998</v>
      </c>
      <c r="C3506" s="2">
        <v>2.6772211750012501E-2</v>
      </c>
      <c r="D3506" s="2">
        <v>0.541068575074792</v>
      </c>
      <c r="E3506" s="2">
        <v>8.6112016427337902E-4</v>
      </c>
      <c r="F3506" s="2">
        <v>0.56643446933672004</v>
      </c>
      <c r="G3506" s="2">
        <v>0.45885727794608</v>
      </c>
      <c r="H3506" s="2">
        <v>0.40534913400359901</v>
      </c>
      <c r="I3506" s="2">
        <v>0.381874811578437</v>
      </c>
      <c r="J3506" s="2">
        <v>1.6947979380971E-6</v>
      </c>
      <c r="K3506" s="2">
        <v>1.0254463882779601E-11</v>
      </c>
    </row>
    <row r="3507" spans="1:11" x14ac:dyDescent="0.3">
      <c r="A3507" t="s">
        <v>35</v>
      </c>
      <c r="B3507" s="2">
        <v>0.41705005256437</v>
      </c>
      <c r="C3507" s="2">
        <v>2.6354847531986299E-2</v>
      </c>
      <c r="D3507" s="2">
        <v>0.54085427433168198</v>
      </c>
      <c r="E3507" s="2">
        <v>8.20503492987553E-4</v>
      </c>
      <c r="F3507" s="2">
        <v>0.55298130034703197</v>
      </c>
      <c r="G3507" s="2">
        <v>0.372340288884426</v>
      </c>
      <c r="H3507" s="2">
        <v>0.48467648415255798</v>
      </c>
      <c r="I3507" s="2">
        <v>0.388664015842202</v>
      </c>
      <c r="J3507" s="2">
        <v>2.1031762709785201E-6</v>
      </c>
      <c r="K3507" s="2">
        <v>1.10382833390947E-11</v>
      </c>
    </row>
    <row r="3508" spans="1:11" x14ac:dyDescent="0.3">
      <c r="A3508" t="s">
        <v>35</v>
      </c>
      <c r="B3508" s="2">
        <v>0.42438528123844399</v>
      </c>
      <c r="C3508" s="2">
        <v>2.63386209023545E-2</v>
      </c>
      <c r="D3508" s="2">
        <v>0.54041331393882197</v>
      </c>
      <c r="E3508" s="2">
        <v>8.2397163749033597E-4</v>
      </c>
      <c r="F3508" s="2">
        <v>0.55045883116146399</v>
      </c>
      <c r="G3508" s="2">
        <v>0.49976623636444001</v>
      </c>
      <c r="H3508" s="2">
        <v>0.53245295825461103</v>
      </c>
      <c r="I3508" s="2">
        <v>0.44995448560838303</v>
      </c>
      <c r="J3508" s="2">
        <v>1.6186869470593599E-6</v>
      </c>
      <c r="K3508" s="2">
        <v>1.14973662899421E-11</v>
      </c>
    </row>
    <row r="3509" spans="1:11" x14ac:dyDescent="0.3">
      <c r="A3509" t="s">
        <v>35</v>
      </c>
      <c r="B3509" s="2">
        <v>0.38711034369135</v>
      </c>
      <c r="C3509" s="2">
        <v>2.63802474962062E-2</v>
      </c>
      <c r="D3509" s="2">
        <v>0.54104943049078702</v>
      </c>
      <c r="E3509" s="2">
        <v>8.2907723585162198E-4</v>
      </c>
      <c r="F3509" s="2">
        <v>0.54485334408243302</v>
      </c>
      <c r="G3509" s="2">
        <v>0.48176005695386798</v>
      </c>
      <c r="H3509" s="2">
        <v>0.58598542404774101</v>
      </c>
      <c r="I3509" s="2">
        <v>0.47557433636169999</v>
      </c>
      <c r="J3509" s="2">
        <v>1.5400979624314101E-6</v>
      </c>
      <c r="K3509" s="2">
        <v>9.9133826435645096E-12</v>
      </c>
    </row>
    <row r="3510" spans="1:11" x14ac:dyDescent="0.3">
      <c r="A3510" t="s">
        <v>35</v>
      </c>
      <c r="B3510" s="2">
        <v>0.38696064514705503</v>
      </c>
      <c r="C3510" s="2">
        <v>2.6368170922752E-2</v>
      </c>
      <c r="D3510" s="2">
        <v>0.54102204849830304</v>
      </c>
      <c r="E3510" s="2">
        <v>8.2637475283303002E-4</v>
      </c>
      <c r="F3510" s="2">
        <v>0.55550376953259695</v>
      </c>
      <c r="G3510" s="2">
        <v>0.48785221696229503</v>
      </c>
      <c r="H3510" s="2">
        <v>0.50026627389593503</v>
      </c>
      <c r="I3510" s="2">
        <v>0.454395621967083</v>
      </c>
      <c r="J3510" s="2">
        <v>1.23358346001156E-6</v>
      </c>
      <c r="K3510" s="2">
        <v>9.2910163460170604E-12</v>
      </c>
    </row>
    <row r="3511" spans="1:11" x14ac:dyDescent="0.3">
      <c r="A3511" t="s">
        <v>35</v>
      </c>
      <c r="B3511" s="2">
        <v>0.41734944965286302</v>
      </c>
      <c r="C3511" s="2">
        <v>2.6320787363768899E-2</v>
      </c>
      <c r="D3511" s="2">
        <v>0.54077039024691498</v>
      </c>
      <c r="E3511" s="2">
        <v>8.2446730379427203E-4</v>
      </c>
      <c r="F3511" s="2">
        <v>0.56110925661164301</v>
      </c>
      <c r="G3511" s="2">
        <v>0.64683056312076703</v>
      </c>
      <c r="H3511" s="2">
        <v>0.35131880861673598</v>
      </c>
      <c r="I3511" s="2">
        <v>0.53492735905303301</v>
      </c>
      <c r="J3511" s="2">
        <v>2.0601107380839602E-6</v>
      </c>
      <c r="K3511" s="2">
        <v>1.00831042748884E-11</v>
      </c>
    </row>
    <row r="3512" spans="1:11" x14ac:dyDescent="0.3">
      <c r="A3512" t="s">
        <v>35</v>
      </c>
      <c r="B3512" s="2">
        <v>0.42648106086016901</v>
      </c>
      <c r="C3512" s="2">
        <v>2.66558931472534E-2</v>
      </c>
      <c r="D3512" s="2">
        <v>0.54023394426644999</v>
      </c>
      <c r="E3512" s="2">
        <v>8.3518698029897895E-4</v>
      </c>
      <c r="F3512" s="2">
        <v>0.54429279537453101</v>
      </c>
      <c r="G3512" s="2">
        <v>0.36770359372442402</v>
      </c>
      <c r="H3512" s="2">
        <v>0.53445026553907105</v>
      </c>
      <c r="I3512" s="2">
        <v>0.38537839364479998</v>
      </c>
      <c r="J3512" s="2">
        <v>2.00359086415354E-6</v>
      </c>
      <c r="K3512" s="2">
        <v>8.7354650275434306E-12</v>
      </c>
    </row>
    <row r="3513" spans="1:11" x14ac:dyDescent="0.3">
      <c r="A3513" t="s">
        <v>35</v>
      </c>
      <c r="B3513" s="2">
        <v>0.42707985503699297</v>
      </c>
      <c r="C3513" s="2">
        <v>2.6319932146118299E-2</v>
      </c>
      <c r="D3513" s="2">
        <v>0.54091351947175403</v>
      </c>
      <c r="E3513" s="2">
        <v>8.2111881365445601E-4</v>
      </c>
      <c r="F3513" s="2">
        <v>0.55017855680752004</v>
      </c>
      <c r="G3513" s="2">
        <v>0.422481052912827</v>
      </c>
      <c r="H3513" s="2">
        <v>0.48155715874796601</v>
      </c>
      <c r="I3513" s="2">
        <v>0.37621400463850702</v>
      </c>
      <c r="J3513" s="2">
        <v>1.9256005893860998E-6</v>
      </c>
      <c r="K3513" s="2">
        <v>9.6976409738888594E-12</v>
      </c>
    </row>
    <row r="3514" spans="1:11" x14ac:dyDescent="0.3">
      <c r="A3514" t="s">
        <v>35</v>
      </c>
      <c r="B3514" s="2">
        <v>0.41719975110853502</v>
      </c>
      <c r="C3514" s="2">
        <v>2.6150090421874599E-2</v>
      </c>
      <c r="D3514" s="2">
        <v>0.54091934870168401</v>
      </c>
      <c r="E3514" s="2">
        <v>8.1123995591440899E-4</v>
      </c>
      <c r="F3514" s="2">
        <v>0.56811611546043705</v>
      </c>
      <c r="G3514" s="2">
        <v>0.55591599098135902</v>
      </c>
      <c r="H3514" s="2">
        <v>0.40910215491253898</v>
      </c>
      <c r="I3514" s="2">
        <v>0.49729159221597602</v>
      </c>
      <c r="J3514" s="2">
        <v>1.96776805748981E-6</v>
      </c>
      <c r="K3514" s="2">
        <v>9.53270205400935E-12</v>
      </c>
    </row>
    <row r="3515" spans="1:11" x14ac:dyDescent="0.3">
      <c r="A3515" t="s">
        <v>35</v>
      </c>
      <c r="B3515" s="2">
        <v>0.42558286959442998</v>
      </c>
      <c r="C3515" s="2">
        <v>2.6339089021489501E-2</v>
      </c>
      <c r="D3515" s="2">
        <v>0.54047285397647205</v>
      </c>
      <c r="E3515" s="2">
        <v>8.1980462739119297E-4</v>
      </c>
      <c r="F3515" s="2">
        <v>0.56671474369067798</v>
      </c>
      <c r="G3515" s="2">
        <v>0.66022083972632095</v>
      </c>
      <c r="H3515" s="2">
        <v>0.39950149929052498</v>
      </c>
      <c r="I3515" s="2">
        <v>0.60312596332729396</v>
      </c>
      <c r="J3515" s="2">
        <v>2.3428681006157298E-6</v>
      </c>
      <c r="K3515" s="2">
        <v>1.0031257258743399E-11</v>
      </c>
    </row>
    <row r="3516" spans="1:11" x14ac:dyDescent="0.3">
      <c r="A3516" t="s">
        <v>35</v>
      </c>
      <c r="B3516" s="2">
        <v>0.42707985503699297</v>
      </c>
      <c r="C3516" s="2">
        <v>2.6348937527906801E-2</v>
      </c>
      <c r="D3516" s="2">
        <v>0.54062134433717202</v>
      </c>
      <c r="E3516" s="2">
        <v>8.2197971503524697E-4</v>
      </c>
      <c r="F3516" s="2">
        <v>0.53840703394153899</v>
      </c>
      <c r="G3516" s="2">
        <v>0.50187666039466305</v>
      </c>
      <c r="H3516" s="2">
        <v>0.65287027521173002</v>
      </c>
      <c r="I3516" s="2">
        <v>0.52097204514985296</v>
      </c>
      <c r="J3516" s="2">
        <v>1.82026091556696E-6</v>
      </c>
      <c r="K3516" s="2">
        <v>9.34801744272546E-12</v>
      </c>
    </row>
    <row r="3517" spans="1:11" x14ac:dyDescent="0.3">
      <c r="A3517" t="s">
        <v>35</v>
      </c>
      <c r="B3517" s="2">
        <v>0.39564316072014299</v>
      </c>
      <c r="C3517" s="2">
        <v>2.62562724449024E-2</v>
      </c>
      <c r="D3517" s="2">
        <v>0.54082564921340404</v>
      </c>
      <c r="E3517" s="2">
        <v>8.1372659868549004E-4</v>
      </c>
      <c r="F3517" s="2">
        <v>0.55298130034703197</v>
      </c>
      <c r="G3517" s="2">
        <v>0.37420120465491802</v>
      </c>
      <c r="H3517" s="2">
        <v>0.46867158643953699</v>
      </c>
      <c r="I3517" s="2">
        <v>0.38010514934621698</v>
      </c>
      <c r="J3517" s="2">
        <v>1.48009392972834E-6</v>
      </c>
      <c r="K3517" s="2">
        <v>1.0198672473852299E-11</v>
      </c>
    </row>
    <row r="3518" spans="1:11" x14ac:dyDescent="0.3">
      <c r="A3518" t="s">
        <v>35</v>
      </c>
      <c r="B3518" s="2">
        <v>0.38740974077967999</v>
      </c>
      <c r="C3518" s="2">
        <v>2.6194903826760801E-2</v>
      </c>
      <c r="D3518" s="2">
        <v>0.54123863198981503</v>
      </c>
      <c r="E3518" s="2">
        <v>8.1261998650249796E-4</v>
      </c>
      <c r="F3518" s="2">
        <v>0.56503309756697195</v>
      </c>
      <c r="G3518" s="2">
        <v>0.49399635785816798</v>
      </c>
      <c r="H3518" s="2">
        <v>0.39399197245432199</v>
      </c>
      <c r="I3518" s="2">
        <v>0.42669354748865201</v>
      </c>
      <c r="J3518" s="2">
        <v>2.4300718549054299E-6</v>
      </c>
      <c r="K3518" s="2">
        <v>8.20036358683838E-12</v>
      </c>
    </row>
    <row r="3519" spans="1:11" x14ac:dyDescent="0.3">
      <c r="A3519" t="s">
        <v>35</v>
      </c>
      <c r="B3519" s="2">
        <v>0.40582266173693099</v>
      </c>
      <c r="C3519" s="2">
        <v>2.6831932948890601E-2</v>
      </c>
      <c r="D3519" s="2">
        <v>0.54080793485054302</v>
      </c>
      <c r="E3519" s="2">
        <v>8.6749249423592203E-4</v>
      </c>
      <c r="F3519" s="2">
        <v>0.57063858464600603</v>
      </c>
      <c r="G3519" s="2">
        <v>0.44306548434061799</v>
      </c>
      <c r="H3519" s="2">
        <v>0.39715097168720298</v>
      </c>
      <c r="I3519" s="2">
        <v>0.40592874595970901</v>
      </c>
      <c r="J3519" s="2">
        <v>2.5387210637880098E-6</v>
      </c>
      <c r="K3519" s="2">
        <v>1.2241886292066799E-11</v>
      </c>
    </row>
    <row r="3520" spans="1:11" x14ac:dyDescent="0.3">
      <c r="A3520" t="s">
        <v>35</v>
      </c>
      <c r="B3520" s="2">
        <v>0.41630155984279699</v>
      </c>
      <c r="C3520" s="2">
        <v>2.6362571497714E-2</v>
      </c>
      <c r="D3520" s="2">
        <v>0.54077220812926396</v>
      </c>
      <c r="E3520" s="2">
        <v>8.1823931523804802E-4</v>
      </c>
      <c r="F3520" s="2">
        <v>0.56082898225768496</v>
      </c>
      <c r="G3520" s="2">
        <v>0.32616046847925201</v>
      </c>
      <c r="H3520" s="2">
        <v>0.49566631065560102</v>
      </c>
      <c r="I3520" s="2">
        <v>0.29792548485217901</v>
      </c>
      <c r="J3520" s="2">
        <v>1.11302657723341E-6</v>
      </c>
      <c r="K3520" s="2">
        <v>9.5323603850937294E-12</v>
      </c>
    </row>
    <row r="3521" spans="1:11" x14ac:dyDescent="0.3">
      <c r="A3521" t="s">
        <v>35</v>
      </c>
      <c r="B3521" s="2">
        <v>0.42693015649282801</v>
      </c>
      <c r="C3521" s="2">
        <v>2.6405741984482201E-2</v>
      </c>
      <c r="D3521" s="2">
        <v>0.54068575350858095</v>
      </c>
      <c r="E3521" s="2">
        <v>8.2593405373659998E-4</v>
      </c>
      <c r="F3521" s="2">
        <v>0.57035831029204498</v>
      </c>
      <c r="G3521" s="2">
        <v>0.403747141078039</v>
      </c>
      <c r="H3521" s="2">
        <v>0.36795640411948599</v>
      </c>
      <c r="I3521" s="2">
        <v>0.36085336108484101</v>
      </c>
      <c r="J3521" s="2">
        <v>2.2764861448135801E-6</v>
      </c>
      <c r="K3521" s="2">
        <v>1.0220016841155899E-11</v>
      </c>
    </row>
    <row r="3522" spans="1:11" x14ac:dyDescent="0.3">
      <c r="A3522" t="s">
        <v>35</v>
      </c>
      <c r="B3522" s="2">
        <v>0.395194065086997</v>
      </c>
      <c r="C3522" s="2">
        <v>2.6137005591821898E-2</v>
      </c>
      <c r="D3522" s="2">
        <v>0.54055109635120202</v>
      </c>
      <c r="E3522" s="2">
        <v>8.0301671146405297E-4</v>
      </c>
      <c r="F3522" s="2">
        <v>0.551019379869368</v>
      </c>
      <c r="G3522" s="2">
        <v>0.42355185919417099</v>
      </c>
      <c r="H3522" s="2">
        <v>0.46738204029744201</v>
      </c>
      <c r="I3522" s="2">
        <v>0.32736394483347198</v>
      </c>
      <c r="J3522" s="2">
        <v>2.48166900331467E-6</v>
      </c>
      <c r="K3522" s="2">
        <v>1.0164044721598599E-11</v>
      </c>
    </row>
    <row r="3523" spans="1:11" x14ac:dyDescent="0.3">
      <c r="A3523" t="s">
        <v>35</v>
      </c>
      <c r="B3523" s="2">
        <v>0.38651154951452599</v>
      </c>
      <c r="C3523" s="2">
        <v>2.6559928724576298E-2</v>
      </c>
      <c r="D3523" s="2">
        <v>0.54124710981723301</v>
      </c>
      <c r="E3523" s="2">
        <v>8.3636162885298096E-4</v>
      </c>
      <c r="F3523" s="2">
        <v>0.57540324866317905</v>
      </c>
      <c r="G3523" s="2">
        <v>0.57952571005838405</v>
      </c>
      <c r="H3523" s="2">
        <v>0.395776443735401</v>
      </c>
      <c r="I3523" s="2">
        <v>0.53639303845286501</v>
      </c>
      <c r="J3523" s="2">
        <v>2.23250591629845E-6</v>
      </c>
      <c r="K3523" s="2">
        <v>9.1857312730925601E-12</v>
      </c>
    </row>
    <row r="3524" spans="1:11" x14ac:dyDescent="0.3">
      <c r="A3524" t="s">
        <v>35</v>
      </c>
      <c r="B3524" s="2">
        <v>0.41465487585431399</v>
      </c>
      <c r="C3524" s="2">
        <v>2.6501796430069901E-2</v>
      </c>
      <c r="D3524" s="2">
        <v>0.54105035141848501</v>
      </c>
      <c r="E3524" s="2">
        <v>8.2569669245132903E-4</v>
      </c>
      <c r="F3524" s="2">
        <v>0.56054870790372702</v>
      </c>
      <c r="G3524" s="2">
        <v>0.45768250988984499</v>
      </c>
      <c r="H3524" s="2">
        <v>0.50649271737333601</v>
      </c>
      <c r="I3524" s="2">
        <v>0.45071849628049299</v>
      </c>
      <c r="J3524" s="2">
        <v>2.3257217154391401E-6</v>
      </c>
      <c r="K3524" s="2">
        <v>9.6277483412551394E-12</v>
      </c>
    </row>
    <row r="3525" spans="1:11" x14ac:dyDescent="0.3">
      <c r="A3525" t="s">
        <v>35</v>
      </c>
      <c r="B3525" s="2">
        <v>0.39788863888557902</v>
      </c>
      <c r="C3525" s="2">
        <v>2.6435449544973198E-2</v>
      </c>
      <c r="D3525" s="2">
        <v>0.54061637633561999</v>
      </c>
      <c r="E3525" s="2">
        <v>8.2380037056671899E-4</v>
      </c>
      <c r="F3525" s="2">
        <v>0.55298130034703197</v>
      </c>
      <c r="G3525" s="2">
        <v>0.40955860429426899</v>
      </c>
      <c r="H3525" s="2">
        <v>0.44100575242099799</v>
      </c>
      <c r="I3525" s="2">
        <v>0.37133095098382202</v>
      </c>
      <c r="J3525" s="2">
        <v>2.0920419306530801E-6</v>
      </c>
      <c r="K3525" s="2">
        <v>1.3429604868573499E-11</v>
      </c>
    </row>
    <row r="3526" spans="1:11" x14ac:dyDescent="0.3">
      <c r="A3526" t="s">
        <v>35</v>
      </c>
      <c r="B3526" s="2">
        <v>0.41540336857702498</v>
      </c>
      <c r="C3526" s="2">
        <v>2.6215546080156499E-2</v>
      </c>
      <c r="D3526" s="2">
        <v>0.54080420802421003</v>
      </c>
      <c r="E3526" s="2">
        <v>8.1170986726076296E-4</v>
      </c>
      <c r="F3526" s="2">
        <v>0.56447254885905596</v>
      </c>
      <c r="G3526" s="2">
        <v>0.32933130261333199</v>
      </c>
      <c r="H3526" s="2">
        <v>0.376877117230214</v>
      </c>
      <c r="I3526" s="2">
        <v>0.28949219208098098</v>
      </c>
      <c r="J3526" s="2">
        <v>2.15649471023739E-6</v>
      </c>
      <c r="K3526" s="2">
        <v>1.0790857946171399E-11</v>
      </c>
    </row>
    <row r="3527" spans="1:11" x14ac:dyDescent="0.3">
      <c r="A3527" t="s">
        <v>35</v>
      </c>
      <c r="B3527" s="2">
        <v>0.42782834775859901</v>
      </c>
      <c r="C3527" s="2">
        <v>2.6285610911460099E-2</v>
      </c>
      <c r="D3527" s="2">
        <v>0.54046064710058395</v>
      </c>
      <c r="E3527" s="2">
        <v>8.2227918703167897E-4</v>
      </c>
      <c r="F3527" s="2">
        <v>0.57764544349480096</v>
      </c>
      <c r="G3527" s="2">
        <v>0.38425430828657098</v>
      </c>
      <c r="H3527" s="2">
        <v>0.42113113053342899</v>
      </c>
      <c r="I3527" s="2">
        <v>0.34443715729001201</v>
      </c>
      <c r="J3527" s="2">
        <v>1.9168111960151199E-6</v>
      </c>
      <c r="K3527" s="2">
        <v>8.93073811046872E-12</v>
      </c>
    </row>
    <row r="3528" spans="1:11" x14ac:dyDescent="0.3">
      <c r="A3528" t="s">
        <v>35</v>
      </c>
      <c r="B3528" s="2">
        <v>0.41779854528711402</v>
      </c>
      <c r="C3528" s="2">
        <v>2.63212284760307E-2</v>
      </c>
      <c r="D3528" s="2">
        <v>0.54089254669025399</v>
      </c>
      <c r="E3528" s="2">
        <v>8.1308559838441598E-4</v>
      </c>
      <c r="F3528" s="2">
        <v>0.58072846138826695</v>
      </c>
      <c r="G3528" s="2">
        <v>0.51918629591349197</v>
      </c>
      <c r="H3528" s="2">
        <v>0.33424911465130402</v>
      </c>
      <c r="I3528" s="2">
        <v>0.462749395614652</v>
      </c>
      <c r="J3528" s="2">
        <v>1.95223486277128E-6</v>
      </c>
      <c r="K3528" s="2">
        <v>1.10856600539113E-11</v>
      </c>
    </row>
    <row r="3529" spans="1:11" x14ac:dyDescent="0.3">
      <c r="A3529" t="s">
        <v>35</v>
      </c>
      <c r="B3529" s="2">
        <v>0.407319647181345</v>
      </c>
      <c r="C3529" s="2">
        <v>2.7022560963187E-2</v>
      </c>
      <c r="D3529" s="2">
        <v>0.54084590853658498</v>
      </c>
      <c r="E3529" s="2">
        <v>8.7498976438842599E-4</v>
      </c>
      <c r="F3529" s="2">
        <v>0.56699501804462105</v>
      </c>
      <c r="G3529" s="2">
        <v>0.46705986198472799</v>
      </c>
      <c r="H3529" s="2">
        <v>0.42256244018474198</v>
      </c>
      <c r="I3529" s="2">
        <v>0.462937607519677</v>
      </c>
      <c r="J3529" s="2">
        <v>2.1621159305959199E-6</v>
      </c>
      <c r="K3529" s="2">
        <v>9.8670193511870403E-12</v>
      </c>
    </row>
    <row r="3530" spans="1:11" x14ac:dyDescent="0.3">
      <c r="A3530" t="s">
        <v>35</v>
      </c>
      <c r="B3530" s="2">
        <v>0.41794824383140899</v>
      </c>
      <c r="C3530" s="2">
        <v>2.6213133466153001E-2</v>
      </c>
      <c r="D3530" s="2">
        <v>0.54068551373218499</v>
      </c>
      <c r="E3530" s="2">
        <v>8.1136432847585802E-4</v>
      </c>
      <c r="F3530" s="2">
        <v>0.58016791268036505</v>
      </c>
      <c r="G3530" s="2">
        <v>0.426400411826098</v>
      </c>
      <c r="H3530" s="2">
        <v>0.39169279780921301</v>
      </c>
      <c r="I3530" s="2">
        <v>0.38138198378586402</v>
      </c>
      <c r="J3530" s="2">
        <v>1.8137998383203999E-6</v>
      </c>
      <c r="K3530" s="2">
        <v>8.0901424877313795E-12</v>
      </c>
    </row>
    <row r="3531" spans="1:11" x14ac:dyDescent="0.3">
      <c r="A3531" t="s">
        <v>35</v>
      </c>
      <c r="B3531" s="2">
        <v>0.40567296319276502</v>
      </c>
      <c r="C3531" s="2">
        <v>2.6846201580217399E-2</v>
      </c>
      <c r="D3531" s="2">
        <v>0.54043861700354801</v>
      </c>
      <c r="E3531" s="2">
        <v>8.6478314196497205E-4</v>
      </c>
      <c r="F3531" s="2">
        <v>0.53924785700339695</v>
      </c>
      <c r="G3531" s="2">
        <v>0.32002672376087199</v>
      </c>
      <c r="H3531" s="2">
        <v>0.52079836037136595</v>
      </c>
      <c r="I3531" s="2">
        <v>0.28920188302535799</v>
      </c>
      <c r="J3531" s="2">
        <v>2.0581150385482399E-6</v>
      </c>
      <c r="K3531" s="2">
        <v>8.6429392710052701E-12</v>
      </c>
    </row>
    <row r="3532" spans="1:11" x14ac:dyDescent="0.3">
      <c r="A3532" t="s">
        <v>35</v>
      </c>
      <c r="B3532" s="2">
        <v>0.427379252125486</v>
      </c>
      <c r="C3532" s="2">
        <v>2.6401290351554099E-2</v>
      </c>
      <c r="D3532" s="2">
        <v>0.54055109222438202</v>
      </c>
      <c r="E3532" s="2">
        <v>8.2346184225082003E-4</v>
      </c>
      <c r="F3532" s="2">
        <v>0.55270102599308601</v>
      </c>
      <c r="G3532" s="2">
        <v>0.57800786814502103</v>
      </c>
      <c r="H3532" s="2">
        <v>0.53547298171029101</v>
      </c>
      <c r="I3532" s="2">
        <v>0.55073137208589296</v>
      </c>
      <c r="J3532" s="2">
        <v>2.2702246375209301E-6</v>
      </c>
      <c r="K3532" s="2">
        <v>1.1451325159083799E-11</v>
      </c>
    </row>
    <row r="3533" spans="1:11" x14ac:dyDescent="0.3">
      <c r="A3533" t="s">
        <v>35</v>
      </c>
      <c r="B3533" s="2">
        <v>0.40537356610440201</v>
      </c>
      <c r="C3533" s="2">
        <v>2.6804629000112001E-2</v>
      </c>
      <c r="D3533" s="2">
        <v>0.54115333251980502</v>
      </c>
      <c r="E3533" s="2">
        <v>8.64750289765879E-4</v>
      </c>
      <c r="F3533" s="2">
        <v>0.55550376953259695</v>
      </c>
      <c r="G3533" s="2">
        <v>0.24593316679831101</v>
      </c>
      <c r="H3533" s="2">
        <v>0.49598009190255599</v>
      </c>
      <c r="I3533" s="2">
        <v>0.27144642747328601</v>
      </c>
      <c r="J3533" s="2">
        <v>2.2415946646000398E-6</v>
      </c>
      <c r="K3533" s="2">
        <v>1.23231950902812E-11</v>
      </c>
    </row>
    <row r="3534" spans="1:11" x14ac:dyDescent="0.3">
      <c r="A3534" t="s">
        <v>35</v>
      </c>
      <c r="B3534" s="2">
        <v>0.41630155984279699</v>
      </c>
      <c r="C3534" s="2">
        <v>2.6260246956404502E-2</v>
      </c>
      <c r="D3534" s="2">
        <v>0.54099752498988896</v>
      </c>
      <c r="E3534" s="2">
        <v>8.1594143139467599E-4</v>
      </c>
      <c r="F3534" s="2">
        <v>0.56783584110648</v>
      </c>
      <c r="G3534" s="2">
        <v>0.54813965021974798</v>
      </c>
      <c r="H3534" s="2">
        <v>0.43525099320091898</v>
      </c>
      <c r="I3534" s="2">
        <v>0.50842926402751498</v>
      </c>
      <c r="J3534" s="2">
        <v>1.3889237226117399E-6</v>
      </c>
      <c r="K3534" s="2">
        <v>9.7365333259373893E-12</v>
      </c>
    </row>
    <row r="3535" spans="1:11" x14ac:dyDescent="0.3">
      <c r="A3535" t="s">
        <v>35</v>
      </c>
      <c r="B3535" s="2">
        <v>0.41675065547545498</v>
      </c>
      <c r="C3535" s="2">
        <v>2.6284148039163201E-2</v>
      </c>
      <c r="D3535" s="2">
        <v>0.54091702639469297</v>
      </c>
      <c r="E3535" s="2">
        <v>8.1019709797148902E-4</v>
      </c>
      <c r="F3535" s="2">
        <v>0.54485334408243302</v>
      </c>
      <c r="G3535" s="2">
        <v>0.37196602649482902</v>
      </c>
      <c r="H3535" s="2">
        <v>0.50207920938813799</v>
      </c>
      <c r="I3535" s="2">
        <v>0.34742147556236302</v>
      </c>
      <c r="J3535" s="2">
        <v>2.06919948638555E-6</v>
      </c>
      <c r="K3535" s="2">
        <v>1.1857356093507999E-11</v>
      </c>
    </row>
    <row r="3536" spans="1:11" x14ac:dyDescent="0.3">
      <c r="A3536" t="s">
        <v>35</v>
      </c>
      <c r="B3536" s="2">
        <v>0.38711034369135</v>
      </c>
      <c r="C3536" s="2">
        <v>2.63294880780762E-2</v>
      </c>
      <c r="D3536" s="2">
        <v>0.54106785899657595</v>
      </c>
      <c r="E3536" s="2">
        <v>8.1752641140348599E-4</v>
      </c>
      <c r="F3536" s="2">
        <v>0.57035831029204498</v>
      </c>
      <c r="G3536" s="2">
        <v>0.54145490809445995</v>
      </c>
      <c r="H3536" s="2">
        <v>0.38931377665022099</v>
      </c>
      <c r="I3536" s="2">
        <v>0.52164104545971901</v>
      </c>
      <c r="J3536" s="2">
        <v>2.1580413773772901E-6</v>
      </c>
      <c r="K3536" s="2">
        <v>9.9900015774032304E-12</v>
      </c>
    </row>
    <row r="3537" spans="1:11" x14ac:dyDescent="0.3">
      <c r="A3537" t="s">
        <v>35</v>
      </c>
      <c r="B3537" s="2">
        <v>0.41645125838696201</v>
      </c>
      <c r="C3537" s="2">
        <v>2.6376182961793601E-2</v>
      </c>
      <c r="D3537" s="2">
        <v>0.54104583501902104</v>
      </c>
      <c r="E3537" s="2">
        <v>8.1856867420807E-4</v>
      </c>
      <c r="F3537" s="2">
        <v>0.57147940770786498</v>
      </c>
      <c r="G3537" s="2">
        <v>0.611202862866707</v>
      </c>
      <c r="H3537" s="2">
        <v>0.39543678059750698</v>
      </c>
      <c r="I3537" s="2">
        <v>0.54216283213935301</v>
      </c>
      <c r="J3537" s="2">
        <v>9.2600458450587699E-7</v>
      </c>
      <c r="K3537" s="2">
        <v>7.7421446531926694E-12</v>
      </c>
    </row>
    <row r="3538" spans="1:11" x14ac:dyDescent="0.3">
      <c r="A3538" t="s">
        <v>35</v>
      </c>
      <c r="B3538" s="2">
        <v>0.407469345725543</v>
      </c>
      <c r="C3538" s="2">
        <v>2.6849518924472199E-2</v>
      </c>
      <c r="D3538" s="2">
        <v>0.54057514168371101</v>
      </c>
      <c r="E3538" s="2">
        <v>8.6755681684602204E-4</v>
      </c>
      <c r="F3538" s="2">
        <v>0.55998815919582601</v>
      </c>
      <c r="G3538" s="2">
        <v>0.40433972319490002</v>
      </c>
      <c r="H3538" s="2">
        <v>0.55062712230073896</v>
      </c>
      <c r="I3538" s="2">
        <v>0.387779635568543</v>
      </c>
      <c r="J3538" s="2">
        <v>2.1547318423141302E-6</v>
      </c>
      <c r="K3538" s="2">
        <v>9.2600991312995494E-12</v>
      </c>
    </row>
    <row r="3539" spans="1:11" x14ac:dyDescent="0.3">
      <c r="A3539" t="s">
        <v>35</v>
      </c>
      <c r="B3539" s="2">
        <v>0.40567296319276502</v>
      </c>
      <c r="C3539" s="2">
        <v>2.68897096529002E-2</v>
      </c>
      <c r="D3539" s="2">
        <v>0.54075783038048197</v>
      </c>
      <c r="E3539" s="2">
        <v>8.6892242940465598E-4</v>
      </c>
      <c r="F3539" s="2">
        <v>0.56195007967348998</v>
      </c>
      <c r="G3539" s="2">
        <v>0.393600471848988</v>
      </c>
      <c r="H3539" s="2">
        <v>0.47092199044661798</v>
      </c>
      <c r="I3539" s="2">
        <v>0.37504830941002498</v>
      </c>
      <c r="J3539" s="2">
        <v>2.39978711445303E-6</v>
      </c>
      <c r="K3539" s="2">
        <v>1.10846306701804E-11</v>
      </c>
    </row>
    <row r="3540" spans="1:11" x14ac:dyDescent="0.3">
      <c r="A3540" t="s">
        <v>35</v>
      </c>
      <c r="B3540" s="2">
        <v>0.42558286959442998</v>
      </c>
      <c r="C3540" s="2">
        <v>2.6626725724225801E-2</v>
      </c>
      <c r="D3540" s="2">
        <v>0.54050973426501003</v>
      </c>
      <c r="E3540" s="2">
        <v>8.38278969291525E-4</v>
      </c>
      <c r="F3540" s="2">
        <v>0.55998815919582601</v>
      </c>
      <c r="G3540" s="2">
        <v>0.46202811208015698</v>
      </c>
      <c r="H3540" s="2">
        <v>0.42367524411694302</v>
      </c>
      <c r="I3540" s="2">
        <v>0.44844555225133997</v>
      </c>
      <c r="J3540" s="2">
        <v>2.3197096705882899E-6</v>
      </c>
      <c r="K3540" s="2">
        <v>1.03810591011131E-11</v>
      </c>
    </row>
    <row r="3541" spans="1:11" x14ac:dyDescent="0.3">
      <c r="A3541" t="s">
        <v>35</v>
      </c>
      <c r="B3541" s="2">
        <v>0.38546365970446</v>
      </c>
      <c r="C3541" s="2">
        <v>2.63341737705719E-2</v>
      </c>
      <c r="D3541" s="2">
        <v>0.54100360357319599</v>
      </c>
      <c r="E3541" s="2">
        <v>8.2234637896216997E-4</v>
      </c>
      <c r="F3541" s="2">
        <v>0.55242075163912696</v>
      </c>
      <c r="G3541" s="2">
        <v>0.52499775912971702</v>
      </c>
      <c r="H3541" s="2">
        <v>0.52777587754331701</v>
      </c>
      <c r="I3541" s="2">
        <v>0.50558203618191699</v>
      </c>
      <c r="J3541" s="2">
        <v>2.4671003967049701E-6</v>
      </c>
      <c r="K3541" s="2">
        <v>1.1214820640056E-11</v>
      </c>
    </row>
    <row r="3542" spans="1:11" x14ac:dyDescent="0.3">
      <c r="A3542" t="s">
        <v>35</v>
      </c>
      <c r="B3542" s="2">
        <v>0.40851723553548003</v>
      </c>
      <c r="C3542" s="2">
        <v>2.6707269222320799E-2</v>
      </c>
      <c r="D3542" s="2">
        <v>0.540751670228379</v>
      </c>
      <c r="E3542" s="2">
        <v>8.5123254042896801E-4</v>
      </c>
      <c r="F3542" s="2">
        <v>0.57288077947761396</v>
      </c>
      <c r="G3542" s="2">
        <v>0.39994214011714302</v>
      </c>
      <c r="H3542" s="2">
        <v>0.42193414407714203</v>
      </c>
      <c r="I3542" s="2">
        <v>0.35187237073587402</v>
      </c>
      <c r="J3542" s="2">
        <v>2.0806331816414399E-6</v>
      </c>
      <c r="K3542" s="2">
        <v>1.18336950057352E-11</v>
      </c>
    </row>
    <row r="3543" spans="1:11" x14ac:dyDescent="0.3">
      <c r="A3543" t="s">
        <v>35</v>
      </c>
      <c r="B3543" s="2">
        <v>0.41749914819702799</v>
      </c>
      <c r="C3543" s="2">
        <v>2.62199572027749E-2</v>
      </c>
      <c r="D3543" s="2">
        <v>0.540898879652563</v>
      </c>
      <c r="E3543" s="2">
        <v>8.1413729618392801E-4</v>
      </c>
      <c r="F3543" s="2">
        <v>0.58773532023706099</v>
      </c>
      <c r="G3543" s="2">
        <v>0.30214529848016197</v>
      </c>
      <c r="H3543" s="2">
        <v>0.37863825959598901</v>
      </c>
      <c r="I3543" s="2">
        <v>0.25854583488003402</v>
      </c>
      <c r="J3543" s="2">
        <v>2.31604257269157E-6</v>
      </c>
      <c r="K3543" s="2">
        <v>1.0021519230921701E-11</v>
      </c>
    </row>
    <row r="3544" spans="1:11" x14ac:dyDescent="0.3">
      <c r="A3544" t="s">
        <v>35</v>
      </c>
      <c r="B3544" s="2">
        <v>0.40866693407980798</v>
      </c>
      <c r="C3544" s="2">
        <v>2.66679382126889E-2</v>
      </c>
      <c r="D3544" s="2">
        <v>0.54075000604050805</v>
      </c>
      <c r="E3544" s="2">
        <v>8.5192349425635501E-4</v>
      </c>
      <c r="F3544" s="2">
        <v>0.57736516914084302</v>
      </c>
      <c r="G3544" s="2">
        <v>0.52384378342846305</v>
      </c>
      <c r="H3544" s="2">
        <v>0.34770869565436702</v>
      </c>
      <c r="I3544" s="2">
        <v>0.51178798344632004</v>
      </c>
      <c r="J3544" s="2">
        <v>2.2083496365033601E-6</v>
      </c>
      <c r="K3544" s="2">
        <v>8.5554902050741101E-12</v>
      </c>
    </row>
    <row r="3545" spans="1:11" x14ac:dyDescent="0.3">
      <c r="A3545" t="s">
        <v>35</v>
      </c>
      <c r="B3545" s="2">
        <v>0.38711034369135</v>
      </c>
      <c r="C3545" s="2">
        <v>2.62102437307234E-2</v>
      </c>
      <c r="D3545" s="2">
        <v>0.54135033653904396</v>
      </c>
      <c r="E3545" s="2">
        <v>8.1788269142668796E-4</v>
      </c>
      <c r="F3545" s="2">
        <v>0.55214047728518401</v>
      </c>
      <c r="G3545" s="2">
        <v>0.29332933996967497</v>
      </c>
      <c r="H3545" s="2">
        <v>0.45634819697307399</v>
      </c>
      <c r="I3545" s="2">
        <v>0.27314503592797301</v>
      </c>
      <c r="J3545" s="2">
        <v>1.79731868632249E-6</v>
      </c>
      <c r="K3545" s="2">
        <v>8.3807810085253204E-12</v>
      </c>
    </row>
    <row r="3546" spans="1:11" x14ac:dyDescent="0.3">
      <c r="A3546" t="s">
        <v>35</v>
      </c>
      <c r="B3546" s="2">
        <v>0.41705005256437</v>
      </c>
      <c r="C3546" s="2">
        <v>2.6096216211038501E-2</v>
      </c>
      <c r="D3546" s="2">
        <v>0.54082420666150699</v>
      </c>
      <c r="E3546" s="2">
        <v>8.0154002837329102E-4</v>
      </c>
      <c r="F3546" s="2">
        <v>0.56755556675253604</v>
      </c>
      <c r="G3546" s="2">
        <v>0.27796378964125201</v>
      </c>
      <c r="H3546" s="2">
        <v>0.46146095618184702</v>
      </c>
      <c r="I3546" s="2">
        <v>0.260429300574478</v>
      </c>
      <c r="J3546" s="2">
        <v>1.9398864718950902E-6</v>
      </c>
      <c r="K3546" s="2">
        <v>9.8902720670733693E-12</v>
      </c>
    </row>
    <row r="3547" spans="1:11" x14ac:dyDescent="0.3">
      <c r="A3547" t="s">
        <v>35</v>
      </c>
      <c r="B3547" s="2">
        <v>0.38681094660288901</v>
      </c>
      <c r="C3547" s="2">
        <v>2.6472917080356199E-2</v>
      </c>
      <c r="D3547" s="2">
        <v>0.54120176094168404</v>
      </c>
      <c r="E3547" s="2">
        <v>8.33636645971345E-4</v>
      </c>
      <c r="F3547" s="2">
        <v>0.55438267211679204</v>
      </c>
      <c r="G3547" s="2">
        <v>0.49761422762426799</v>
      </c>
      <c r="H3547" s="2">
        <v>0.50651135116102997</v>
      </c>
      <c r="I3547" s="2">
        <v>0.45298357503175002</v>
      </c>
      <c r="J3547" s="2">
        <v>2.3734355651688498E-6</v>
      </c>
      <c r="K3547" s="2">
        <v>1.1058123429136E-11</v>
      </c>
    </row>
    <row r="3548" spans="1:11" x14ac:dyDescent="0.3">
      <c r="A3548" t="s">
        <v>35</v>
      </c>
      <c r="B3548" s="2">
        <v>0.41450517730998598</v>
      </c>
      <c r="C3548" s="2">
        <v>2.62963731504198E-2</v>
      </c>
      <c r="D3548" s="2">
        <v>0.54067052322490805</v>
      </c>
      <c r="E3548" s="2">
        <v>8.1784689207484802E-4</v>
      </c>
      <c r="F3548" s="2">
        <v>0.555784043886555</v>
      </c>
      <c r="G3548" s="2">
        <v>0.55563529418915902</v>
      </c>
      <c r="H3548" s="2">
        <v>0.58575539213949401</v>
      </c>
      <c r="I3548" s="2">
        <v>0.53172899445621002</v>
      </c>
      <c r="J3548" s="2">
        <v>2.1703731374242901E-6</v>
      </c>
      <c r="K3548" s="2">
        <v>1.15780602671475E-11</v>
      </c>
    </row>
    <row r="3549" spans="1:11" x14ac:dyDescent="0.3">
      <c r="A3549" t="s">
        <v>35</v>
      </c>
      <c r="B3549" s="2">
        <v>0.42722955358119102</v>
      </c>
      <c r="C3549" s="2">
        <v>2.65338400850905E-2</v>
      </c>
      <c r="D3549" s="2">
        <v>0.54057463524729199</v>
      </c>
      <c r="E3549" s="2">
        <v>8.2729750614849297E-4</v>
      </c>
      <c r="F3549" s="2">
        <v>0.54233087489686704</v>
      </c>
      <c r="G3549" s="2">
        <v>0.38502362542073998</v>
      </c>
      <c r="H3549" s="2">
        <v>0.49394231848702502</v>
      </c>
      <c r="I3549" s="2">
        <v>0.29445375451146</v>
      </c>
      <c r="J3549" s="2">
        <v>1.4418679682073699E-6</v>
      </c>
      <c r="K3549" s="2">
        <v>1.0534211980804001E-11</v>
      </c>
    </row>
    <row r="3550" spans="1:11" x14ac:dyDescent="0.3">
      <c r="A3550" t="s">
        <v>35</v>
      </c>
      <c r="B3550" s="2">
        <v>0.39684074907609701</v>
      </c>
      <c r="C3550" s="2">
        <v>2.6349864763885799E-2</v>
      </c>
      <c r="D3550" s="2">
        <v>0.54081873877520104</v>
      </c>
      <c r="E3550" s="2">
        <v>8.1511335120941996E-4</v>
      </c>
      <c r="F3550" s="2">
        <v>0.551019379869368</v>
      </c>
      <c r="G3550" s="2">
        <v>0.65058358319421705</v>
      </c>
      <c r="H3550" s="2">
        <v>0.56990898432779202</v>
      </c>
      <c r="I3550" s="2">
        <v>0.65363231363656105</v>
      </c>
      <c r="J3550" s="2">
        <v>1.1898693247676699E-6</v>
      </c>
      <c r="K3550" s="2">
        <v>9.6493192500601902E-12</v>
      </c>
    </row>
    <row r="3551" spans="1:11" x14ac:dyDescent="0.3">
      <c r="A3551" t="s">
        <v>35</v>
      </c>
      <c r="B3551" s="2">
        <v>0.41690035402020498</v>
      </c>
      <c r="C3551" s="2">
        <v>2.63976534259667E-2</v>
      </c>
      <c r="D3551" s="2">
        <v>0.54038805734386397</v>
      </c>
      <c r="E3551" s="2">
        <v>8.1880326935965101E-4</v>
      </c>
      <c r="F3551" s="2">
        <v>0.56054870790372702</v>
      </c>
      <c r="G3551" s="2">
        <v>0.444656099496401</v>
      </c>
      <c r="H3551" s="2">
        <v>0.42395219795672101</v>
      </c>
      <c r="I3551" s="2">
        <v>0.37894898429450702</v>
      </c>
      <c r="J3551" s="2">
        <v>1.5810347491547601E-6</v>
      </c>
      <c r="K3551" s="2">
        <v>9.8133036343936095E-12</v>
      </c>
    </row>
    <row r="3552" spans="1:11" x14ac:dyDescent="0.3">
      <c r="A3552" t="s">
        <v>35</v>
      </c>
      <c r="B3552" s="2">
        <v>0.42767864921440102</v>
      </c>
      <c r="C3552" s="2">
        <v>2.6261867368794899E-2</v>
      </c>
      <c r="D3552" s="2">
        <v>0.54063931659007503</v>
      </c>
      <c r="E3552" s="2">
        <v>8.1753713978099701E-4</v>
      </c>
      <c r="F3552" s="2">
        <v>0.55802623871816304</v>
      </c>
      <c r="G3552" s="2">
        <v>0.59693930735209599</v>
      </c>
      <c r="H3552" s="2">
        <v>0.51599665336662404</v>
      </c>
      <c r="I3552" s="2">
        <v>0.59461858544606805</v>
      </c>
      <c r="J3552" s="2">
        <v>1.9269975790610399E-6</v>
      </c>
      <c r="K3552" s="2">
        <v>9.6468901951021505E-12</v>
      </c>
    </row>
    <row r="3553" spans="1:11" x14ac:dyDescent="0.3">
      <c r="A3553" t="s">
        <v>35</v>
      </c>
      <c r="B3553" s="2">
        <v>0.425732568138596</v>
      </c>
      <c r="C3553" s="2">
        <v>2.6454745955855799E-2</v>
      </c>
      <c r="D3553" s="2">
        <v>0.54064293511697203</v>
      </c>
      <c r="E3553" s="2">
        <v>8.2759758344071697E-4</v>
      </c>
      <c r="F3553" s="2">
        <v>0.56783584110648</v>
      </c>
      <c r="G3553" s="2">
        <v>0.33971708392462502</v>
      </c>
      <c r="H3553" s="2">
        <v>0.31834748040111099</v>
      </c>
      <c r="I3553" s="2">
        <v>0.30378801116291299</v>
      </c>
      <c r="J3553" s="2">
        <v>1.50190526256925E-6</v>
      </c>
      <c r="K3553" s="2">
        <v>7.6804025855461894E-12</v>
      </c>
    </row>
    <row r="3554" spans="1:11" x14ac:dyDescent="0.3">
      <c r="A3554" t="s">
        <v>35</v>
      </c>
      <c r="B3554" s="2">
        <v>0.39594255780860299</v>
      </c>
      <c r="C3554" s="2">
        <v>2.6475685284856498E-2</v>
      </c>
      <c r="D3554" s="2">
        <v>0.54091837713531299</v>
      </c>
      <c r="E3554" s="2">
        <v>8.2524263202053303E-4</v>
      </c>
      <c r="F3554" s="2">
        <v>0.54120977748106103</v>
      </c>
      <c r="G3554" s="2">
        <v>0.42446672281318298</v>
      </c>
      <c r="H3554" s="2">
        <v>0.60793940057471696</v>
      </c>
      <c r="I3554" s="2">
        <v>0.45500189010382402</v>
      </c>
      <c r="J3554" s="2">
        <v>2.5888630146191999E-6</v>
      </c>
      <c r="K3554" s="2">
        <v>1.01478481454232E-11</v>
      </c>
    </row>
    <row r="3555" spans="1:11" x14ac:dyDescent="0.3">
      <c r="A3555" t="s">
        <v>35</v>
      </c>
      <c r="B3555" s="2">
        <v>0.40612205882539099</v>
      </c>
      <c r="C3555" s="2">
        <v>2.70434822876056E-2</v>
      </c>
      <c r="D3555" s="2">
        <v>0.54062661532166401</v>
      </c>
      <c r="E3555" s="2">
        <v>8.7649562277214801E-4</v>
      </c>
      <c r="F3555" s="2">
        <v>0.56979776158414397</v>
      </c>
      <c r="G3555" s="2">
        <v>0.47395252765979201</v>
      </c>
      <c r="H3555" s="2">
        <v>0.40799818368915203</v>
      </c>
      <c r="I3555" s="2">
        <v>0.42390586392978802</v>
      </c>
      <c r="J3555" s="2">
        <v>1.8028401217042201E-6</v>
      </c>
      <c r="K3555" s="2">
        <v>1.1041744143896401E-11</v>
      </c>
    </row>
    <row r="3556" spans="1:11" x14ac:dyDescent="0.3">
      <c r="A3556" t="s">
        <v>35</v>
      </c>
      <c r="B3556" s="2">
        <v>0.38905642476878</v>
      </c>
      <c r="C3556" s="2">
        <v>2.6422423229812399E-2</v>
      </c>
      <c r="D3556" s="2">
        <v>0.54089745179123405</v>
      </c>
      <c r="E3556" s="2">
        <v>8.2808340005493999E-4</v>
      </c>
      <c r="F3556" s="2">
        <v>0.56783584110648</v>
      </c>
      <c r="G3556" s="2">
        <v>0.469981187859077</v>
      </c>
      <c r="H3556" s="2">
        <v>0.41585812075048301</v>
      </c>
      <c r="I3556" s="2">
        <v>0.43473922305308599</v>
      </c>
      <c r="J3556" s="2">
        <v>2.0316221272136298E-6</v>
      </c>
      <c r="K3556" s="2">
        <v>1.11092912521538E-11</v>
      </c>
    </row>
    <row r="3557" spans="1:11" x14ac:dyDescent="0.3">
      <c r="A3557" t="s">
        <v>35</v>
      </c>
      <c r="B3557" s="2">
        <v>0.415852464210138</v>
      </c>
      <c r="C3557" s="2">
        <v>2.6328155738999701E-2</v>
      </c>
      <c r="D3557" s="2">
        <v>0.54087032386412603</v>
      </c>
      <c r="E3557" s="2">
        <v>8.08421823887237E-4</v>
      </c>
      <c r="F3557" s="2">
        <v>0.57175968206180805</v>
      </c>
      <c r="G3557" s="2">
        <v>0.49974544400946402</v>
      </c>
      <c r="H3557" s="2">
        <v>0.358847181635297</v>
      </c>
      <c r="I3557" s="2">
        <v>0.45605633404529</v>
      </c>
      <c r="J3557" s="2">
        <v>1.6182379146638201E-6</v>
      </c>
      <c r="K3557" s="2">
        <v>1.01704508181503E-11</v>
      </c>
    </row>
    <row r="3558" spans="1:11" x14ac:dyDescent="0.3">
      <c r="A3558" t="s">
        <v>35</v>
      </c>
      <c r="B3558" s="2">
        <v>0.42782834775859901</v>
      </c>
      <c r="C3558" s="2">
        <v>2.6256605529671601E-2</v>
      </c>
      <c r="D3558" s="2">
        <v>0.54029021046438497</v>
      </c>
      <c r="E3558" s="2">
        <v>8.1326735604073E-4</v>
      </c>
      <c r="F3558" s="2">
        <v>0.57400187689342996</v>
      </c>
      <c r="G3558" s="2">
        <v>0.433958432860444</v>
      </c>
      <c r="H3558" s="2">
        <v>0.40944777499358498</v>
      </c>
      <c r="I3558" s="2">
        <v>0.383697130717079</v>
      </c>
      <c r="J3558" s="2">
        <v>2.2682455688148201E-6</v>
      </c>
      <c r="K3558" s="2">
        <v>1.03276935660764E-11</v>
      </c>
    </row>
    <row r="3559" spans="1:11" x14ac:dyDescent="0.3">
      <c r="A3559" t="s">
        <v>35</v>
      </c>
      <c r="B3559" s="2">
        <v>0.38561335824862503</v>
      </c>
      <c r="C3559" s="2">
        <v>2.6509047775516999E-2</v>
      </c>
      <c r="D3559" s="2">
        <v>0.54117308273312204</v>
      </c>
      <c r="E3559" s="2">
        <v>8.3248952700644603E-4</v>
      </c>
      <c r="F3559" s="2">
        <v>0.57147940770786498</v>
      </c>
      <c r="G3559" s="2">
        <v>0.46791234853880798</v>
      </c>
      <c r="H3559" s="2">
        <v>0.38707977624522</v>
      </c>
      <c r="I3559" s="2">
        <v>0.38820219071537998</v>
      </c>
      <c r="J3559" s="2">
        <v>2.3266280956447799E-6</v>
      </c>
      <c r="K3559" s="2">
        <v>1.3768553769554E-11</v>
      </c>
    </row>
    <row r="3560" spans="1:11" x14ac:dyDescent="0.3">
      <c r="A3560" t="s">
        <v>35</v>
      </c>
      <c r="B3560" s="2">
        <v>0.427379252125486</v>
      </c>
      <c r="C3560" s="2">
        <v>2.6498780662565499E-2</v>
      </c>
      <c r="D3560" s="2">
        <v>0.54064140545815498</v>
      </c>
      <c r="E3560" s="2">
        <v>8.3400419455482901E-4</v>
      </c>
      <c r="F3560" s="2">
        <v>0.58044818703432299</v>
      </c>
      <c r="G3560" s="2">
        <v>0.413249247302787</v>
      </c>
      <c r="H3560" s="2">
        <v>0.34357771697297901</v>
      </c>
      <c r="I3560" s="2">
        <v>0.34033020517794799</v>
      </c>
      <c r="J3560" s="2">
        <v>1.56381352524564E-6</v>
      </c>
      <c r="K3560" s="2">
        <v>8.8177785918797396E-12</v>
      </c>
    </row>
    <row r="3561" spans="1:11" x14ac:dyDescent="0.3">
      <c r="A3561" t="s">
        <v>35</v>
      </c>
      <c r="B3561" s="2">
        <v>0.42752895066965102</v>
      </c>
      <c r="C3561" s="2">
        <v>2.6372672068280999E-2</v>
      </c>
      <c r="D3561" s="2">
        <v>0.54069837335352899</v>
      </c>
      <c r="E3561" s="2">
        <v>8.1878736078508602E-4</v>
      </c>
      <c r="F3561" s="2">
        <v>0.56307117708930698</v>
      </c>
      <c r="G3561" s="2">
        <v>0.37899384247724499</v>
      </c>
      <c r="H3561" s="2">
        <v>0.41065087209859802</v>
      </c>
      <c r="I3561" s="2">
        <v>0.35116727646976598</v>
      </c>
      <c r="J3561" s="2">
        <v>2.86222395850428E-6</v>
      </c>
      <c r="K3561" s="2">
        <v>8.5115148729833704E-12</v>
      </c>
    </row>
    <row r="3562" spans="1:11" x14ac:dyDescent="0.3">
      <c r="A3562" t="s">
        <v>35</v>
      </c>
      <c r="B3562" s="2">
        <v>0.42722955358119102</v>
      </c>
      <c r="C3562" s="2">
        <v>2.64975833578548E-2</v>
      </c>
      <c r="D3562" s="2">
        <v>0.54070569890643405</v>
      </c>
      <c r="E3562" s="2">
        <v>8.2781628208244799E-4</v>
      </c>
      <c r="F3562" s="2">
        <v>0.54597444149823504</v>
      </c>
      <c r="G3562" s="2">
        <v>0.56087496764350697</v>
      </c>
      <c r="H3562" s="2">
        <v>0.59644971904870603</v>
      </c>
      <c r="I3562" s="2">
        <v>0.57395509875241402</v>
      </c>
      <c r="J3562" s="2">
        <v>1.8400017101396499E-6</v>
      </c>
      <c r="K3562" s="2">
        <v>8.3779067853445498E-12</v>
      </c>
    </row>
    <row r="3563" spans="1:11" x14ac:dyDescent="0.3">
      <c r="A3563" t="s">
        <v>35</v>
      </c>
      <c r="B3563" s="2">
        <v>0.39654135198714902</v>
      </c>
      <c r="C3563" s="2">
        <v>2.6277949961769801E-2</v>
      </c>
      <c r="D3563" s="2">
        <v>0.54056583284283</v>
      </c>
      <c r="E3563" s="2">
        <v>8.1179992478422596E-4</v>
      </c>
      <c r="F3563" s="2">
        <v>0.55634459259445601</v>
      </c>
      <c r="G3563" s="2">
        <v>0.53113150384809904</v>
      </c>
      <c r="H3563" s="2">
        <v>0.44031506980530699</v>
      </c>
      <c r="I3563" s="2">
        <v>0.492738081678676</v>
      </c>
      <c r="J3563" s="2">
        <v>2.0111578915590999E-6</v>
      </c>
      <c r="K3563" s="2">
        <v>9.34119002609709E-12</v>
      </c>
    </row>
    <row r="3564" spans="1:11" x14ac:dyDescent="0.3">
      <c r="A3564" t="s">
        <v>35</v>
      </c>
      <c r="B3564" s="2">
        <v>0.40702025009288501</v>
      </c>
      <c r="C3564" s="2">
        <v>2.6779661145862901E-2</v>
      </c>
      <c r="D3564" s="2">
        <v>0.54068415533456904</v>
      </c>
      <c r="E3564" s="2">
        <v>8.6458810055499804E-4</v>
      </c>
      <c r="F3564" s="2">
        <v>0.53252127250854597</v>
      </c>
      <c r="G3564" s="2">
        <v>0.48631358269395603</v>
      </c>
      <c r="H3564" s="2">
        <v>0.65616998155010997</v>
      </c>
      <c r="I3564" s="2">
        <v>0.53039032383096496</v>
      </c>
      <c r="J3564" s="2">
        <v>1.62364293423922E-6</v>
      </c>
      <c r="K3564" s="2">
        <v>1.2487183752306499E-11</v>
      </c>
    </row>
    <row r="3565" spans="1:11" x14ac:dyDescent="0.3">
      <c r="A3565" t="s">
        <v>35</v>
      </c>
      <c r="B3565" s="2">
        <v>0.42588226668276102</v>
      </c>
      <c r="C3565" s="2">
        <v>2.6455182566972098E-2</v>
      </c>
      <c r="D3565" s="2">
        <v>0.54067194139068497</v>
      </c>
      <c r="E3565" s="2">
        <v>8.2944503110920695E-4</v>
      </c>
      <c r="F3565" s="2">
        <v>0.55466294647074998</v>
      </c>
      <c r="G3565" s="2">
        <v>0.40353921752826599</v>
      </c>
      <c r="H3565" s="2">
        <v>0.54653587613673604</v>
      </c>
      <c r="I3565" s="2">
        <v>0.38041579919170398</v>
      </c>
      <c r="J3565" s="2">
        <v>2.5596842243260799E-6</v>
      </c>
      <c r="K3565" s="2">
        <v>1.21062910484881E-11</v>
      </c>
    </row>
    <row r="3566" spans="1:11" x14ac:dyDescent="0.3">
      <c r="A3566" t="s">
        <v>35</v>
      </c>
      <c r="B3566" s="2">
        <v>0.41749914819702799</v>
      </c>
      <c r="C3566" s="2">
        <v>2.6355315651121401E-2</v>
      </c>
      <c r="D3566" s="2">
        <v>0.54089950813047005</v>
      </c>
      <c r="E3566" s="2">
        <v>8.1811562023007998E-4</v>
      </c>
      <c r="F3566" s="2">
        <v>0.57512297430923498</v>
      </c>
      <c r="G3566" s="2">
        <v>0.41198091364915601</v>
      </c>
      <c r="H3566" s="2">
        <v>0.42995934963027799</v>
      </c>
      <c r="I3566" s="2">
        <v>0.371297513916091</v>
      </c>
      <c r="J3566" s="2">
        <v>2.28723797606162E-6</v>
      </c>
      <c r="K3566" s="2">
        <v>9.7775400412878502E-12</v>
      </c>
    </row>
    <row r="3567" spans="1:11" x14ac:dyDescent="0.3">
      <c r="A3567" t="s">
        <v>35</v>
      </c>
      <c r="B3567" s="2">
        <v>0.38666124805869201</v>
      </c>
      <c r="C3567" s="2">
        <v>2.64221576622263E-2</v>
      </c>
      <c r="D3567" s="2">
        <v>0.54082638910403402</v>
      </c>
      <c r="E3567" s="2">
        <v>8.2679830705825698E-4</v>
      </c>
      <c r="F3567" s="2">
        <v>0.56783584110648</v>
      </c>
      <c r="G3567" s="2">
        <v>0.43834561976071001</v>
      </c>
      <c r="H3567" s="2">
        <v>0.38521927324144001</v>
      </c>
      <c r="I3567" s="2">
        <v>0.37490073312041799</v>
      </c>
      <c r="J3567" s="2">
        <v>2.2535356001547098E-6</v>
      </c>
      <c r="K3567" s="2">
        <v>7.6253812132518404E-12</v>
      </c>
    </row>
    <row r="3568" spans="1:11" x14ac:dyDescent="0.3">
      <c r="A3568" t="s">
        <v>35</v>
      </c>
      <c r="B3568" s="2">
        <v>0.385912755337118</v>
      </c>
      <c r="C3568" s="2">
        <v>2.6492186484365601E-2</v>
      </c>
      <c r="D3568" s="2">
        <v>0.54096085754822198</v>
      </c>
      <c r="E3568" s="2">
        <v>8.2933624065475097E-4</v>
      </c>
      <c r="F3568" s="2">
        <v>0.55830651307211998</v>
      </c>
      <c r="G3568" s="2">
        <v>0.44504075806348697</v>
      </c>
      <c r="H3568" s="2">
        <v>0.52533150607692802</v>
      </c>
      <c r="I3568" s="2">
        <v>0.47724996669349001</v>
      </c>
      <c r="J3568" s="2">
        <v>2.1724020986188202E-6</v>
      </c>
      <c r="K3568" s="2">
        <v>1.0815094867342599E-11</v>
      </c>
    </row>
    <row r="3569" spans="1:11" x14ac:dyDescent="0.3">
      <c r="A3569" t="s">
        <v>35</v>
      </c>
      <c r="B3569" s="2">
        <v>0.40582266173693099</v>
      </c>
      <c r="C3569" s="2">
        <v>2.6817430257996301E-2</v>
      </c>
      <c r="D3569" s="2">
        <v>0.54092298396152305</v>
      </c>
      <c r="E3569" s="2">
        <v>8.5918323099450804E-4</v>
      </c>
      <c r="F3569" s="2">
        <v>0.56307117708930698</v>
      </c>
      <c r="G3569" s="2">
        <v>0.40690757903462799</v>
      </c>
      <c r="H3569" s="2">
        <v>0.49306007466492602</v>
      </c>
      <c r="I3569" s="2">
        <v>0.378434825057331</v>
      </c>
      <c r="J3569" s="2">
        <v>2.40268087877986E-6</v>
      </c>
      <c r="K3569" s="2">
        <v>1.0024445358874399E-11</v>
      </c>
    </row>
    <row r="3570" spans="1:11" x14ac:dyDescent="0.3">
      <c r="A3570" t="s">
        <v>35</v>
      </c>
      <c r="B3570" s="2">
        <v>0.38666124805869201</v>
      </c>
      <c r="C3570" s="2">
        <v>2.6361729783500199E-2</v>
      </c>
      <c r="D3570" s="2">
        <v>0.54115975076466805</v>
      </c>
      <c r="E3570" s="2">
        <v>8.2576845690315295E-4</v>
      </c>
      <c r="F3570" s="2">
        <v>0.56335145144325105</v>
      </c>
      <c r="G3570" s="2">
        <v>0.46882721215782103</v>
      </c>
      <c r="H3570" s="2">
        <v>0.37117963856695402</v>
      </c>
      <c r="I3570" s="2">
        <v>0.37642141385420502</v>
      </c>
      <c r="J3570" s="2">
        <v>2.3539941255265199E-6</v>
      </c>
      <c r="K3570" s="2">
        <v>1.0698002483166399E-11</v>
      </c>
    </row>
    <row r="3571" spans="1:11" x14ac:dyDescent="0.3">
      <c r="A3571" t="s">
        <v>35</v>
      </c>
      <c r="B3571" s="2">
        <v>0.426031965227056</v>
      </c>
      <c r="C3571" s="2">
        <v>2.6588556010140402E-2</v>
      </c>
      <c r="D3571" s="2">
        <v>0.54051106512880698</v>
      </c>
      <c r="E3571" s="2">
        <v>8.36436350153828E-4</v>
      </c>
      <c r="F3571" s="2">
        <v>0.57035831029204498</v>
      </c>
      <c r="G3571" s="2">
        <v>0.394442562225579</v>
      </c>
      <c r="H3571" s="2">
        <v>0.35182544223018902</v>
      </c>
      <c r="I3571" s="2">
        <v>0.392818462008998</v>
      </c>
      <c r="J3571" s="2">
        <v>2.6369843196707098E-6</v>
      </c>
      <c r="K3571" s="2">
        <v>1.3339820144552599E-11</v>
      </c>
    </row>
    <row r="3572" spans="1:11" x14ac:dyDescent="0.3">
      <c r="A3572" t="s">
        <v>35</v>
      </c>
      <c r="B3572" s="2">
        <v>0.38486486552591398</v>
      </c>
      <c r="C3572" s="2">
        <v>2.6579724762612601E-2</v>
      </c>
      <c r="D3572" s="2">
        <v>0.54086858705719298</v>
      </c>
      <c r="E3572" s="2">
        <v>8.3510216775644405E-4</v>
      </c>
      <c r="F3572" s="2">
        <v>0.56138953096558697</v>
      </c>
      <c r="G3572" s="2">
        <v>0.65857824368309303</v>
      </c>
      <c r="H3572" s="2">
        <v>0.49713095571292698</v>
      </c>
      <c r="I3572" s="2">
        <v>0.59232916556497595</v>
      </c>
      <c r="J3572" s="2">
        <v>2.2791886546014199E-6</v>
      </c>
      <c r="K3572" s="2">
        <v>7.3162210331412803E-12</v>
      </c>
    </row>
    <row r="3573" spans="1:11" x14ac:dyDescent="0.3">
      <c r="A3573" t="s">
        <v>35</v>
      </c>
      <c r="B3573" s="2">
        <v>0.39624195489868802</v>
      </c>
      <c r="C3573" s="2">
        <v>2.6376020920554501E-2</v>
      </c>
      <c r="D3573" s="2">
        <v>0.54068236164710204</v>
      </c>
      <c r="E3573" s="2">
        <v>8.1822806787986996E-4</v>
      </c>
      <c r="F3573" s="2">
        <v>0.56503309756697195</v>
      </c>
      <c r="G3573" s="2">
        <v>0.30418294926796402</v>
      </c>
      <c r="H3573" s="2">
        <v>0.43327672138628598</v>
      </c>
      <c r="I3573" s="2">
        <v>0.25293614698254402</v>
      </c>
      <c r="J3573" s="2">
        <v>2.34832301267942E-6</v>
      </c>
      <c r="K3573" s="2">
        <v>1.0744235491125E-11</v>
      </c>
    </row>
    <row r="3574" spans="1:11" x14ac:dyDescent="0.3">
      <c r="A3574" t="s">
        <v>35</v>
      </c>
      <c r="B3574" s="2">
        <v>0.40851723553548003</v>
      </c>
      <c r="C3574" s="2">
        <v>2.6712103452618902E-2</v>
      </c>
      <c r="D3574" s="2">
        <v>0.54047742656803899</v>
      </c>
      <c r="E3574" s="2">
        <v>8.5716505975355205E-4</v>
      </c>
      <c r="F3574" s="2">
        <v>0.56195007967348998</v>
      </c>
      <c r="G3574" s="2">
        <v>0.49967267076704203</v>
      </c>
      <c r="H3574" s="2">
        <v>0.46108373202309</v>
      </c>
      <c r="I3574" s="2">
        <v>0.44627487786280601</v>
      </c>
      <c r="J3574" s="2">
        <v>1.50375128463962E-6</v>
      </c>
      <c r="K3574" s="2">
        <v>8.9390233618358692E-12</v>
      </c>
    </row>
    <row r="3575" spans="1:11" x14ac:dyDescent="0.3">
      <c r="A3575" t="s">
        <v>35</v>
      </c>
      <c r="B3575" s="2">
        <v>0.42693015649282801</v>
      </c>
      <c r="C3575" s="2">
        <v>2.65499631883752E-2</v>
      </c>
      <c r="D3575" s="2">
        <v>0.54038502477598604</v>
      </c>
      <c r="E3575" s="2">
        <v>8.36215672522142E-4</v>
      </c>
      <c r="F3575" s="2">
        <v>0.56783584110648</v>
      </c>
      <c r="G3575" s="2">
        <v>0.53883507136728703</v>
      </c>
      <c r="H3575" s="2">
        <v>0.49316172417763898</v>
      </c>
      <c r="I3575" s="2">
        <v>0.51527111175245299</v>
      </c>
      <c r="J3575" s="2">
        <v>1.8739951255620701E-6</v>
      </c>
      <c r="K3575" s="2">
        <v>1.20616707241882E-11</v>
      </c>
    </row>
    <row r="3576" spans="1:11" x14ac:dyDescent="0.3">
      <c r="A3576" t="s">
        <v>35</v>
      </c>
      <c r="B3576" s="2">
        <v>0.41660095693125698</v>
      </c>
      <c r="C3576" s="2">
        <v>2.6417183896416799E-2</v>
      </c>
      <c r="D3576" s="2">
        <v>0.54115965135376398</v>
      </c>
      <c r="E3576" s="2">
        <v>8.2145066578355496E-4</v>
      </c>
      <c r="F3576" s="2">
        <v>0.57372160253947202</v>
      </c>
      <c r="G3576" s="2">
        <v>0.36685110717034902</v>
      </c>
      <c r="H3576" s="2">
        <v>0.33505016211033201</v>
      </c>
      <c r="I3576" s="2">
        <v>0.371885945533453</v>
      </c>
      <c r="J3576" s="2">
        <v>1.7683727276420799E-6</v>
      </c>
      <c r="K3576" s="2">
        <v>6.5639456317251101E-12</v>
      </c>
    </row>
    <row r="3577" spans="1:11" x14ac:dyDescent="0.3">
      <c r="A3577" t="s">
        <v>35</v>
      </c>
      <c r="B3577" s="2">
        <v>0.42558286959442998</v>
      </c>
      <c r="C3577" s="2">
        <v>2.6315723575048699E-2</v>
      </c>
      <c r="D3577" s="2">
        <v>0.54060796645734099</v>
      </c>
      <c r="E3577" s="2">
        <v>8.2038204974344301E-4</v>
      </c>
      <c r="F3577" s="2">
        <v>0.59137888683844597</v>
      </c>
      <c r="G3577" s="2">
        <v>0.52867800596074499</v>
      </c>
      <c r="H3577" s="2">
        <v>0.19037282735699801</v>
      </c>
      <c r="I3577" s="2">
        <v>0.47311509018956399</v>
      </c>
      <c r="J3577" s="2">
        <v>1.5352999681311701E-6</v>
      </c>
      <c r="K3577" s="2">
        <v>8.9731326458395898E-12</v>
      </c>
    </row>
    <row r="3578" spans="1:11" x14ac:dyDescent="0.3">
      <c r="A3578" t="s">
        <v>35</v>
      </c>
      <c r="B3578" s="2">
        <v>0.41555306712180801</v>
      </c>
      <c r="C3578" s="2">
        <v>2.6227573141009802E-2</v>
      </c>
      <c r="D3578" s="2">
        <v>0.54092719322827898</v>
      </c>
      <c r="E3578" s="2">
        <v>8.1448721173111303E-4</v>
      </c>
      <c r="F3578" s="2">
        <v>0.56251062838139199</v>
      </c>
      <c r="G3578" s="2">
        <v>0.41516214396072298</v>
      </c>
      <c r="H3578" s="2">
        <v>0.44799389231916298</v>
      </c>
      <c r="I3578" s="2">
        <v>0.38062354045137597</v>
      </c>
      <c r="J3578" s="2">
        <v>2.27005001381156E-6</v>
      </c>
      <c r="K3578" s="2">
        <v>9.3922477728560097E-12</v>
      </c>
    </row>
    <row r="3579" spans="1:11" x14ac:dyDescent="0.3">
      <c r="A3579" t="s">
        <v>35</v>
      </c>
      <c r="B3579" s="2">
        <v>0.38636185097023101</v>
      </c>
      <c r="C3579" s="2">
        <v>2.62666430842011E-2</v>
      </c>
      <c r="D3579" s="2">
        <v>0.54125030758803405</v>
      </c>
      <c r="E3579" s="2">
        <v>8.1291547107415298E-4</v>
      </c>
      <c r="F3579" s="2">
        <v>0.56923721287624296</v>
      </c>
      <c r="G3579" s="2">
        <v>0.59622197110537101</v>
      </c>
      <c r="H3579" s="2">
        <v>0.45851831429805601</v>
      </c>
      <c r="I3579" s="2">
        <v>0.54942179285056403</v>
      </c>
      <c r="J3579" s="2">
        <v>2.2116175944929001E-6</v>
      </c>
      <c r="K3579" s="2">
        <v>1.1338174339145499E-11</v>
      </c>
    </row>
    <row r="3580" spans="1:11" x14ac:dyDescent="0.3">
      <c r="A3580" t="s">
        <v>35</v>
      </c>
      <c r="B3580" s="2">
        <v>0.39639165344285399</v>
      </c>
      <c r="C3580" s="2">
        <v>2.6533651036978301E-2</v>
      </c>
      <c r="D3580" s="2">
        <v>0.54073683792487004</v>
      </c>
      <c r="E3580" s="2">
        <v>8.3154901149043502E-4</v>
      </c>
      <c r="F3580" s="2">
        <v>0.56195007967348998</v>
      </c>
      <c r="G3580" s="2">
        <v>0.49595083922605698</v>
      </c>
      <c r="H3580" s="2">
        <v>0.49436992723392698</v>
      </c>
      <c r="I3580" s="2">
        <v>0.473982330234335</v>
      </c>
      <c r="J3580" s="2">
        <v>1.9779960176098999E-6</v>
      </c>
      <c r="K3580" s="2">
        <v>1.2550565052032801E-11</v>
      </c>
    </row>
    <row r="3581" spans="1:11" x14ac:dyDescent="0.3">
      <c r="A3581" t="s">
        <v>35</v>
      </c>
      <c r="B3581" s="2">
        <v>0.38561335824862503</v>
      </c>
      <c r="C3581" s="2">
        <v>2.6483265213927201E-2</v>
      </c>
      <c r="D3581" s="2">
        <v>0.54086532709721302</v>
      </c>
      <c r="E3581" s="2">
        <v>8.3465471273071504E-4</v>
      </c>
      <c r="F3581" s="2">
        <v>0.543171697958726</v>
      </c>
      <c r="G3581" s="2">
        <v>0.29578283785702603</v>
      </c>
      <c r="H3581" s="2">
        <v>0.56154273644302599</v>
      </c>
      <c r="I3581" s="2">
        <v>0.31051100218643202</v>
      </c>
      <c r="J3581" s="2">
        <v>2.5534642941070599E-6</v>
      </c>
      <c r="K3581" s="2">
        <v>7.3730447868958494E-12</v>
      </c>
    </row>
    <row r="3582" spans="1:11" x14ac:dyDescent="0.3">
      <c r="A3582" t="s">
        <v>35</v>
      </c>
      <c r="B3582" s="2">
        <v>0.40582266173693099</v>
      </c>
      <c r="C3582" s="2">
        <v>2.68665782660269E-2</v>
      </c>
      <c r="D3582" s="2">
        <v>0.541118819183661</v>
      </c>
      <c r="E3582" s="2">
        <v>8.6208134376666097E-4</v>
      </c>
      <c r="F3582" s="2">
        <v>0.54877718503776096</v>
      </c>
      <c r="G3582" s="2">
        <v>0.53462461948433004</v>
      </c>
      <c r="H3582" s="2">
        <v>0.53971086257840195</v>
      </c>
      <c r="I3582" s="2">
        <v>0.51863436330728896</v>
      </c>
      <c r="J3582" s="2">
        <v>2.0548055034852198E-6</v>
      </c>
      <c r="K3582" s="2">
        <v>8.0909070430113302E-12</v>
      </c>
    </row>
    <row r="3583" spans="1:11" x14ac:dyDescent="0.3">
      <c r="A3583" t="s">
        <v>35</v>
      </c>
      <c r="B3583" s="2">
        <v>0.39714014616455701</v>
      </c>
      <c r="C3583" s="2">
        <v>2.6271094717129202E-2</v>
      </c>
      <c r="D3583" s="2">
        <v>0.54060978123405701</v>
      </c>
      <c r="E3583" s="2">
        <v>8.1147317506703297E-4</v>
      </c>
      <c r="F3583" s="2">
        <v>0.55634459259445601</v>
      </c>
      <c r="G3583" s="2">
        <v>0.37481457912675598</v>
      </c>
      <c r="H3583" s="2">
        <v>0.45959763610150101</v>
      </c>
      <c r="I3583" s="2">
        <v>0.34593352361931901</v>
      </c>
      <c r="J3583" s="2">
        <v>2.13154846604255E-6</v>
      </c>
      <c r="K3583" s="2">
        <v>9.8342622973749793E-12</v>
      </c>
    </row>
    <row r="3584" spans="1:11" x14ac:dyDescent="0.3">
      <c r="A3584" t="s">
        <v>35</v>
      </c>
      <c r="B3584" s="2">
        <v>0.42618166377125399</v>
      </c>
      <c r="C3584" s="2">
        <v>2.6380306011098101E-2</v>
      </c>
      <c r="D3584" s="2">
        <v>0.54046382693749695</v>
      </c>
      <c r="E3584" s="2">
        <v>8.2141223808094601E-4</v>
      </c>
      <c r="F3584" s="2">
        <v>0.559427610487922</v>
      </c>
      <c r="G3584" s="2">
        <v>0.37328634103590103</v>
      </c>
      <c r="H3584" s="2">
        <v>0.49843429379237297</v>
      </c>
      <c r="I3584" s="2">
        <v>0.34394419866429499</v>
      </c>
      <c r="J3584" s="2">
        <v>2.1735995183400998E-6</v>
      </c>
      <c r="K3584" s="2">
        <v>1.2211131746834699E-11</v>
      </c>
    </row>
    <row r="3585" spans="1:11" x14ac:dyDescent="0.3">
      <c r="A3585" t="s">
        <v>35</v>
      </c>
      <c r="B3585" s="2">
        <v>0.42648106086016901</v>
      </c>
      <c r="C3585" s="2">
        <v>2.6610773664471302E-2</v>
      </c>
      <c r="D3585" s="2">
        <v>0.54046397128829904</v>
      </c>
      <c r="E3585" s="2">
        <v>8.3673280587019802E-4</v>
      </c>
      <c r="F3585" s="2">
        <v>0.564192274505113</v>
      </c>
      <c r="G3585" s="2">
        <v>0.44610116816734202</v>
      </c>
      <c r="H3585" s="2">
        <v>0.40541806434579503</v>
      </c>
      <c r="I3585" s="2">
        <v>0.38508914454818999</v>
      </c>
      <c r="J3585" s="2">
        <v>2.2919611316290202E-6</v>
      </c>
      <c r="K3585" s="2">
        <v>9.5698319541502694E-12</v>
      </c>
    </row>
    <row r="3586" spans="1:11" x14ac:dyDescent="0.3">
      <c r="A3586" t="s">
        <v>35</v>
      </c>
      <c r="B3586" s="2">
        <v>0.415702765665941</v>
      </c>
      <c r="C3586" s="2">
        <v>2.6540123684248899E-2</v>
      </c>
      <c r="D3586" s="2">
        <v>0.54083389861222597</v>
      </c>
      <c r="E3586" s="2">
        <v>8.3072408281678698E-4</v>
      </c>
      <c r="F3586" s="2">
        <v>0.53196072380064596</v>
      </c>
      <c r="G3586" s="2">
        <v>0.38995141355042601</v>
      </c>
      <c r="H3586" s="2">
        <v>0.59134453073319904</v>
      </c>
      <c r="I3586" s="2">
        <v>0.41867938615622702</v>
      </c>
      <c r="J3586" s="2">
        <v>2.4053833885675601E-6</v>
      </c>
      <c r="K3586" s="2">
        <v>1.0723840523972801E-11</v>
      </c>
    </row>
    <row r="3587" spans="1:11" x14ac:dyDescent="0.3">
      <c r="A3587" t="s">
        <v>35</v>
      </c>
      <c r="B3587" s="2">
        <v>0.42453497978264199</v>
      </c>
      <c r="C3587" s="2">
        <v>2.6574363898287601E-2</v>
      </c>
      <c r="D3587" s="2">
        <v>0.54070566423577004</v>
      </c>
      <c r="E3587" s="2">
        <v>8.3753460459694198E-4</v>
      </c>
      <c r="F3587" s="2">
        <v>0.55634459259445601</v>
      </c>
      <c r="G3587" s="2">
        <v>0.570210735028434</v>
      </c>
      <c r="H3587" s="2">
        <v>0.43290879944910099</v>
      </c>
      <c r="I3587" s="2">
        <v>0.50824297371965499</v>
      </c>
      <c r="J3587" s="2">
        <v>9.3523469485816595E-7</v>
      </c>
      <c r="K3587" s="2">
        <v>7.4632807731189692E-12</v>
      </c>
    </row>
    <row r="3588" spans="1:11" x14ac:dyDescent="0.3">
      <c r="A3588" t="s">
        <v>35</v>
      </c>
      <c r="B3588" s="2">
        <v>0.38711034369135</v>
      </c>
      <c r="C3588" s="2">
        <v>2.6398778712348799E-2</v>
      </c>
      <c r="D3588" s="2">
        <v>0.540972003107967</v>
      </c>
      <c r="E3588" s="2">
        <v>8.2349354133347697E-4</v>
      </c>
      <c r="F3588" s="2">
        <v>0.588856417652866</v>
      </c>
      <c r="G3588" s="2">
        <v>0.60751221985819204</v>
      </c>
      <c r="H3588" s="2">
        <v>0.26982395280752702</v>
      </c>
      <c r="I3588" s="2">
        <v>0.57800492756199795</v>
      </c>
      <c r="J3588" s="2">
        <v>1.55879933016254E-6</v>
      </c>
      <c r="K3588" s="2">
        <v>1.1087625939813799E-11</v>
      </c>
    </row>
    <row r="3589" spans="1:11" x14ac:dyDescent="0.3">
      <c r="A3589" t="s">
        <v>35</v>
      </c>
      <c r="B3589" s="2">
        <v>0.427379252125486</v>
      </c>
      <c r="C3589" s="2">
        <v>2.6410153107100601E-2</v>
      </c>
      <c r="D3589" s="2">
        <v>0.54052349670423305</v>
      </c>
      <c r="E3589" s="2">
        <v>8.2431618005806705E-4</v>
      </c>
      <c r="F3589" s="2">
        <v>0.58156928445012801</v>
      </c>
      <c r="G3589" s="2">
        <v>0.57640685681174897</v>
      </c>
      <c r="H3589" s="2">
        <v>0.34865737553211601</v>
      </c>
      <c r="I3589" s="2">
        <v>0.51316704549814196</v>
      </c>
      <c r="J3589" s="2">
        <v>2.3067376236071698E-6</v>
      </c>
      <c r="K3589" s="2">
        <v>9.13803137696058E-12</v>
      </c>
    </row>
    <row r="3590" spans="1:11" x14ac:dyDescent="0.3">
      <c r="A3590" t="s">
        <v>35</v>
      </c>
      <c r="B3590" s="2">
        <v>0.41839733946448998</v>
      </c>
      <c r="C3590" s="2">
        <v>2.6432672338181799E-2</v>
      </c>
      <c r="D3590" s="2">
        <v>0.54074343664457503</v>
      </c>
      <c r="E3590" s="2">
        <v>8.2303475106910095E-4</v>
      </c>
      <c r="F3590" s="2">
        <v>0.56559364627487296</v>
      </c>
      <c r="G3590" s="2">
        <v>0.34412506317986602</v>
      </c>
      <c r="H3590" s="2">
        <v>0.33803740770639801</v>
      </c>
      <c r="I3590" s="2">
        <v>0.27643579385261802</v>
      </c>
      <c r="J3590" s="2">
        <v>2.1021118978928401E-6</v>
      </c>
      <c r="K3590" s="2">
        <v>9.8135218187621399E-12</v>
      </c>
    </row>
    <row r="3591" spans="1:11" x14ac:dyDescent="0.3">
      <c r="A3591" t="s">
        <v>35</v>
      </c>
      <c r="B3591" s="2">
        <v>0.39714014616455701</v>
      </c>
      <c r="C3591" s="2">
        <v>2.63210484302095E-2</v>
      </c>
      <c r="D3591" s="2">
        <v>0.54083464487858801</v>
      </c>
      <c r="E3591" s="2">
        <v>8.1671842738335605E-4</v>
      </c>
      <c r="F3591" s="2">
        <v>0.547375813267998</v>
      </c>
      <c r="G3591" s="2">
        <v>0.39528465260217099</v>
      </c>
      <c r="H3591" s="2">
        <v>0.542669086416945</v>
      </c>
      <c r="I3591" s="2">
        <v>0.40310829229727302</v>
      </c>
      <c r="J3591" s="2">
        <v>2.4254900613883101E-6</v>
      </c>
      <c r="K3591" s="2">
        <v>8.5146634466102401E-12</v>
      </c>
    </row>
    <row r="3592" spans="1:11" x14ac:dyDescent="0.3">
      <c r="A3592" t="s">
        <v>35</v>
      </c>
      <c r="B3592" s="2">
        <v>0.39684074907609701</v>
      </c>
      <c r="C3592" s="2">
        <v>2.6273322784166098E-2</v>
      </c>
      <c r="D3592" s="2">
        <v>0.54048569751506903</v>
      </c>
      <c r="E3592" s="2">
        <v>8.1549044045546603E-4</v>
      </c>
      <c r="F3592" s="2">
        <v>0.56979776158414397</v>
      </c>
      <c r="G3592" s="2">
        <v>0.33252292910238601</v>
      </c>
      <c r="H3592" s="2">
        <v>0.47867816518781398</v>
      </c>
      <c r="I3592" s="2">
        <v>0.29665452026136802</v>
      </c>
      <c r="J3592" s="2">
        <v>2.69025286644106E-6</v>
      </c>
      <c r="K3592" s="2">
        <v>1.19963472497173E-11</v>
      </c>
    </row>
    <row r="3593" spans="1:11" x14ac:dyDescent="0.3">
      <c r="A3593" t="s">
        <v>35</v>
      </c>
      <c r="B3593" s="2">
        <v>0.38666124805869201</v>
      </c>
      <c r="C3593" s="2">
        <v>2.62755193431842E-2</v>
      </c>
      <c r="D3593" s="2">
        <v>0.54094703495454999</v>
      </c>
      <c r="E3593" s="2">
        <v>8.1800117431231995E-4</v>
      </c>
      <c r="F3593" s="2">
        <v>0.584652302343595</v>
      </c>
      <c r="G3593" s="2">
        <v>0.510619845662731</v>
      </c>
      <c r="H3593" s="2">
        <v>0.28338386281866101</v>
      </c>
      <c r="I3593" s="2">
        <v>0.49080176538090597</v>
      </c>
      <c r="J3593" s="2">
        <v>2.4324168018597402E-6</v>
      </c>
      <c r="K3593" s="2">
        <v>9.4677075025664995E-12</v>
      </c>
    </row>
    <row r="3594" spans="1:11" x14ac:dyDescent="0.3">
      <c r="A3594" t="s">
        <v>35</v>
      </c>
      <c r="B3594" s="2">
        <v>0.39594255780860299</v>
      </c>
      <c r="C3594" s="2">
        <v>2.6267007676988901E-2</v>
      </c>
      <c r="D3594" s="2">
        <v>0.54067983896167104</v>
      </c>
      <c r="E3594" s="2">
        <v>8.17712831179467E-4</v>
      </c>
      <c r="F3594" s="2">
        <v>0.56839638981438401</v>
      </c>
      <c r="G3594" s="2">
        <v>0.53576819900809602</v>
      </c>
      <c r="H3594" s="2">
        <v>0.40636263598689099</v>
      </c>
      <c r="I3594" s="2">
        <v>0.49622044917914598</v>
      </c>
      <c r="J3594" s="2">
        <v>1.6198261588774299E-6</v>
      </c>
      <c r="K3594" s="2">
        <v>1.08061843989337E-11</v>
      </c>
    </row>
    <row r="3595" spans="1:11" x14ac:dyDescent="0.3">
      <c r="A3595" t="s">
        <v>35</v>
      </c>
      <c r="B3595" s="2">
        <v>0.417648846742948</v>
      </c>
      <c r="C3595" s="2">
        <v>2.6350359889893999E-2</v>
      </c>
      <c r="D3595" s="2">
        <v>0.54084671198562695</v>
      </c>
      <c r="E3595" s="2">
        <v>8.1481748003972196E-4</v>
      </c>
      <c r="F3595" s="2">
        <v>0.55662486694841296</v>
      </c>
      <c r="G3595" s="2">
        <v>0.38859991047688303</v>
      </c>
      <c r="H3595" s="2">
        <v>0.47126306212279301</v>
      </c>
      <c r="I3595" s="2">
        <v>0.35345658010519299</v>
      </c>
      <c r="J3595" s="2">
        <v>1.74374246920716E-6</v>
      </c>
      <c r="K3595" s="2">
        <v>9.4264143794396792E-12</v>
      </c>
    </row>
    <row r="3596" spans="1:11" x14ac:dyDescent="0.3">
      <c r="A3596" t="s">
        <v>35</v>
      </c>
      <c r="B3596" s="2">
        <v>0.38815823350300899</v>
      </c>
      <c r="C3596" s="2">
        <v>2.64412920318698E-2</v>
      </c>
      <c r="D3596" s="2">
        <v>0.54063319542668398</v>
      </c>
      <c r="E3596" s="2">
        <v>8.2533520977388203E-4</v>
      </c>
      <c r="F3596" s="2">
        <v>0.55970788484188305</v>
      </c>
      <c r="G3596" s="2">
        <v>0.47814218718777202</v>
      </c>
      <c r="H3596" s="2">
        <v>0.481786251630693</v>
      </c>
      <c r="I3596" s="2">
        <v>0.41577423327497698</v>
      </c>
      <c r="J3596" s="2">
        <v>1.96257092328283E-6</v>
      </c>
      <c r="K3596" s="2">
        <v>8.8943655009449901E-12</v>
      </c>
    </row>
    <row r="3597" spans="1:11" x14ac:dyDescent="0.3">
      <c r="A3597" t="s">
        <v>35</v>
      </c>
      <c r="B3597" s="2">
        <v>0.42707985503699297</v>
      </c>
      <c r="C3597" s="2">
        <v>2.6539083919631699E-2</v>
      </c>
      <c r="D3597" s="2">
        <v>0.54037253623205905</v>
      </c>
      <c r="E3597" s="2">
        <v>8.3613848065832504E-4</v>
      </c>
      <c r="F3597" s="2">
        <v>0.59221970990029105</v>
      </c>
      <c r="G3597" s="2">
        <v>0.45817113023181899</v>
      </c>
      <c r="H3597" s="2">
        <v>0.22750051728764001</v>
      </c>
      <c r="I3597" s="2">
        <v>0.43997586386591497</v>
      </c>
      <c r="J3597" s="2">
        <v>2.2841363263665998E-6</v>
      </c>
      <c r="K3597" s="2">
        <v>1.0420247218300899E-11</v>
      </c>
    </row>
    <row r="3598" spans="1:11" x14ac:dyDescent="0.3">
      <c r="A3598" t="s">
        <v>35</v>
      </c>
      <c r="B3598" s="2">
        <v>0.39758924179708599</v>
      </c>
      <c r="C3598" s="2">
        <v>2.6410328651776099E-2</v>
      </c>
      <c r="D3598" s="2">
        <v>0.54073762702374395</v>
      </c>
      <c r="E3598" s="2">
        <v>8.2105369545452998E-4</v>
      </c>
      <c r="F3598" s="2">
        <v>0.55746569001026103</v>
      </c>
      <c r="G3598" s="2">
        <v>0.53410481060989301</v>
      </c>
      <c r="H3598" s="2">
        <v>0.43409382031282501</v>
      </c>
      <c r="I3598" s="2">
        <v>0.423263490483345</v>
      </c>
      <c r="J3598" s="2">
        <v>2.6005378569023599E-6</v>
      </c>
      <c r="K3598" s="2">
        <v>1.00571186339513E-11</v>
      </c>
    </row>
    <row r="3599" spans="1:11" x14ac:dyDescent="0.3">
      <c r="A3599" t="s">
        <v>35</v>
      </c>
      <c r="B3599" s="2">
        <v>0.39414617527754803</v>
      </c>
      <c r="C3599" s="2">
        <v>2.6196686280390201E-2</v>
      </c>
      <c r="D3599" s="2">
        <v>0.54066684678863497</v>
      </c>
      <c r="E3599" s="2">
        <v>8.1270540017317904E-4</v>
      </c>
      <c r="F3599" s="2">
        <v>0.55494322082469305</v>
      </c>
      <c r="G3599" s="2">
        <v>0.49368447253350201</v>
      </c>
      <c r="H3599" s="2">
        <v>0.52213694125241905</v>
      </c>
      <c r="I3599" s="2">
        <v>0.48809513948397798</v>
      </c>
      <c r="J3599" s="2">
        <v>2.3087832156308799E-6</v>
      </c>
      <c r="K3599" s="2">
        <v>1.16198360163108E-11</v>
      </c>
    </row>
    <row r="3600" spans="1:11" x14ac:dyDescent="0.3">
      <c r="A3600" t="s">
        <v>35</v>
      </c>
      <c r="B3600" s="2">
        <v>0.40791844135878602</v>
      </c>
      <c r="C3600" s="2">
        <v>2.6651842116277399E-2</v>
      </c>
      <c r="D3600" s="2">
        <v>0.54091618457270396</v>
      </c>
      <c r="E3600" s="2">
        <v>8.5337764693760895E-4</v>
      </c>
      <c r="F3600" s="2">
        <v>0.55802623871816304</v>
      </c>
      <c r="G3600" s="2">
        <v>0.65090586469637002</v>
      </c>
      <c r="H3600" s="2">
        <v>0.49290064573808501</v>
      </c>
      <c r="I3600" s="2">
        <v>0.58109029085638098</v>
      </c>
      <c r="J3600" s="2">
        <v>1.9876668449426499E-6</v>
      </c>
      <c r="K3600" s="2">
        <v>1.36450357266805E-11</v>
      </c>
    </row>
    <row r="3601" spans="1:11" x14ac:dyDescent="0.3">
      <c r="A3601" t="s">
        <v>35</v>
      </c>
      <c r="B3601" s="2">
        <v>0.41450517730998598</v>
      </c>
      <c r="C3601" s="2">
        <v>2.6528416204728102E-2</v>
      </c>
      <c r="D3601" s="2">
        <v>0.54096274012109302</v>
      </c>
      <c r="E3601" s="2">
        <v>8.3091994507519405E-4</v>
      </c>
      <c r="F3601" s="2">
        <v>0.56643446933672004</v>
      </c>
      <c r="G3601" s="2">
        <v>0.56679039263462505</v>
      </c>
      <c r="H3601" s="2">
        <v>0.40737141349802403</v>
      </c>
      <c r="I3601" s="2">
        <v>0.49767334956494502</v>
      </c>
      <c r="J3601" s="2">
        <v>1.70268095126273E-6</v>
      </c>
      <c r="K3601" s="2">
        <v>9.0516440426692793E-12</v>
      </c>
    </row>
    <row r="3602" spans="1:11" x14ac:dyDescent="0.3">
      <c r="A3602" t="s">
        <v>36</v>
      </c>
      <c r="B3602" s="2">
        <v>0.53531190261249195</v>
      </c>
      <c r="C3602" s="2">
        <v>2.26445667759116E-2</v>
      </c>
      <c r="D3602" s="2">
        <v>0.54066280764333197</v>
      </c>
      <c r="E3602" s="2">
        <v>6.2426778382950105E-4</v>
      </c>
      <c r="F3602" s="2">
        <v>0.64238881925767599</v>
      </c>
      <c r="G3602" s="2">
        <v>0.30185420551047598</v>
      </c>
      <c r="H3602" s="2">
        <v>0.54959974034645698</v>
      </c>
      <c r="I3602" s="2">
        <v>0.31882685098442198</v>
      </c>
      <c r="J3602" s="2">
        <v>1.7466445489483601E-6</v>
      </c>
      <c r="K3602" s="2">
        <v>7.9460265522497304E-12</v>
      </c>
    </row>
    <row r="3603" spans="1:11" x14ac:dyDescent="0.3">
      <c r="A3603" t="s">
        <v>36</v>
      </c>
      <c r="B3603" s="2">
        <v>0.53426401280242597</v>
      </c>
      <c r="C3603" s="2">
        <v>2.2962559204095099E-2</v>
      </c>
      <c r="D3603" s="2">
        <v>0.54075142488708206</v>
      </c>
      <c r="E3603" s="2">
        <v>6.4679014025931605E-4</v>
      </c>
      <c r="F3603" s="2">
        <v>0.66873460852915201</v>
      </c>
      <c r="G3603" s="2">
        <v>0.44086149471299402</v>
      </c>
      <c r="H3603" s="2">
        <v>0.40148290183021401</v>
      </c>
      <c r="I3603" s="2">
        <v>0.403619447574113</v>
      </c>
      <c r="J3603" s="2">
        <v>1.7463535094327201E-6</v>
      </c>
      <c r="K3603" s="2">
        <v>8.5546867546032099E-12</v>
      </c>
    </row>
    <row r="3604" spans="1:11" x14ac:dyDescent="0.3">
      <c r="A3604" t="s">
        <v>36</v>
      </c>
      <c r="B3604" s="2">
        <v>0.53336582153668699</v>
      </c>
      <c r="C3604" s="2">
        <v>2.2611217788687601E-2</v>
      </c>
      <c r="D3604" s="2">
        <v>0.540358477472479</v>
      </c>
      <c r="E3604" s="2">
        <v>6.1448005158122002E-4</v>
      </c>
      <c r="F3604" s="2">
        <v>0.66789378546730505</v>
      </c>
      <c r="G3604" s="2">
        <v>0.484525440165885</v>
      </c>
      <c r="H3604" s="2">
        <v>0.35171158538569303</v>
      </c>
      <c r="I3604" s="2">
        <v>0.43217974275742699</v>
      </c>
      <c r="J3604" s="2">
        <v>1.74628698611511E-6</v>
      </c>
      <c r="K3604" s="2">
        <v>7.4630452495491198E-12</v>
      </c>
    </row>
    <row r="3605" spans="1:11" x14ac:dyDescent="0.3">
      <c r="A3605" t="s">
        <v>36</v>
      </c>
      <c r="B3605" s="2">
        <v>0.53396461571409504</v>
      </c>
      <c r="C3605" s="2">
        <v>2.2719236279091299E-2</v>
      </c>
      <c r="D3605" s="2">
        <v>0.54062771834204104</v>
      </c>
      <c r="E3605" s="2">
        <v>6.3032751178813105E-4</v>
      </c>
      <c r="F3605" s="2">
        <v>0.65892500614084704</v>
      </c>
      <c r="G3605" s="2">
        <v>0.44014415846626997</v>
      </c>
      <c r="H3605" s="2">
        <v>0.47009133433911399</v>
      </c>
      <c r="I3605" s="2">
        <v>0.387882811270301</v>
      </c>
      <c r="J3605" s="2">
        <v>1.7461705703086699E-6</v>
      </c>
      <c r="K3605" s="2">
        <v>7.5239950926625698E-12</v>
      </c>
    </row>
    <row r="3606" spans="1:11" x14ac:dyDescent="0.3">
      <c r="A3606" t="s">
        <v>36</v>
      </c>
      <c r="B3606" s="2">
        <v>0.51150983405976802</v>
      </c>
      <c r="C3606" s="2">
        <v>2.3762070677528901E-2</v>
      </c>
      <c r="D3606" s="2">
        <v>0.54446687049198506</v>
      </c>
      <c r="E3606" s="2">
        <v>6.7224155049287998E-4</v>
      </c>
      <c r="F3606" s="2">
        <v>0.67630201608586105</v>
      </c>
      <c r="G3606" s="2">
        <v>0.38794495129508999</v>
      </c>
      <c r="H3606" s="2">
        <v>0.38471639573007299</v>
      </c>
      <c r="I3606" s="2">
        <v>0.33193459107203799</v>
      </c>
      <c r="J3606" s="2">
        <v>1.7461788857234901E-6</v>
      </c>
      <c r="K3606" s="2">
        <v>9.1091379449891399E-12</v>
      </c>
    </row>
    <row r="3607" spans="1:11" x14ac:dyDescent="0.3">
      <c r="A3607" t="s">
        <v>36</v>
      </c>
      <c r="B3607" s="2">
        <v>0.50956375298279299</v>
      </c>
      <c r="C3607" s="2">
        <v>2.38177138385577E-2</v>
      </c>
      <c r="D3607" s="2">
        <v>0.54460385339473505</v>
      </c>
      <c r="E3607" s="2">
        <v>6.75934945399057E-4</v>
      </c>
      <c r="F3607" s="2">
        <v>0.62781455285218501</v>
      </c>
      <c r="G3607" s="2">
        <v>0.39169797136853901</v>
      </c>
      <c r="H3607" s="2">
        <v>0.61946684853342704</v>
      </c>
      <c r="I3607" s="2">
        <v>0.41725979123435802</v>
      </c>
      <c r="J3607" s="2">
        <v>1.74673601851039E-6</v>
      </c>
      <c r="K3607" s="2">
        <v>9.4047271111719898E-12</v>
      </c>
    </row>
    <row r="3608" spans="1:11" x14ac:dyDescent="0.3">
      <c r="A3608" t="s">
        <v>36</v>
      </c>
      <c r="B3608" s="2">
        <v>0.53456340989091899</v>
      </c>
      <c r="C3608" s="2">
        <v>2.2687795777571601E-2</v>
      </c>
      <c r="D3608" s="2">
        <v>0.54057575416301196</v>
      </c>
      <c r="E3608" s="2">
        <v>6.2394602824277E-4</v>
      </c>
      <c r="F3608" s="2">
        <v>0.66144747532641102</v>
      </c>
      <c r="G3608" s="2">
        <v>0.44585165990761</v>
      </c>
      <c r="H3608" s="2">
        <v>0.39636574093930699</v>
      </c>
      <c r="I3608" s="2">
        <v>0.41369582864733301</v>
      </c>
      <c r="J3608" s="2">
        <v>1.7456965916689901E-6</v>
      </c>
      <c r="K3608" s="2">
        <v>7.5309580687597399E-12</v>
      </c>
    </row>
    <row r="3609" spans="1:11" x14ac:dyDescent="0.3">
      <c r="A3609" t="s">
        <v>36</v>
      </c>
      <c r="B3609" s="2">
        <v>0.51091103988122299</v>
      </c>
      <c r="C3609" s="2">
        <v>2.39704106994818E-2</v>
      </c>
      <c r="D3609" s="2">
        <v>0.54465448725689802</v>
      </c>
      <c r="E3609" s="2">
        <v>6.8568236171759095E-4</v>
      </c>
      <c r="F3609" s="2">
        <v>0.66284884709616199</v>
      </c>
      <c r="G3609" s="2">
        <v>0.44865862782958099</v>
      </c>
      <c r="H3609" s="2">
        <v>0.476368837329253</v>
      </c>
      <c r="I3609" s="2">
        <v>0.41442484966263399</v>
      </c>
      <c r="J3609" s="2">
        <v>1.6037857238604E-6</v>
      </c>
      <c r="K3609" s="2">
        <v>7.7658489498264107E-12</v>
      </c>
    </row>
    <row r="3610" spans="1:11" x14ac:dyDescent="0.3">
      <c r="A3610" t="s">
        <v>36</v>
      </c>
      <c r="B3610" s="2">
        <v>0.53456340989091899</v>
      </c>
      <c r="C3610" s="2">
        <v>2.3018134847941098E-2</v>
      </c>
      <c r="D3610" s="2">
        <v>0.54044525805091204</v>
      </c>
      <c r="E3610" s="2">
        <v>6.4486189255140501E-4</v>
      </c>
      <c r="F3610" s="2">
        <v>0.64070717313397096</v>
      </c>
      <c r="G3610" s="2">
        <v>0.48185362255126601</v>
      </c>
      <c r="H3610" s="2">
        <v>0.57619664053138098</v>
      </c>
      <c r="I3610" s="2">
        <v>0.45900938267355901</v>
      </c>
      <c r="J3610" s="2">
        <v>1.74511451263795E-6</v>
      </c>
      <c r="K3610" s="2">
        <v>8.5449796994991301E-12</v>
      </c>
    </row>
    <row r="3611" spans="1:11" x14ac:dyDescent="0.3">
      <c r="A3611" t="s">
        <v>36</v>
      </c>
      <c r="B3611" s="2">
        <v>0.53665918951264402</v>
      </c>
      <c r="C3611" s="2">
        <v>2.2765319007016699E-2</v>
      </c>
      <c r="D3611" s="2">
        <v>0.54072452184309105</v>
      </c>
      <c r="E3611" s="2">
        <v>6.2370496959754504E-4</v>
      </c>
      <c r="F3611" s="2">
        <v>0.67069652900681498</v>
      </c>
      <c r="G3611" s="2">
        <v>0.48190560343871103</v>
      </c>
      <c r="H3611" s="2">
        <v>0.35151553446351003</v>
      </c>
      <c r="I3611" s="2">
        <v>0.42061075485014499</v>
      </c>
      <c r="J3611" s="2">
        <v>1.74709358134392E-6</v>
      </c>
      <c r="K3611" s="2">
        <v>7.9475223977304202E-12</v>
      </c>
    </row>
    <row r="3612" spans="1:11" x14ac:dyDescent="0.3">
      <c r="A3612" t="s">
        <v>36</v>
      </c>
      <c r="B3612" s="2">
        <v>0.51121043696968305</v>
      </c>
      <c r="C3612" s="2">
        <v>2.3613258305196401E-2</v>
      </c>
      <c r="D3612" s="2">
        <v>0.54487521421166696</v>
      </c>
      <c r="E3612" s="2">
        <v>6.6729889932405401E-4</v>
      </c>
      <c r="F3612" s="2">
        <v>0.67153735206867604</v>
      </c>
      <c r="G3612" s="2">
        <v>0.51236640348084495</v>
      </c>
      <c r="H3612" s="2">
        <v>0.36360390344864602</v>
      </c>
      <c r="I3612" s="2">
        <v>0.45229097281925801</v>
      </c>
      <c r="J3612" s="2">
        <v>1.7463701402621999E-6</v>
      </c>
      <c r="K3612" s="2">
        <v>9.2948033047444202E-12</v>
      </c>
    </row>
    <row r="3613" spans="1:11" x14ac:dyDescent="0.3">
      <c r="A3613" t="s">
        <v>36</v>
      </c>
      <c r="B3613" s="2">
        <v>0.53516220406832704</v>
      </c>
      <c r="C3613" s="2">
        <v>2.28456239443986E-2</v>
      </c>
      <c r="D3613" s="2">
        <v>0.54075828928769198</v>
      </c>
      <c r="E3613" s="2">
        <v>6.3621124881635296E-4</v>
      </c>
      <c r="F3613" s="2">
        <v>0.66425021886592495</v>
      </c>
      <c r="G3613" s="2">
        <v>0.54611239560943503</v>
      </c>
      <c r="H3613" s="2">
        <v>0.38305792993617299</v>
      </c>
      <c r="I3613" s="2">
        <v>0.48305613269552999</v>
      </c>
      <c r="J3613" s="2">
        <v>1.7459959465994399E-6</v>
      </c>
      <c r="K3613" s="2">
        <v>7.52746613430138E-12</v>
      </c>
    </row>
    <row r="3614" spans="1:11" x14ac:dyDescent="0.3">
      <c r="A3614" t="s">
        <v>36</v>
      </c>
      <c r="B3614" s="2">
        <v>0.50926435589387797</v>
      </c>
      <c r="C3614" s="2">
        <v>2.3782388848446499E-2</v>
      </c>
      <c r="D3614" s="2">
        <v>0.54443170873609004</v>
      </c>
      <c r="E3614" s="2">
        <v>6.7507613188659695E-4</v>
      </c>
      <c r="F3614" s="2">
        <v>0.64070717313397096</v>
      </c>
      <c r="G3614" s="2">
        <v>0.47254904369880402</v>
      </c>
      <c r="H3614" s="2">
        <v>0.530929095900327</v>
      </c>
      <c r="I3614" s="2">
        <v>0.424142102635165</v>
      </c>
      <c r="J3614" s="2">
        <v>1.7462038319677601E-6</v>
      </c>
      <c r="K3614" s="2">
        <v>9.2963074993572505E-12</v>
      </c>
    </row>
    <row r="3615" spans="1:11" x14ac:dyDescent="0.3">
      <c r="A3615" t="s">
        <v>36</v>
      </c>
      <c r="B3615" s="2">
        <v>0.51016254715961695</v>
      </c>
      <c r="C3615" s="2">
        <v>2.3727168795097502E-2</v>
      </c>
      <c r="D3615" s="2">
        <v>0.54451301630698101</v>
      </c>
      <c r="E3615" s="2">
        <v>6.7314039597247001E-4</v>
      </c>
      <c r="F3615" s="2">
        <v>0.68555106976626501</v>
      </c>
      <c r="G3615" s="2">
        <v>0.53235825279177695</v>
      </c>
      <c r="H3615" s="2">
        <v>0.35222144689937901</v>
      </c>
      <c r="I3615" s="2">
        <v>0.47162647349800302</v>
      </c>
      <c r="J3615" s="2">
        <v>1.74648655606847E-6</v>
      </c>
      <c r="K3615" s="2">
        <v>9.2895568241834092E-12</v>
      </c>
    </row>
    <row r="3616" spans="1:11" x14ac:dyDescent="0.3">
      <c r="A3616" t="s">
        <v>36</v>
      </c>
      <c r="B3616" s="2">
        <v>0.53351552008143699</v>
      </c>
      <c r="C3616" s="2">
        <v>2.27067140922298E-2</v>
      </c>
      <c r="D3616" s="2">
        <v>0.54035553324307195</v>
      </c>
      <c r="E3616" s="2">
        <v>6.2185398699600295E-4</v>
      </c>
      <c r="F3616" s="2">
        <v>0.66733323675938905</v>
      </c>
      <c r="G3616" s="2">
        <v>0.31446476880436902</v>
      </c>
      <c r="H3616" s="2">
        <v>0.409152363433398</v>
      </c>
      <c r="I3616" s="2">
        <v>0.27038449945494197</v>
      </c>
      <c r="J3616" s="2">
        <v>1.5799537452396201E-6</v>
      </c>
      <c r="K3616" s="2">
        <v>7.1082432794447402E-12</v>
      </c>
    </row>
    <row r="3617" spans="1:11" x14ac:dyDescent="0.3">
      <c r="A3617" t="s">
        <v>36</v>
      </c>
      <c r="B3617" s="2">
        <v>0.53561129970257704</v>
      </c>
      <c r="C3617" s="2">
        <v>2.2791124074334201E-2</v>
      </c>
      <c r="D3617" s="2">
        <v>0.540732294553805</v>
      </c>
      <c r="E3617" s="2">
        <v>6.3475818269045101E-4</v>
      </c>
      <c r="F3617" s="2">
        <v>0.65668281130922601</v>
      </c>
      <c r="G3617" s="2">
        <v>0.367370916044787</v>
      </c>
      <c r="H3617" s="2">
        <v>0.42232466131594099</v>
      </c>
      <c r="I3617" s="2">
        <v>0.345200537040037</v>
      </c>
      <c r="J3617" s="2">
        <v>1.74558849127764E-6</v>
      </c>
      <c r="K3617" s="2">
        <v>8.5507638874228E-12</v>
      </c>
    </row>
    <row r="3618" spans="1:11" x14ac:dyDescent="0.3">
      <c r="A3618" t="s">
        <v>36</v>
      </c>
      <c r="B3618" s="2">
        <v>0.51150983405976802</v>
      </c>
      <c r="C3618" s="2">
        <v>2.3737093820988799E-2</v>
      </c>
      <c r="D3618" s="2">
        <v>0.54471218979163305</v>
      </c>
      <c r="E3618" s="2">
        <v>6.7278929123994495E-4</v>
      </c>
      <c r="F3618" s="2">
        <v>0.64098744748791603</v>
      </c>
      <c r="G3618" s="2">
        <v>0.544615346051049</v>
      </c>
      <c r="H3618" s="2">
        <v>0.58024381118496404</v>
      </c>
      <c r="I3618" s="2">
        <v>0.50836806462652195</v>
      </c>
      <c r="J3618" s="2">
        <v>1.7461705703086699E-6</v>
      </c>
      <c r="K3618" s="2">
        <v>9.2909312669700406E-12</v>
      </c>
    </row>
    <row r="3619" spans="1:11" x14ac:dyDescent="0.3">
      <c r="A3619" t="s">
        <v>36</v>
      </c>
      <c r="B3619" s="2">
        <v>0.53321612299248899</v>
      </c>
      <c r="C3619" s="2">
        <v>2.25326367900433E-2</v>
      </c>
      <c r="D3619" s="2">
        <v>0.54044026551790803</v>
      </c>
      <c r="E3619" s="2">
        <v>6.1304625772231702E-4</v>
      </c>
      <c r="F3619" s="2">
        <v>0.66032637791059601</v>
      </c>
      <c r="G3619" s="2">
        <v>0.46202811208015698</v>
      </c>
      <c r="H3619" s="2">
        <v>0.51111650838628198</v>
      </c>
      <c r="I3619" s="2">
        <v>0.43748993571447198</v>
      </c>
      <c r="J3619" s="2">
        <v>1.7471102121734001E-6</v>
      </c>
      <c r="K3619" s="2">
        <v>7.4609528241987504E-12</v>
      </c>
    </row>
    <row r="3620" spans="1:11" x14ac:dyDescent="0.3">
      <c r="A3620" t="s">
        <v>36</v>
      </c>
      <c r="B3620" s="2">
        <v>0.51016254715961695</v>
      </c>
      <c r="C3620" s="2">
        <v>2.3834327566705098E-2</v>
      </c>
      <c r="D3620" s="2">
        <v>0.54433641264573696</v>
      </c>
      <c r="E3620" s="2">
        <v>6.7038803047285499E-4</v>
      </c>
      <c r="F3620" s="2">
        <v>0.65303924470785302</v>
      </c>
      <c r="G3620" s="2">
        <v>0.58359061545649704</v>
      </c>
      <c r="H3620" s="2">
        <v>0.55046936601310703</v>
      </c>
      <c r="I3620" s="2">
        <v>0.54597886965041398</v>
      </c>
      <c r="J3620" s="2">
        <v>1.7466445489483601E-6</v>
      </c>
      <c r="K3620" s="2">
        <v>9.4064194426837594E-12</v>
      </c>
    </row>
    <row r="3621" spans="1:11" x14ac:dyDescent="0.3">
      <c r="A3621" t="s">
        <v>36</v>
      </c>
      <c r="B3621" s="2">
        <v>0.53606039533523597</v>
      </c>
      <c r="C3621" s="2">
        <v>2.2930758610933102E-2</v>
      </c>
      <c r="D3621" s="2">
        <v>0.54073102543170704</v>
      </c>
      <c r="E3621" s="2">
        <v>6.3484433782645601E-4</v>
      </c>
      <c r="F3621" s="2">
        <v>0.65388006776970398</v>
      </c>
      <c r="G3621" s="2">
        <v>0.43550746330627199</v>
      </c>
      <c r="H3621" s="2">
        <v>0.56187476999855801</v>
      </c>
      <c r="I3621" s="2">
        <v>0.42450824908692902</v>
      </c>
      <c r="J3621" s="2">
        <v>1.7465364485570201E-6</v>
      </c>
      <c r="K3621" s="2">
        <v>7.4602837727195397E-12</v>
      </c>
    </row>
    <row r="3622" spans="1:11" x14ac:dyDescent="0.3">
      <c r="A3622" t="s">
        <v>36</v>
      </c>
      <c r="B3622" s="2">
        <v>0.51150983405976802</v>
      </c>
      <c r="C3622" s="2">
        <v>2.41802315983136E-2</v>
      </c>
      <c r="D3622" s="2">
        <v>0.54473939097270296</v>
      </c>
      <c r="E3622" s="2">
        <v>7.0527883813408605E-4</v>
      </c>
      <c r="F3622" s="2">
        <v>0.66004610355665205</v>
      </c>
      <c r="G3622" s="2">
        <v>0.52280416567958399</v>
      </c>
      <c r="H3622" s="2">
        <v>0.50176217089640496</v>
      </c>
      <c r="I3622" s="2">
        <v>0.49995897210592799</v>
      </c>
      <c r="J3622" s="2">
        <v>1.74591279245212E-6</v>
      </c>
      <c r="K3622" s="2">
        <v>9.2855134998667198E-12</v>
      </c>
    </row>
    <row r="3623" spans="1:11" x14ac:dyDescent="0.3">
      <c r="A3623" t="s">
        <v>36</v>
      </c>
      <c r="B3623" s="2">
        <v>0.53471310843508402</v>
      </c>
      <c r="C3623" s="2">
        <v>2.2914585995047702E-2</v>
      </c>
      <c r="D3623" s="2">
        <v>0.54086122649323598</v>
      </c>
      <c r="E3623" s="2">
        <v>6.4531572634824201E-4</v>
      </c>
      <c r="F3623" s="2">
        <v>0.66228829838825898</v>
      </c>
      <c r="G3623" s="2">
        <v>0.43081878725883099</v>
      </c>
      <c r="H3623" s="2">
        <v>0.39474245925792201</v>
      </c>
      <c r="I3623" s="2">
        <v>0.348582521858676</v>
      </c>
      <c r="J3623" s="2">
        <v>1.5784736014173601E-6</v>
      </c>
      <c r="K3623" s="2">
        <v>7.1082840018986299E-12</v>
      </c>
    </row>
    <row r="3624" spans="1:11" x14ac:dyDescent="0.3">
      <c r="A3624" t="s">
        <v>36</v>
      </c>
      <c r="B3624" s="2">
        <v>0.51121043696968305</v>
      </c>
      <c r="C3624" s="2">
        <v>2.39951624987455E-2</v>
      </c>
      <c r="D3624" s="2">
        <v>0.54461469916513805</v>
      </c>
      <c r="E3624" s="2">
        <v>6.9088613011884196E-4</v>
      </c>
      <c r="F3624" s="2">
        <v>0.66957543159100996</v>
      </c>
      <c r="G3624" s="2">
        <v>0.43246138330205802</v>
      </c>
      <c r="H3624" s="2">
        <v>0.432643642117437</v>
      </c>
      <c r="I3624" s="2">
        <v>0.351921417049396</v>
      </c>
      <c r="J3624" s="2">
        <v>1.74662791811902E-6</v>
      </c>
      <c r="K3624" s="2">
        <v>9.4037131267781603E-12</v>
      </c>
    </row>
    <row r="3625" spans="1:11" x14ac:dyDescent="0.3">
      <c r="A3625" t="s">
        <v>36</v>
      </c>
      <c r="B3625" s="2">
        <v>0.51225832678137495</v>
      </c>
      <c r="C3625" s="2">
        <v>2.40300868869045E-2</v>
      </c>
      <c r="D3625" s="2">
        <v>0.54482315359733102</v>
      </c>
      <c r="E3625" s="2">
        <v>6.9282845748459701E-4</v>
      </c>
      <c r="F3625" s="2">
        <v>0.66481076757382496</v>
      </c>
      <c r="G3625" s="2">
        <v>0.54519753199042498</v>
      </c>
      <c r="H3625" s="2">
        <v>0.41057302101394799</v>
      </c>
      <c r="I3625" s="2">
        <v>0.49359301896297197</v>
      </c>
      <c r="J3625" s="2">
        <v>1.7467110722662501E-6</v>
      </c>
      <c r="K3625" s="2">
        <v>9.4049211639809794E-12</v>
      </c>
    </row>
    <row r="3626" spans="1:11" x14ac:dyDescent="0.3">
      <c r="A3626" t="s">
        <v>36</v>
      </c>
      <c r="B3626" s="2">
        <v>0.53516220406832704</v>
      </c>
      <c r="C3626" s="2">
        <v>2.27239624818967E-2</v>
      </c>
      <c r="D3626" s="2">
        <v>0.54088548075615395</v>
      </c>
      <c r="E3626" s="2">
        <v>6.3005356240658202E-4</v>
      </c>
      <c r="F3626" s="2">
        <v>0.67321899819238396</v>
      </c>
      <c r="G3626" s="2">
        <v>0.422273129363049</v>
      </c>
      <c r="H3626" s="2">
        <v>0.37207576236004197</v>
      </c>
      <c r="I3626" s="2">
        <v>0.41169859561531502</v>
      </c>
      <c r="J3626" s="2">
        <v>1.74622877821191E-6</v>
      </c>
      <c r="K3626" s="2">
        <v>8.5443080922468596E-12</v>
      </c>
    </row>
    <row r="3627" spans="1:11" x14ac:dyDescent="0.3">
      <c r="A3627" t="s">
        <v>36</v>
      </c>
      <c r="B3627" s="2">
        <v>0.53336582153668699</v>
      </c>
      <c r="C3627" s="2">
        <v>2.2900465901523299E-2</v>
      </c>
      <c r="D3627" s="2">
        <v>0.54069621862458805</v>
      </c>
      <c r="E3627" s="2">
        <v>6.4181268678458695E-4</v>
      </c>
      <c r="F3627" s="2">
        <v>0.66509104192778201</v>
      </c>
      <c r="G3627" s="2">
        <v>0.35956338675071098</v>
      </c>
      <c r="H3627" s="2">
        <v>0.38538066825296802</v>
      </c>
      <c r="I3627" s="2">
        <v>0.314980858876454</v>
      </c>
      <c r="J3627" s="2">
        <v>1.7472266279795501E-6</v>
      </c>
      <c r="K3627" s="2">
        <v>8.56342787400046E-12</v>
      </c>
    </row>
    <row r="3628" spans="1:11" x14ac:dyDescent="0.3">
      <c r="A3628" t="s">
        <v>36</v>
      </c>
      <c r="B3628" s="2">
        <v>0.51180923114822896</v>
      </c>
      <c r="C3628" s="2">
        <v>2.3789203582777401E-2</v>
      </c>
      <c r="D3628" s="2">
        <v>0.54471159832890803</v>
      </c>
      <c r="E3628" s="2">
        <v>6.80080713574019E-4</v>
      </c>
      <c r="F3628" s="2">
        <v>0.67518091867004604</v>
      </c>
      <c r="G3628" s="2">
        <v>0.60172154899693597</v>
      </c>
      <c r="H3628" s="2">
        <v>0.38896035091952702</v>
      </c>
      <c r="I3628" s="2">
        <v>0.53003006642571004</v>
      </c>
      <c r="J3628" s="2">
        <v>1.7462454090413801E-6</v>
      </c>
      <c r="K3628" s="2">
        <v>9.2917618015831399E-12</v>
      </c>
    </row>
    <row r="3629" spans="1:11" x14ac:dyDescent="0.3">
      <c r="A3629" t="s">
        <v>36</v>
      </c>
      <c r="B3629" s="2">
        <v>0.510761341337025</v>
      </c>
      <c r="C3629" s="2">
        <v>2.3669585640345599E-2</v>
      </c>
      <c r="D3629" s="2">
        <v>0.54477238682395801</v>
      </c>
      <c r="E3629" s="2">
        <v>6.7223450130681395E-4</v>
      </c>
      <c r="F3629" s="2">
        <v>0.65163787293809305</v>
      </c>
      <c r="G3629" s="2">
        <v>0.28866145627721101</v>
      </c>
      <c r="H3629" s="2">
        <v>0.48257471027881799</v>
      </c>
      <c r="I3629" s="2">
        <v>0.26206714421109201</v>
      </c>
      <c r="J3629" s="2">
        <v>1.6033283760501799E-6</v>
      </c>
      <c r="K3629" s="2">
        <v>7.7674467184794206E-12</v>
      </c>
    </row>
    <row r="3630" spans="1:11" x14ac:dyDescent="0.3">
      <c r="A3630" t="s">
        <v>36</v>
      </c>
      <c r="B3630" s="2">
        <v>0.53546160115665797</v>
      </c>
      <c r="C3630" s="2">
        <v>2.2912425445193702E-2</v>
      </c>
      <c r="D3630" s="2">
        <v>0.540616776591471</v>
      </c>
      <c r="E3630" s="2">
        <v>6.4524449530570899E-4</v>
      </c>
      <c r="F3630" s="2">
        <v>0.65724336001712602</v>
      </c>
      <c r="G3630" s="2">
        <v>0.45448048722329698</v>
      </c>
      <c r="H3630" s="2">
        <v>0.53755729557823895</v>
      </c>
      <c r="I3630" s="2">
        <v>0.45633759238419203</v>
      </c>
      <c r="J3630" s="2">
        <v>1.7460458390878501E-6</v>
      </c>
      <c r="K3630" s="2">
        <v>7.9472795296435607E-12</v>
      </c>
    </row>
    <row r="3631" spans="1:11" x14ac:dyDescent="0.3">
      <c r="A3631" t="s">
        <v>36</v>
      </c>
      <c r="B3631" s="2">
        <v>0.53456340989091899</v>
      </c>
      <c r="C3631" s="2">
        <v>2.2710355518962701E-2</v>
      </c>
      <c r="D3631" s="2">
        <v>0.54066074381921503</v>
      </c>
      <c r="E3631" s="2">
        <v>6.2609289721990901E-4</v>
      </c>
      <c r="F3631" s="2">
        <v>0.66677268805149004</v>
      </c>
      <c r="G3631" s="2">
        <v>0.58539955033954805</v>
      </c>
      <c r="H3631" s="2">
        <v>0.42438482462125299</v>
      </c>
      <c r="I3631" s="2">
        <v>0.51913057613735802</v>
      </c>
      <c r="J3631" s="2">
        <v>1.7463036169443E-6</v>
      </c>
      <c r="K3631" s="2">
        <v>7.4657180773784402E-12</v>
      </c>
    </row>
    <row r="3632" spans="1:11" x14ac:dyDescent="0.3">
      <c r="A3632" t="s">
        <v>36</v>
      </c>
      <c r="B3632" s="2">
        <v>0.51345591513560696</v>
      </c>
      <c r="C3632" s="2">
        <v>2.3999749166039499E-2</v>
      </c>
      <c r="D3632" s="2">
        <v>0.54480322241961399</v>
      </c>
      <c r="E3632" s="2">
        <v>6.8719183226173498E-4</v>
      </c>
      <c r="F3632" s="2">
        <v>0.65864473178688898</v>
      </c>
      <c r="G3632" s="2">
        <v>0.38176962186675201</v>
      </c>
      <c r="H3632" s="2">
        <v>0.49559086582384998</v>
      </c>
      <c r="I3632" s="2">
        <v>0.32619205863902201</v>
      </c>
      <c r="J3632" s="2">
        <v>1.7472266279795501E-6</v>
      </c>
      <c r="K3632" s="2">
        <v>9.4032788862321398E-12</v>
      </c>
    </row>
    <row r="3633" spans="1:11" x14ac:dyDescent="0.3">
      <c r="A3633" t="s">
        <v>36</v>
      </c>
      <c r="B3633" s="2">
        <v>0.50926435589387797</v>
      </c>
      <c r="C3633" s="2">
        <v>2.4003152032059299E-2</v>
      </c>
      <c r="D3633" s="2">
        <v>0.54429826808860904</v>
      </c>
      <c r="E3633" s="2">
        <v>6.8097351894462097E-4</v>
      </c>
      <c r="F3633" s="2">
        <v>0.68975518507555</v>
      </c>
      <c r="G3633" s="2">
        <v>0.39818518612154202</v>
      </c>
      <c r="H3633" s="2">
        <v>0.29190783764650802</v>
      </c>
      <c r="I3633" s="2">
        <v>0.33937426701937501</v>
      </c>
      <c r="J3633" s="2">
        <v>1.74661960270424E-6</v>
      </c>
      <c r="K3633" s="2">
        <v>8.7862689358421504E-12</v>
      </c>
    </row>
    <row r="3634" spans="1:11" x14ac:dyDescent="0.3">
      <c r="A3634" t="s">
        <v>36</v>
      </c>
      <c r="B3634" s="2">
        <v>0.51121043696968305</v>
      </c>
      <c r="C3634" s="2">
        <v>2.37880963009773E-2</v>
      </c>
      <c r="D3634" s="2">
        <v>0.54463716553879105</v>
      </c>
      <c r="E3634" s="2">
        <v>6.7987502285988296E-4</v>
      </c>
      <c r="F3634" s="2">
        <v>0.66537131628173996</v>
      </c>
      <c r="G3634" s="2">
        <v>0.36187133815322198</v>
      </c>
      <c r="H3634" s="2">
        <v>0.42092243211125202</v>
      </c>
      <c r="I3634" s="2">
        <v>0.28652630957050101</v>
      </c>
      <c r="J3634" s="2">
        <v>1.60463389616284E-6</v>
      </c>
      <c r="K3634" s="2">
        <v>7.7729828670974007E-12</v>
      </c>
    </row>
    <row r="3635" spans="1:11" x14ac:dyDescent="0.3">
      <c r="A3635" t="s">
        <v>36</v>
      </c>
      <c r="B3635" s="2">
        <v>0.53426401280242597</v>
      </c>
      <c r="C3635" s="2">
        <v>2.2699899357898901E-2</v>
      </c>
      <c r="D3635" s="2">
        <v>0.54016832746603605</v>
      </c>
      <c r="E3635" s="2">
        <v>6.2063653768856396E-4</v>
      </c>
      <c r="F3635" s="2">
        <v>0.65359979341575802</v>
      </c>
      <c r="G3635" s="2">
        <v>0.362058469348018</v>
      </c>
      <c r="H3635" s="2">
        <v>0.52442581596133697</v>
      </c>
      <c r="I3635" s="2">
        <v>0.39388796881271898</v>
      </c>
      <c r="J3635" s="2">
        <v>1.74625372445603E-6</v>
      </c>
      <c r="K3635" s="2">
        <v>8.5538874705565099E-12</v>
      </c>
    </row>
    <row r="3636" spans="1:11" x14ac:dyDescent="0.3">
      <c r="A3636" t="s">
        <v>36</v>
      </c>
      <c r="B3636" s="2">
        <v>0.53441371134662297</v>
      </c>
      <c r="C3636" s="2">
        <v>2.2605222262843099E-2</v>
      </c>
      <c r="D3636" s="2">
        <v>0.54085471252446204</v>
      </c>
      <c r="E3636" s="2">
        <v>6.2238665263454401E-4</v>
      </c>
      <c r="F3636" s="2">
        <v>0.67097680336077303</v>
      </c>
      <c r="G3636" s="2">
        <v>0.40770808470126702</v>
      </c>
      <c r="H3636" s="2">
        <v>0.428283570553327</v>
      </c>
      <c r="I3636" s="2">
        <v>0.38732107873812599</v>
      </c>
      <c r="J3636" s="2">
        <v>1.7473264129565E-6</v>
      </c>
      <c r="K3636" s="2">
        <v>7.4581366131553298E-12</v>
      </c>
    </row>
    <row r="3637" spans="1:11" x14ac:dyDescent="0.3">
      <c r="A3637" t="s">
        <v>36</v>
      </c>
      <c r="B3637" s="2">
        <v>0.53381491716989704</v>
      </c>
      <c r="C3637" s="2">
        <v>2.2737357890990899E-2</v>
      </c>
      <c r="D3637" s="2">
        <v>0.540478907133354</v>
      </c>
      <c r="E3637" s="2">
        <v>6.2770816272902203E-4</v>
      </c>
      <c r="F3637" s="2">
        <v>0.65780390872503103</v>
      </c>
      <c r="G3637" s="2">
        <v>0.49130374788857301</v>
      </c>
      <c r="H3637" s="2">
        <v>0.48540194005709802</v>
      </c>
      <c r="I3637" s="2">
        <v>0.45748342007630199</v>
      </c>
      <c r="J3637" s="2">
        <v>1.7463535094327201E-6</v>
      </c>
      <c r="K3637" s="2">
        <v>7.9405379248291501E-12</v>
      </c>
    </row>
    <row r="3638" spans="1:11" x14ac:dyDescent="0.3">
      <c r="A3638" t="s">
        <v>36</v>
      </c>
      <c r="B3638" s="2">
        <v>0.51121043696968305</v>
      </c>
      <c r="C3638" s="2">
        <v>2.37880963009773E-2</v>
      </c>
      <c r="D3638" s="2">
        <v>0.54470566894609396</v>
      </c>
      <c r="E3638" s="2">
        <v>6.7557697251396801E-4</v>
      </c>
      <c r="F3638" s="2">
        <v>0.65079704987623199</v>
      </c>
      <c r="G3638" s="2">
        <v>0.37136304820048199</v>
      </c>
      <c r="H3638" s="2">
        <v>0.55884764516236796</v>
      </c>
      <c r="I3638" s="2">
        <v>0.36666392310525198</v>
      </c>
      <c r="J3638" s="2">
        <v>1.74625372445603E-6</v>
      </c>
      <c r="K3638" s="2">
        <v>9.2877309531264404E-12</v>
      </c>
    </row>
    <row r="3639" spans="1:11" x14ac:dyDescent="0.3">
      <c r="A3639" t="s">
        <v>36</v>
      </c>
      <c r="B3639" s="2">
        <v>0.53426401280242597</v>
      </c>
      <c r="C3639" s="2">
        <v>2.2728099034637801E-2</v>
      </c>
      <c r="D3639" s="2">
        <v>0.54036621585292799</v>
      </c>
      <c r="E3639" s="2">
        <v>6.2775082540991799E-4</v>
      </c>
      <c r="F3639" s="2">
        <v>0.64743375762880995</v>
      </c>
      <c r="G3639" s="2">
        <v>0.51700309864084304</v>
      </c>
      <c r="H3639" s="2">
        <v>0.54094171962540005</v>
      </c>
      <c r="I3639" s="2">
        <v>0.47670105479093799</v>
      </c>
      <c r="J3639" s="2">
        <v>1.58140062740298E-6</v>
      </c>
      <c r="K3639" s="2">
        <v>7.1062037063473804E-12</v>
      </c>
    </row>
    <row r="3640" spans="1:11" x14ac:dyDescent="0.3">
      <c r="A3640" t="s">
        <v>36</v>
      </c>
      <c r="B3640" s="2">
        <v>0.51031224570381395</v>
      </c>
      <c r="C3640" s="2">
        <v>2.37403751560794E-2</v>
      </c>
      <c r="D3640" s="2">
        <v>0.54441911531198095</v>
      </c>
      <c r="E3640" s="2">
        <v>6.6815502614748102E-4</v>
      </c>
      <c r="F3640" s="2">
        <v>0.63482141170098005</v>
      </c>
      <c r="G3640" s="2">
        <v>0.45107054100698202</v>
      </c>
      <c r="H3640" s="2">
        <v>0.62460807195332702</v>
      </c>
      <c r="I3640" s="2">
        <v>0.44056132869348302</v>
      </c>
      <c r="J3640" s="2">
        <v>1.7467193876810601E-6</v>
      </c>
      <c r="K3640" s="2">
        <v>9.1178139512183496E-12</v>
      </c>
    </row>
    <row r="3641" spans="1:11" x14ac:dyDescent="0.3">
      <c r="A3641" t="s">
        <v>36</v>
      </c>
      <c r="B3641" s="2">
        <v>0.51195892969242696</v>
      </c>
      <c r="C3641" s="2">
        <v>2.3633968075774999E-2</v>
      </c>
      <c r="D3641" s="2">
        <v>0.54450014599949803</v>
      </c>
      <c r="E3641" s="2">
        <v>6.6073964693865199E-4</v>
      </c>
      <c r="F3641" s="2">
        <v>0.65444061647761598</v>
      </c>
      <c r="G3641" s="2">
        <v>0.56934785229686702</v>
      </c>
      <c r="H3641" s="2">
        <v>0.54368065166009505</v>
      </c>
      <c r="I3641" s="2">
        <v>0.570418112371327</v>
      </c>
      <c r="J3641" s="2">
        <v>1.7459377386962401E-6</v>
      </c>
      <c r="K3641" s="2">
        <v>8.7911989628497307E-12</v>
      </c>
    </row>
    <row r="3642" spans="1:11" x14ac:dyDescent="0.3">
      <c r="A3642" t="s">
        <v>36</v>
      </c>
      <c r="B3642" s="2">
        <v>0.53396461571409504</v>
      </c>
      <c r="C3642" s="2">
        <v>2.2848149087040401E-2</v>
      </c>
      <c r="D3642" s="2">
        <v>0.540823656941264</v>
      </c>
      <c r="E3642" s="2">
        <v>6.4238561115762601E-4</v>
      </c>
      <c r="F3642" s="2">
        <v>0.65051677552228704</v>
      </c>
      <c r="G3642" s="2">
        <v>0.40573281097839597</v>
      </c>
      <c r="H3642" s="2">
        <v>0.53110563269838795</v>
      </c>
      <c r="I3642" s="2">
        <v>0.39186217536113599</v>
      </c>
      <c r="J3642" s="2">
        <v>1.74652813314209E-6</v>
      </c>
      <c r="K3642" s="2">
        <v>7.9428546524273604E-12</v>
      </c>
    </row>
    <row r="3643" spans="1:11" x14ac:dyDescent="0.3">
      <c r="A3643" t="s">
        <v>36</v>
      </c>
      <c r="B3643" s="2">
        <v>0.51345591513560696</v>
      </c>
      <c r="C3643" s="2">
        <v>2.3977995129698101E-2</v>
      </c>
      <c r="D3643" s="2">
        <v>0.54490532611800901</v>
      </c>
      <c r="E3643" s="2">
        <v>6.8924552397270496E-4</v>
      </c>
      <c r="F3643" s="2">
        <v>0.66985570594496802</v>
      </c>
      <c r="G3643" s="2">
        <v>0.54997977363526296</v>
      </c>
      <c r="H3643" s="2">
        <v>0.464286572010008</v>
      </c>
      <c r="I3643" s="2">
        <v>0.52204365307302203</v>
      </c>
      <c r="J3643" s="2">
        <v>1.74595436952585E-6</v>
      </c>
      <c r="K3643" s="2">
        <v>9.3993721418984192E-12</v>
      </c>
    </row>
    <row r="3644" spans="1:11" x14ac:dyDescent="0.3">
      <c r="A3644" t="s">
        <v>36</v>
      </c>
      <c r="B3644" s="2">
        <v>0.51210862823717695</v>
      </c>
      <c r="C3644" s="2">
        <v>2.3817929893543199E-2</v>
      </c>
      <c r="D3644" s="2">
        <v>0.54449896974428202</v>
      </c>
      <c r="E3644" s="2">
        <v>6.7157271381563697E-4</v>
      </c>
      <c r="F3644" s="2">
        <v>0.67377954690028297</v>
      </c>
      <c r="G3644" s="2">
        <v>0.47279855195853698</v>
      </c>
      <c r="H3644" s="2">
        <v>0.38531883929127902</v>
      </c>
      <c r="I3644" s="2">
        <v>0.40035354293732101</v>
      </c>
      <c r="J3644" s="2">
        <v>1.7463036169443E-6</v>
      </c>
      <c r="K3644" s="2">
        <v>8.7880685854601206E-12</v>
      </c>
    </row>
    <row r="3645" spans="1:11" x14ac:dyDescent="0.3">
      <c r="A3645" t="s">
        <v>36</v>
      </c>
      <c r="B3645" s="2">
        <v>0.50926435589387797</v>
      </c>
      <c r="C3645" s="2">
        <v>2.38283140362784E-2</v>
      </c>
      <c r="D3645" s="2">
        <v>0.54427409701997898</v>
      </c>
      <c r="E3645" s="2">
        <v>6.7446250565334203E-4</v>
      </c>
      <c r="F3645" s="2">
        <v>0.65303924470785302</v>
      </c>
      <c r="G3645" s="2">
        <v>0.52590222657124097</v>
      </c>
      <c r="H3645" s="2">
        <v>0.61395318411602195</v>
      </c>
      <c r="I3645" s="2">
        <v>0.55619795976435804</v>
      </c>
      <c r="J3645" s="2">
        <v>1.7468108572430699E-6</v>
      </c>
      <c r="K3645" s="2">
        <v>9.4023884428783192E-12</v>
      </c>
    </row>
    <row r="3646" spans="1:11" x14ac:dyDescent="0.3">
      <c r="A3646" t="s">
        <v>36</v>
      </c>
      <c r="B3646" s="2">
        <v>0.51016254715961695</v>
      </c>
      <c r="C3646" s="2">
        <v>2.3676409376967501E-2</v>
      </c>
      <c r="D3646" s="2">
        <v>0.54477167330444498</v>
      </c>
      <c r="E3646" s="2">
        <v>6.7208411080775597E-4</v>
      </c>
      <c r="F3646" s="2">
        <v>0.68414969799650405</v>
      </c>
      <c r="G3646" s="2">
        <v>0.54120539983473304</v>
      </c>
      <c r="H3646" s="2">
        <v>0.32666803882534301</v>
      </c>
      <c r="I3646" s="2">
        <v>0.49124915604915298</v>
      </c>
      <c r="J3646" s="2">
        <v>1.74733472837118E-6</v>
      </c>
      <c r="K3646" s="2">
        <v>9.4092023021519795E-12</v>
      </c>
    </row>
    <row r="3647" spans="1:11" x14ac:dyDescent="0.3">
      <c r="A3647" t="s">
        <v>36</v>
      </c>
      <c r="B3647" s="2">
        <v>0.51225832678137495</v>
      </c>
      <c r="C3647" s="2">
        <v>2.3991413044519801E-2</v>
      </c>
      <c r="D3647" s="2">
        <v>0.54428834285961203</v>
      </c>
      <c r="E3647" s="2">
        <v>6.8292439789077502E-4</v>
      </c>
      <c r="F3647" s="2">
        <v>0.67069652900681498</v>
      </c>
      <c r="G3647" s="2">
        <v>0.43910454071739102</v>
      </c>
      <c r="H3647" s="2">
        <v>0.382054581166336</v>
      </c>
      <c r="I3647" s="2">
        <v>0.40798606385453501</v>
      </c>
      <c r="J3647" s="2">
        <v>1.74706031968512E-6</v>
      </c>
      <c r="K3647" s="2">
        <v>9.4001670844261397E-12</v>
      </c>
    </row>
    <row r="3648" spans="1:11" x14ac:dyDescent="0.3">
      <c r="A3648" t="s">
        <v>36</v>
      </c>
      <c r="B3648" s="2">
        <v>0.50941405443862797</v>
      </c>
      <c r="C3648" s="2">
        <v>2.3943871945443101E-2</v>
      </c>
      <c r="D3648" s="2">
        <v>0.54451155100210902</v>
      </c>
      <c r="E3648" s="2">
        <v>6.8222744967283801E-4</v>
      </c>
      <c r="F3648" s="2">
        <v>0.63762415524050098</v>
      </c>
      <c r="G3648" s="2">
        <v>0.44769178332312598</v>
      </c>
      <c r="H3648" s="2">
        <v>0.62632205763118998</v>
      </c>
      <c r="I3648" s="2">
        <v>0.470020731514535</v>
      </c>
      <c r="J3648" s="2">
        <v>1.7468940113902901E-6</v>
      </c>
      <c r="K3648" s="2">
        <v>9.1168749745640901E-12</v>
      </c>
    </row>
    <row r="3649" spans="1:11" x14ac:dyDescent="0.3">
      <c r="A3649" t="s">
        <v>36</v>
      </c>
      <c r="B3649" s="2">
        <v>0.511360135515603</v>
      </c>
      <c r="C3649" s="2">
        <v>2.3786768463046198E-2</v>
      </c>
      <c r="D3649" s="2">
        <v>0.54466748395452402</v>
      </c>
      <c r="E3649" s="2">
        <v>6.7646229523298299E-4</v>
      </c>
      <c r="F3649" s="2">
        <v>0.67321899819238396</v>
      </c>
      <c r="G3649" s="2">
        <v>0.55439814906799501</v>
      </c>
      <c r="H3649" s="2">
        <v>0.46351431155212802</v>
      </c>
      <c r="I3649" s="2">
        <v>0.48314771356976599</v>
      </c>
      <c r="J3649" s="2">
        <v>1.6036360463950499E-6</v>
      </c>
      <c r="K3649" s="2">
        <v>7.7707128965675096E-12</v>
      </c>
    </row>
    <row r="3650" spans="1:11" x14ac:dyDescent="0.3">
      <c r="A3650" t="s">
        <v>36</v>
      </c>
      <c r="B3650" s="2">
        <v>0.53516220406832704</v>
      </c>
      <c r="C3650" s="2">
        <v>2.2913303168571899E-2</v>
      </c>
      <c r="D3650" s="2">
        <v>0.540694775365128</v>
      </c>
      <c r="E3650" s="2">
        <v>6.3965876925915701E-4</v>
      </c>
      <c r="F3650" s="2">
        <v>0.66565159063568502</v>
      </c>
      <c r="G3650" s="2">
        <v>0.52606856541106395</v>
      </c>
      <c r="H3650" s="2">
        <v>0.42793442912657398</v>
      </c>
      <c r="I3650" s="2">
        <v>0.498939543486971</v>
      </c>
      <c r="J3650" s="2">
        <v>1.7454720754712401E-6</v>
      </c>
      <c r="K3650" s="2">
        <v>7.4537688085962E-12</v>
      </c>
    </row>
    <row r="3651" spans="1:11" x14ac:dyDescent="0.3">
      <c r="A3651" t="s">
        <v>36</v>
      </c>
      <c r="B3651" s="2">
        <v>0.53561129970257704</v>
      </c>
      <c r="C3651" s="2">
        <v>2.2695245173422099E-2</v>
      </c>
      <c r="D3651" s="2">
        <v>0.54051706003974198</v>
      </c>
      <c r="E3651" s="2">
        <v>6.2374392771945395E-4</v>
      </c>
      <c r="F3651" s="2">
        <v>0.66985570594496802</v>
      </c>
      <c r="G3651" s="2">
        <v>0.38435827006145801</v>
      </c>
      <c r="H3651" s="2">
        <v>0.35552470392801599</v>
      </c>
      <c r="I3651" s="2">
        <v>0.34900898911878497</v>
      </c>
      <c r="J3651" s="2">
        <v>1.7462370936265599E-6</v>
      </c>
      <c r="K3651" s="2">
        <v>7.9409384726370102E-12</v>
      </c>
    </row>
    <row r="3652" spans="1:11" x14ac:dyDescent="0.3">
      <c r="A3652" t="s">
        <v>36</v>
      </c>
      <c r="B3652" s="2">
        <v>0.510611642792275</v>
      </c>
      <c r="C3652" s="2">
        <v>2.3871516031065299E-2</v>
      </c>
      <c r="D3652" s="2">
        <v>0.54426188533647801</v>
      </c>
      <c r="E3652" s="2">
        <v>6.7558007224049403E-4</v>
      </c>
      <c r="F3652" s="2">
        <v>0.66621213934358403</v>
      </c>
      <c r="G3652" s="2">
        <v>0.55110256080405096</v>
      </c>
      <c r="H3652" s="2">
        <v>0.46318248340843099</v>
      </c>
      <c r="I3652" s="2">
        <v>0.47325225951254202</v>
      </c>
      <c r="J3652" s="2">
        <v>1.7461788857234901E-6</v>
      </c>
      <c r="K3652" s="2">
        <v>9.3023044689711808E-12</v>
      </c>
    </row>
    <row r="3653" spans="1:11" x14ac:dyDescent="0.3">
      <c r="A3653" t="s">
        <v>36</v>
      </c>
      <c r="B3653" s="2">
        <v>0.51165953260393404</v>
      </c>
      <c r="C3653" s="2">
        <v>2.3984719841118302E-2</v>
      </c>
      <c r="D3653" s="2">
        <v>0.54454095754314402</v>
      </c>
      <c r="E3653" s="2">
        <v>6.8467023135477796E-4</v>
      </c>
      <c r="F3653" s="2">
        <v>0.65444061647761598</v>
      </c>
      <c r="G3653" s="2">
        <v>0.43908374836241398</v>
      </c>
      <c r="H3653" s="2">
        <v>0.49584980211143198</v>
      </c>
      <c r="I3653" s="2">
        <v>0.42125303778543</v>
      </c>
      <c r="J3653" s="2">
        <v>1.74645329440969E-6</v>
      </c>
      <c r="K3653" s="2">
        <v>9.1094024288152895E-12</v>
      </c>
    </row>
    <row r="3654" spans="1:11" x14ac:dyDescent="0.3">
      <c r="A3654" t="s">
        <v>36</v>
      </c>
      <c r="B3654" s="2">
        <v>0.51031224570381395</v>
      </c>
      <c r="C3654" s="2">
        <v>2.38700936690781E-2</v>
      </c>
      <c r="D3654" s="2">
        <v>0.54447891929796499</v>
      </c>
      <c r="E3654" s="2">
        <v>6.7893645252001299E-4</v>
      </c>
      <c r="F3654" s="2">
        <v>0.65023650116833298</v>
      </c>
      <c r="G3654" s="2">
        <v>0.52941613456245096</v>
      </c>
      <c r="H3654" s="2">
        <v>0.57866035005460703</v>
      </c>
      <c r="I3654" s="2">
        <v>0.46416677582742799</v>
      </c>
      <c r="J3654" s="2">
        <v>1.7478253378403301E-6</v>
      </c>
      <c r="K3654" s="2">
        <v>9.12151924650284E-12</v>
      </c>
    </row>
    <row r="3655" spans="1:11" x14ac:dyDescent="0.3">
      <c r="A3655" t="s">
        <v>36</v>
      </c>
      <c r="B3655" s="2">
        <v>0.51121043696968305</v>
      </c>
      <c r="C3655" s="2">
        <v>2.39991910239939E-2</v>
      </c>
      <c r="D3655" s="2">
        <v>0.54484953150989901</v>
      </c>
      <c r="E3655" s="2">
        <v>6.9516459029489203E-4</v>
      </c>
      <c r="F3655" s="2">
        <v>0.64435073973533896</v>
      </c>
      <c r="G3655" s="2">
        <v>0.33112984131888801</v>
      </c>
      <c r="H3655" s="2">
        <v>0.52674165830945396</v>
      </c>
      <c r="I3655" s="2">
        <v>0.31837257307347799</v>
      </c>
      <c r="J3655" s="2">
        <v>1.6031204906817399E-6</v>
      </c>
      <c r="K3655" s="2">
        <v>7.7717524608221894E-12</v>
      </c>
    </row>
    <row r="3656" spans="1:11" x14ac:dyDescent="0.3">
      <c r="A3656" t="s">
        <v>36</v>
      </c>
      <c r="B3656" s="2">
        <v>0.53336582153668699</v>
      </c>
      <c r="C3656" s="2">
        <v>2.2590269457395899E-2</v>
      </c>
      <c r="D3656" s="2">
        <v>0.54061892200351203</v>
      </c>
      <c r="E3656" s="2">
        <v>6.1679298724992896E-4</v>
      </c>
      <c r="F3656" s="2">
        <v>0.65892500614084704</v>
      </c>
      <c r="G3656" s="2">
        <v>0.31918463338427699</v>
      </c>
      <c r="H3656" s="2">
        <v>0.49991076470236501</v>
      </c>
      <c r="I3656" s="2">
        <v>0.30682202017117</v>
      </c>
      <c r="J3656" s="2">
        <v>1.58073539422459E-6</v>
      </c>
      <c r="K3656" s="2">
        <v>7.1088172932219496E-12</v>
      </c>
    </row>
    <row r="3657" spans="1:11" x14ac:dyDescent="0.3">
      <c r="A3657" t="s">
        <v>36</v>
      </c>
      <c r="B3657" s="2">
        <v>0.53650949096844602</v>
      </c>
      <c r="C3657" s="2">
        <v>2.2805275675877201E-2</v>
      </c>
      <c r="D3657" s="2">
        <v>0.54068657091385997</v>
      </c>
      <c r="E3657" s="2">
        <v>6.3730247664929205E-4</v>
      </c>
      <c r="F3657" s="2">
        <v>0.69872396440201001</v>
      </c>
      <c r="G3657" s="2">
        <v>0.14172188365075</v>
      </c>
      <c r="H3657" s="2">
        <v>0.31537294099413399</v>
      </c>
      <c r="I3657" s="2">
        <v>0.143739712603905</v>
      </c>
      <c r="J3657" s="2">
        <v>1.74709358134392E-6</v>
      </c>
      <c r="K3657" s="2">
        <v>7.9455371544467805E-12</v>
      </c>
    </row>
    <row r="3658" spans="1:11" x14ac:dyDescent="0.3">
      <c r="A3658" t="s">
        <v>36</v>
      </c>
      <c r="B3658" s="2">
        <v>0.51150983405976802</v>
      </c>
      <c r="C3658" s="2">
        <v>2.3729036770491901E-2</v>
      </c>
      <c r="D3658" s="2">
        <v>0.54461115820260997</v>
      </c>
      <c r="E3658" s="2">
        <v>6.6963114502441897E-4</v>
      </c>
      <c r="F3658" s="2">
        <v>0.67574146737794905</v>
      </c>
      <c r="G3658" s="2">
        <v>0.34877215451735399</v>
      </c>
      <c r="H3658" s="2">
        <v>0.372449318450357</v>
      </c>
      <c r="I3658" s="2">
        <v>0.33414328621592498</v>
      </c>
      <c r="J3658" s="2">
        <v>1.74716010466167E-6</v>
      </c>
      <c r="K3658" s="2">
        <v>9.1123189468920796E-12</v>
      </c>
    </row>
    <row r="3659" spans="1:11" x14ac:dyDescent="0.3">
      <c r="A3659" t="s">
        <v>36</v>
      </c>
      <c r="B3659" s="2">
        <v>0.51210862823717695</v>
      </c>
      <c r="C3659" s="2">
        <v>2.4057224293298599E-2</v>
      </c>
      <c r="D3659" s="2">
        <v>0.54486794515300896</v>
      </c>
      <c r="E3659" s="2">
        <v>6.94905369483178E-4</v>
      </c>
      <c r="F3659" s="2">
        <v>0.67518091867004604</v>
      </c>
      <c r="G3659" s="2">
        <v>0.47890110814445203</v>
      </c>
      <c r="H3659" s="2">
        <v>0.36191433243434501</v>
      </c>
      <c r="I3659" s="2">
        <v>0.42310039113790798</v>
      </c>
      <c r="J3659" s="2">
        <v>1.7460707853320099E-6</v>
      </c>
      <c r="K3659" s="2">
        <v>8.7866484411229192E-12</v>
      </c>
    </row>
    <row r="3660" spans="1:11" x14ac:dyDescent="0.3">
      <c r="A3660" t="s">
        <v>36</v>
      </c>
      <c r="B3660" s="2">
        <v>0.51225832678137495</v>
      </c>
      <c r="C3660" s="2">
        <v>2.36022575055236E-2</v>
      </c>
      <c r="D3660" s="2">
        <v>0.54459777785969099</v>
      </c>
      <c r="E3660" s="2">
        <v>6.6362478147511696E-4</v>
      </c>
      <c r="F3660" s="2">
        <v>0.66761351111334699</v>
      </c>
      <c r="G3660" s="2">
        <v>0.37251702390173402</v>
      </c>
      <c r="H3660" s="2">
        <v>0.38815179125632798</v>
      </c>
      <c r="I3660" s="2">
        <v>0.29883196376157101</v>
      </c>
      <c r="J3660" s="2">
        <v>1.7464200327506101E-6</v>
      </c>
      <c r="K3660" s="2">
        <v>9.4054359796539306E-12</v>
      </c>
    </row>
    <row r="3661" spans="1:11" x14ac:dyDescent="0.3">
      <c r="A3661" t="s">
        <v>36</v>
      </c>
      <c r="B3661" s="2">
        <v>0.53695858660097495</v>
      </c>
      <c r="C3661" s="2">
        <v>2.2747431454684702E-2</v>
      </c>
      <c r="D3661" s="2">
        <v>0.54070832880891895</v>
      </c>
      <c r="E3661" s="2">
        <v>6.2874123193366101E-4</v>
      </c>
      <c r="F3661" s="2">
        <v>0.66256857274221703</v>
      </c>
      <c r="G3661" s="2">
        <v>0.31413209112472801</v>
      </c>
      <c r="H3661" s="2">
        <v>0.37301097309046999</v>
      </c>
      <c r="I3661" s="2">
        <v>0.25844829917803802</v>
      </c>
      <c r="J3661" s="2">
        <v>1.74551365254483E-6</v>
      </c>
      <c r="K3661" s="2">
        <v>7.4610021496311205E-12</v>
      </c>
    </row>
    <row r="3662" spans="1:11" x14ac:dyDescent="0.3">
      <c r="A3662" t="s">
        <v>36</v>
      </c>
      <c r="B3662" s="2">
        <v>0.512557723869835</v>
      </c>
      <c r="C3662" s="2">
        <v>2.3676881997248E-2</v>
      </c>
      <c r="D3662" s="2">
        <v>0.54457421992438104</v>
      </c>
      <c r="E3662" s="2">
        <v>6.6597039773925797E-4</v>
      </c>
      <c r="F3662" s="2">
        <v>0.64995622681437404</v>
      </c>
      <c r="G3662" s="2">
        <v>0.40558726449355398</v>
      </c>
      <c r="H3662" s="2">
        <v>0.51131766525973799</v>
      </c>
      <c r="I3662" s="2">
        <v>0.42432877023570098</v>
      </c>
      <c r="J3662" s="2">
        <v>1.74464884941296E-6</v>
      </c>
      <c r="K3662" s="2">
        <v>9.4001530977200195E-12</v>
      </c>
    </row>
    <row r="3663" spans="1:11" x14ac:dyDescent="0.3">
      <c r="A3663" t="s">
        <v>36</v>
      </c>
      <c r="B3663" s="2">
        <v>0.512557723869835</v>
      </c>
      <c r="C3663" s="2">
        <v>2.3755035387067198E-2</v>
      </c>
      <c r="D3663" s="2">
        <v>0.54463365900979299</v>
      </c>
      <c r="E3663" s="2">
        <v>6.7269820367157397E-4</v>
      </c>
      <c r="F3663" s="2">
        <v>0.66256857274221703</v>
      </c>
      <c r="G3663" s="2">
        <v>0.52441557319034504</v>
      </c>
      <c r="H3663" s="2">
        <v>0.43661035002163801</v>
      </c>
      <c r="I3663" s="2">
        <v>0.51372235465558702</v>
      </c>
      <c r="J3663" s="2">
        <v>1.60398529381392E-6</v>
      </c>
      <c r="K3663" s="2">
        <v>7.7632182965732306E-12</v>
      </c>
    </row>
    <row r="3664" spans="1:11" x14ac:dyDescent="0.3">
      <c r="A3664" t="s">
        <v>36</v>
      </c>
      <c r="B3664" s="2">
        <v>0.53621009387998597</v>
      </c>
      <c r="C3664" s="2">
        <v>2.3026979598905501E-2</v>
      </c>
      <c r="D3664" s="2">
        <v>0.54067548342412297</v>
      </c>
      <c r="E3664" s="2">
        <v>6.4516764687282601E-4</v>
      </c>
      <c r="F3664" s="2">
        <v>0.65388006776970398</v>
      </c>
      <c r="G3664" s="2">
        <v>0.55832790415875599</v>
      </c>
      <c r="H3664" s="2">
        <v>0.50996259274296396</v>
      </c>
      <c r="I3664" s="2">
        <v>0.51809867024492495</v>
      </c>
      <c r="J3664" s="2">
        <v>1.57977080611559E-6</v>
      </c>
      <c r="K3664" s="2">
        <v>7.1032274259550401E-12</v>
      </c>
    </row>
    <row r="3665" spans="1:11" x14ac:dyDescent="0.3">
      <c r="A3665" t="s">
        <v>36</v>
      </c>
      <c r="B3665" s="2">
        <v>0.51046194424810998</v>
      </c>
      <c r="C3665" s="2">
        <v>2.3843010276430501E-2</v>
      </c>
      <c r="D3665" s="2">
        <v>0.54459442346088305</v>
      </c>
      <c r="E3665" s="2">
        <v>6.7329123260882696E-4</v>
      </c>
      <c r="F3665" s="2">
        <v>0.65556171389342099</v>
      </c>
      <c r="G3665" s="2">
        <v>0.56893200519731602</v>
      </c>
      <c r="H3665" s="2">
        <v>0.56448963328621005</v>
      </c>
      <c r="I3665" s="2">
        <v>0.54872422756599304</v>
      </c>
      <c r="J3665" s="2">
        <v>1.60341984561219E-6</v>
      </c>
      <c r="K3665" s="2">
        <v>7.7731096314399504E-12</v>
      </c>
    </row>
    <row r="3666" spans="1:11" x14ac:dyDescent="0.3">
      <c r="A3666" t="s">
        <v>36</v>
      </c>
      <c r="B3666" s="2">
        <v>0.510611642792275</v>
      </c>
      <c r="C3666" s="2">
        <v>2.3681369639340401E-2</v>
      </c>
      <c r="D3666" s="2">
        <v>0.544405265245681</v>
      </c>
      <c r="E3666" s="2">
        <v>6.6832838503443504E-4</v>
      </c>
      <c r="F3666" s="2">
        <v>0.642949367965579</v>
      </c>
      <c r="G3666" s="2">
        <v>0.42165975489121199</v>
      </c>
      <c r="H3666" s="2">
        <v>0.51340139223673198</v>
      </c>
      <c r="I3666" s="2">
        <v>0.39728509628435399</v>
      </c>
      <c r="J3666" s="2">
        <v>1.7468441189018799E-6</v>
      </c>
      <c r="K3666" s="2">
        <v>9.1064266643472507E-12</v>
      </c>
    </row>
    <row r="3667" spans="1:11" x14ac:dyDescent="0.3">
      <c r="A3667" t="s">
        <v>36</v>
      </c>
      <c r="B3667" s="2">
        <v>0.53291672590402805</v>
      </c>
      <c r="C3667" s="2">
        <v>2.2753336957618601E-2</v>
      </c>
      <c r="D3667" s="2">
        <v>0.54060123033626195</v>
      </c>
      <c r="E3667" s="2">
        <v>6.3124879023659204E-4</v>
      </c>
      <c r="F3667" s="2">
        <v>0.66032637791059601</v>
      </c>
      <c r="G3667" s="2">
        <v>0.45644536476867997</v>
      </c>
      <c r="H3667" s="2">
        <v>0.468322973214641</v>
      </c>
      <c r="I3667" s="2">
        <v>0.366608882605302</v>
      </c>
      <c r="J3667" s="2">
        <v>1.74719336632075E-6</v>
      </c>
      <c r="K3667" s="2">
        <v>7.4669680551078699E-12</v>
      </c>
    </row>
    <row r="3668" spans="1:11" x14ac:dyDescent="0.3">
      <c r="A3668" t="s">
        <v>36</v>
      </c>
      <c r="B3668" s="2">
        <v>0.53351552008143699</v>
      </c>
      <c r="C3668" s="2">
        <v>2.2632589227659101E-2</v>
      </c>
      <c r="D3668" s="2">
        <v>0.540415206467312</v>
      </c>
      <c r="E3668" s="2">
        <v>6.2418853629004896E-4</v>
      </c>
      <c r="F3668" s="2">
        <v>0.66705296240544498</v>
      </c>
      <c r="G3668" s="2">
        <v>0.42760636841479799</v>
      </c>
      <c r="H3668" s="2">
        <v>0.42959932137638501</v>
      </c>
      <c r="I3668" s="2">
        <v>0.41377777845726299</v>
      </c>
      <c r="J3668" s="2">
        <v>1.7456051221069801E-6</v>
      </c>
      <c r="K3668" s="2">
        <v>7.5328601055203404E-12</v>
      </c>
    </row>
    <row r="3669" spans="1:11" x14ac:dyDescent="0.3">
      <c r="A3669" t="s">
        <v>36</v>
      </c>
      <c r="B3669" s="2">
        <v>0.53471310843508402</v>
      </c>
      <c r="C3669" s="2">
        <v>2.2787284597198001E-2</v>
      </c>
      <c r="D3669" s="2">
        <v>0.54052122542220205</v>
      </c>
      <c r="E3669" s="2">
        <v>6.2985462563705302E-4</v>
      </c>
      <c r="F3669" s="2">
        <v>0.68751299024393098</v>
      </c>
      <c r="G3669" s="2">
        <v>0.353169737595111</v>
      </c>
      <c r="H3669" s="2">
        <v>0.28606049637890901</v>
      </c>
      <c r="I3669" s="2">
        <v>0.33523904342986299</v>
      </c>
      <c r="J3669" s="2">
        <v>1.57994542982496E-6</v>
      </c>
      <c r="K3669" s="2">
        <v>7.1060038000193301E-12</v>
      </c>
    </row>
    <row r="3670" spans="1:11" x14ac:dyDescent="0.3">
      <c r="A3670" t="s">
        <v>36</v>
      </c>
      <c r="B3670" s="2">
        <v>0.53246763026977795</v>
      </c>
      <c r="C3670" s="2">
        <v>2.2784228319383801E-2</v>
      </c>
      <c r="D3670" s="2">
        <v>0.54075739578289905</v>
      </c>
      <c r="E3670" s="2">
        <v>6.3583577597257402E-4</v>
      </c>
      <c r="F3670" s="2">
        <v>0.67209790077657805</v>
      </c>
      <c r="G3670" s="2">
        <v>0.39367324509141</v>
      </c>
      <c r="H3670" s="2">
        <v>0.38950703984038698</v>
      </c>
      <c r="I3670" s="2">
        <v>0.38388383660285802</v>
      </c>
      <c r="J3670" s="2">
        <v>1.7462786707001901E-6</v>
      </c>
      <c r="K3670" s="2">
        <v>7.4651088805831307E-12</v>
      </c>
    </row>
    <row r="3671" spans="1:11" x14ac:dyDescent="0.3">
      <c r="A3671" t="s">
        <v>36</v>
      </c>
      <c r="B3671" s="2">
        <v>0.53516220406832704</v>
      </c>
      <c r="C3671" s="2">
        <v>2.29229716291681E-2</v>
      </c>
      <c r="D3671" s="2">
        <v>0.54057854392152704</v>
      </c>
      <c r="E3671" s="2">
        <v>6.3971687209828901E-4</v>
      </c>
      <c r="F3671" s="2">
        <v>0.65948555484874605</v>
      </c>
      <c r="G3671" s="2">
        <v>0.56244479044431295</v>
      </c>
      <c r="H3671" s="2">
        <v>0.49573306950127699</v>
      </c>
      <c r="I3671" s="2">
        <v>0.51748936745910001</v>
      </c>
      <c r="J3671" s="2">
        <v>1.7472099971500899E-6</v>
      </c>
      <c r="K3671" s="2">
        <v>7.46134552156631E-12</v>
      </c>
    </row>
    <row r="3672" spans="1:11" x14ac:dyDescent="0.3">
      <c r="A3672" t="s">
        <v>36</v>
      </c>
      <c r="B3672" s="2">
        <v>0.53336582153668699</v>
      </c>
      <c r="C3672" s="2">
        <v>2.2793307129915698E-2</v>
      </c>
      <c r="D3672" s="2">
        <v>0.54067088644644601</v>
      </c>
      <c r="E3672" s="2">
        <v>6.3035147428016302E-4</v>
      </c>
      <c r="F3672" s="2">
        <v>0.67574146737794905</v>
      </c>
      <c r="G3672" s="2">
        <v>0.42320878533704098</v>
      </c>
      <c r="H3672" s="2">
        <v>0.36138193430813897</v>
      </c>
      <c r="I3672" s="2">
        <v>0.37103705406974402</v>
      </c>
      <c r="J3672" s="2">
        <v>1.58097654125156E-6</v>
      </c>
      <c r="K3672" s="2">
        <v>7.1080805437730502E-12</v>
      </c>
    </row>
    <row r="3673" spans="1:11" x14ac:dyDescent="0.3">
      <c r="A3673" t="s">
        <v>36</v>
      </c>
      <c r="B3673" s="2">
        <v>0.53426401280242597</v>
      </c>
      <c r="C3673" s="2">
        <v>2.2922273951611099E-2</v>
      </c>
      <c r="D3673" s="2">
        <v>0.54051813087550005</v>
      </c>
      <c r="E3673" s="2">
        <v>6.4251074728729997E-4</v>
      </c>
      <c r="F3673" s="2">
        <v>0.65668281130922601</v>
      </c>
      <c r="G3673" s="2">
        <v>0.447390294175951</v>
      </c>
      <c r="H3673" s="2">
        <v>0.481706141015879</v>
      </c>
      <c r="I3673" s="2">
        <v>0.436378280092443</v>
      </c>
      <c r="J3673" s="2">
        <v>1.7460707853320099E-6</v>
      </c>
      <c r="K3673" s="2">
        <v>8.5502079008143797E-12</v>
      </c>
    </row>
    <row r="3674" spans="1:11" x14ac:dyDescent="0.3">
      <c r="A3674" t="s">
        <v>36</v>
      </c>
      <c r="B3674" s="2">
        <v>0.51165953260393404</v>
      </c>
      <c r="C3674" s="2">
        <v>2.38960922856533E-2</v>
      </c>
      <c r="D3674" s="2">
        <v>0.54461887511134599</v>
      </c>
      <c r="E3674" s="2">
        <v>6.8354900708653696E-4</v>
      </c>
      <c r="F3674" s="2">
        <v>0.66396994451197699</v>
      </c>
      <c r="G3674" s="2">
        <v>0.43769066057891798</v>
      </c>
      <c r="H3674" s="2">
        <v>0.50820065807440395</v>
      </c>
      <c r="I3674" s="2">
        <v>0.35730175122727398</v>
      </c>
      <c r="J3674" s="2">
        <v>1.7469023268052199E-6</v>
      </c>
      <c r="K3674" s="2">
        <v>8.7770322735803605E-12</v>
      </c>
    </row>
    <row r="3675" spans="1:11" x14ac:dyDescent="0.3">
      <c r="A3675" t="s">
        <v>36</v>
      </c>
      <c r="B3675" s="2">
        <v>0.53351552008143699</v>
      </c>
      <c r="C3675" s="2">
        <v>2.2860603756719E-2</v>
      </c>
      <c r="D3675" s="2">
        <v>0.54039429074993495</v>
      </c>
      <c r="E3675" s="2">
        <v>6.4282558441470096E-4</v>
      </c>
      <c r="F3675" s="2">
        <v>0.66621213934358403</v>
      </c>
      <c r="G3675" s="2">
        <v>0.58087721313192697</v>
      </c>
      <c r="H3675" s="2">
        <v>0.47684468851232698</v>
      </c>
      <c r="I3675" s="2">
        <v>0.53495874981444702</v>
      </c>
      <c r="J3675" s="2">
        <v>1.74696053470819E-6</v>
      </c>
      <c r="K3675" s="2">
        <v>7.46377189268695E-12</v>
      </c>
    </row>
    <row r="3676" spans="1:11" x14ac:dyDescent="0.3">
      <c r="A3676" t="s">
        <v>36</v>
      </c>
      <c r="B3676" s="2">
        <v>0.53516220406832704</v>
      </c>
      <c r="C3676" s="2">
        <v>2.2811784332311999E-2</v>
      </c>
      <c r="D3676" s="2">
        <v>0.54072148156849897</v>
      </c>
      <c r="E3676" s="2">
        <v>6.3347907877495005E-4</v>
      </c>
      <c r="F3676" s="2">
        <v>0.66144747532641102</v>
      </c>
      <c r="G3676" s="2">
        <v>0.488652722628931</v>
      </c>
      <c r="H3676" s="2">
        <v>0.42246627810242099</v>
      </c>
      <c r="I3676" s="2">
        <v>0.42734231509359299</v>
      </c>
      <c r="J3676" s="2">
        <v>1.5805108780267999E-6</v>
      </c>
      <c r="K3676" s="2">
        <v>7.1110256585306904E-12</v>
      </c>
    </row>
    <row r="3677" spans="1:11" x14ac:dyDescent="0.3">
      <c r="A3677" t="s">
        <v>36</v>
      </c>
      <c r="B3677" s="2">
        <v>0.51495290057992404</v>
      </c>
      <c r="C3677" s="2">
        <v>2.3974313192655299E-2</v>
      </c>
      <c r="D3677" s="2">
        <v>0.54497119033651698</v>
      </c>
      <c r="E3677" s="2">
        <v>6.8381097660486704E-4</v>
      </c>
      <c r="F3677" s="2">
        <v>0.65640253695526896</v>
      </c>
      <c r="G3677" s="2">
        <v>0.47639562936965701</v>
      </c>
      <c r="H3677" s="2">
        <v>0.49844286240025898</v>
      </c>
      <c r="I3677" s="2">
        <v>0.43102048767927298</v>
      </c>
      <c r="J3677" s="2">
        <v>1.74691895763469E-6</v>
      </c>
      <c r="K3677" s="2">
        <v>9.2967196197536508E-12</v>
      </c>
    </row>
    <row r="3678" spans="1:11" x14ac:dyDescent="0.3">
      <c r="A3678" t="s">
        <v>36</v>
      </c>
      <c r="B3678" s="2">
        <v>0.53561129970257704</v>
      </c>
      <c r="C3678" s="2">
        <v>2.2701690813819501E-2</v>
      </c>
      <c r="D3678" s="2">
        <v>0.54082631224722699</v>
      </c>
      <c r="E3678" s="2">
        <v>6.2369546613628502E-4</v>
      </c>
      <c r="F3678" s="2">
        <v>0.64435073973533896</v>
      </c>
      <c r="G3678" s="2">
        <v>0.476281271417279</v>
      </c>
      <c r="H3678" s="2">
        <v>0.62753521991601002</v>
      </c>
      <c r="I3678" s="2">
        <v>0.53225084222887398</v>
      </c>
      <c r="J3678" s="2">
        <v>1.74626203987071E-6</v>
      </c>
      <c r="K3678" s="2">
        <v>7.4593863026759394E-12</v>
      </c>
    </row>
    <row r="3679" spans="1:11" x14ac:dyDescent="0.3">
      <c r="A3679" t="s">
        <v>36</v>
      </c>
      <c r="B3679" s="2">
        <v>0.51121043696968305</v>
      </c>
      <c r="C3679" s="2">
        <v>2.3862221165547998E-2</v>
      </c>
      <c r="D3679" s="2">
        <v>0.54461886163319695</v>
      </c>
      <c r="E3679" s="2">
        <v>6.7916634907854302E-4</v>
      </c>
      <c r="F3679" s="2">
        <v>0.67490064431609798</v>
      </c>
      <c r="G3679" s="2">
        <v>0.43415596023273001</v>
      </c>
      <c r="H3679" s="2">
        <v>0.37618878217832802</v>
      </c>
      <c r="I3679" s="2">
        <v>0.41227390073396403</v>
      </c>
      <c r="J3679" s="2">
        <v>1.74661960270424E-6</v>
      </c>
      <c r="K3679" s="2">
        <v>9.1144576348501493E-12</v>
      </c>
    </row>
    <row r="3680" spans="1:11" x14ac:dyDescent="0.3">
      <c r="A3680" t="s">
        <v>36</v>
      </c>
      <c r="B3680" s="2">
        <v>0.53336582153668699</v>
      </c>
      <c r="C3680" s="2">
        <v>2.26805084229602E-2</v>
      </c>
      <c r="D3680" s="2">
        <v>0.54060031070512804</v>
      </c>
      <c r="E3680" s="2">
        <v>6.19825619783535E-4</v>
      </c>
      <c r="F3680" s="2">
        <v>0.65948555484874605</v>
      </c>
      <c r="G3680" s="2">
        <v>0.62385501087055495</v>
      </c>
      <c r="H3680" s="2">
        <v>0.54293885084257298</v>
      </c>
      <c r="I3680" s="2">
        <v>0.59099630466340003</v>
      </c>
      <c r="J3680" s="2">
        <v>1.7462454090413801E-6</v>
      </c>
      <c r="K3680" s="2">
        <v>7.5255616308793896E-12</v>
      </c>
    </row>
    <row r="3681" spans="1:11" x14ac:dyDescent="0.3">
      <c r="A3681" t="s">
        <v>36</v>
      </c>
      <c r="B3681" s="2">
        <v>0.51180923114822896</v>
      </c>
      <c r="C3681" s="2">
        <v>2.3848825756453799E-2</v>
      </c>
      <c r="D3681" s="2">
        <v>0.54435530680928002</v>
      </c>
      <c r="E3681" s="2">
        <v>6.7665484220568502E-4</v>
      </c>
      <c r="F3681" s="2">
        <v>0.67013598029891197</v>
      </c>
      <c r="G3681" s="2">
        <v>0.53908457962701795</v>
      </c>
      <c r="H3681" s="2">
        <v>0.48085277222857298</v>
      </c>
      <c r="I3681" s="2">
        <v>0.46366213361077102</v>
      </c>
      <c r="J3681" s="2">
        <v>1.74592110786677E-6</v>
      </c>
      <c r="K3681" s="2">
        <v>9.2951693211389894E-12</v>
      </c>
    </row>
    <row r="3682" spans="1:11" x14ac:dyDescent="0.3">
      <c r="A3682" t="s">
        <v>36</v>
      </c>
      <c r="B3682" s="2">
        <v>0.53321612299248899</v>
      </c>
      <c r="C3682" s="2">
        <v>2.2946769185579599E-2</v>
      </c>
      <c r="D3682" s="2">
        <v>0.54048649355954903</v>
      </c>
      <c r="E3682" s="2">
        <v>6.4646196469510004E-4</v>
      </c>
      <c r="F3682" s="2">
        <v>0.66340939580407399</v>
      </c>
      <c r="G3682" s="2">
        <v>0.45901322060840999</v>
      </c>
      <c r="H3682" s="2">
        <v>0.45144839114587099</v>
      </c>
      <c r="I3682" s="2">
        <v>0.418711101956876</v>
      </c>
      <c r="J3682" s="2">
        <v>1.74606246991732E-6</v>
      </c>
      <c r="K3682" s="2">
        <v>7.9497173677009695E-12</v>
      </c>
    </row>
    <row r="3683" spans="1:11" x14ac:dyDescent="0.3">
      <c r="A3683" t="s">
        <v>36</v>
      </c>
      <c r="B3683" s="2">
        <v>0.53501250552403201</v>
      </c>
      <c r="C3683" s="2">
        <v>2.26317385111541E-2</v>
      </c>
      <c r="D3683" s="2">
        <v>0.54068172207764198</v>
      </c>
      <c r="E3683" s="2">
        <v>6.2648601226333997E-4</v>
      </c>
      <c r="F3683" s="2">
        <v>0.66340939580407399</v>
      </c>
      <c r="G3683" s="2">
        <v>0.35666285323133901</v>
      </c>
      <c r="H3683" s="2">
        <v>0.42539512804886198</v>
      </c>
      <c r="I3683" s="2">
        <v>0.33629276480961801</v>
      </c>
      <c r="J3683" s="2">
        <v>1.74625372445603E-6</v>
      </c>
      <c r="K3683" s="2">
        <v>7.5323217211400301E-12</v>
      </c>
    </row>
    <row r="3684" spans="1:11" x14ac:dyDescent="0.3">
      <c r="A3684" t="s">
        <v>36</v>
      </c>
      <c r="B3684" s="2">
        <v>0.51121043696968305</v>
      </c>
      <c r="C3684" s="2">
        <v>2.3934734620019299E-2</v>
      </c>
      <c r="D3684" s="2">
        <v>0.54476676617256403</v>
      </c>
      <c r="E3684" s="2">
        <v>6.8842432004132599E-4</v>
      </c>
      <c r="F3684" s="2">
        <v>0.65444061647761598</v>
      </c>
      <c r="G3684" s="2">
        <v>0.45397107452635099</v>
      </c>
      <c r="H3684" s="2">
        <v>0.52372049041641899</v>
      </c>
      <c r="I3684" s="2">
        <v>0.43009353246787302</v>
      </c>
      <c r="J3684" s="2">
        <v>1.7465697102158199E-6</v>
      </c>
      <c r="K3684" s="2">
        <v>9.1137317489689101E-12</v>
      </c>
    </row>
    <row r="3685" spans="1:11" x14ac:dyDescent="0.3">
      <c r="A3685" t="s">
        <v>36</v>
      </c>
      <c r="B3685" s="2">
        <v>0.51225832678137495</v>
      </c>
      <c r="C3685" s="2">
        <v>2.3848803250726198E-2</v>
      </c>
      <c r="D3685" s="2">
        <v>0.54485103049484296</v>
      </c>
      <c r="E3685" s="2">
        <v>6.8186727221116697E-4</v>
      </c>
      <c r="F3685" s="2">
        <v>0.664530493219879</v>
      </c>
      <c r="G3685" s="2">
        <v>0.47587582049521898</v>
      </c>
      <c r="H3685" s="2">
        <v>0.46753618720572199</v>
      </c>
      <c r="I3685" s="2">
        <v>0.42355254853907098</v>
      </c>
      <c r="J3685" s="2">
        <v>1.7468108572430699E-6</v>
      </c>
      <c r="K3685" s="2">
        <v>9.2934750159134206E-12</v>
      </c>
    </row>
    <row r="3686" spans="1:11" x14ac:dyDescent="0.3">
      <c r="A3686" t="s">
        <v>36</v>
      </c>
      <c r="B3686" s="2">
        <v>0.53246763026977795</v>
      </c>
      <c r="C3686" s="2">
        <v>2.2494174501498401E-2</v>
      </c>
      <c r="D3686" s="2">
        <v>0.54081791861616302</v>
      </c>
      <c r="E3686" s="2">
        <v>6.1316866948499802E-4</v>
      </c>
      <c r="F3686" s="2">
        <v>0.64379019102743895</v>
      </c>
      <c r="G3686" s="2">
        <v>0.397519830762258</v>
      </c>
      <c r="H3686" s="2">
        <v>0.60620375862076503</v>
      </c>
      <c r="I3686" s="2">
        <v>0.36940716897453801</v>
      </c>
      <c r="J3686" s="2">
        <v>1.7464117173359201E-6</v>
      </c>
      <c r="K3686" s="2">
        <v>7.9412337385460093E-12</v>
      </c>
    </row>
    <row r="3687" spans="1:11" x14ac:dyDescent="0.3">
      <c r="A3687" t="s">
        <v>36</v>
      </c>
      <c r="B3687" s="2">
        <v>0.51031224570381395</v>
      </c>
      <c r="C3687" s="2">
        <v>2.3784688933811901E-2</v>
      </c>
      <c r="D3687" s="2">
        <v>0.54455524650213805</v>
      </c>
      <c r="E3687" s="2">
        <v>6.7433991748552195E-4</v>
      </c>
      <c r="F3687" s="2">
        <v>0.65948555484874605</v>
      </c>
      <c r="G3687" s="2">
        <v>0.46567717037871997</v>
      </c>
      <c r="H3687" s="2">
        <v>0.48967148369201302</v>
      </c>
      <c r="I3687" s="2">
        <v>0.40871178047630802</v>
      </c>
      <c r="J3687" s="2">
        <v>1.74757587539843E-6</v>
      </c>
      <c r="K3687" s="2">
        <v>9.4093232432862306E-12</v>
      </c>
    </row>
    <row r="3688" spans="1:11" x14ac:dyDescent="0.3">
      <c r="A3688" t="s">
        <v>36</v>
      </c>
      <c r="B3688" s="2">
        <v>0.51195892969242696</v>
      </c>
      <c r="C3688" s="2">
        <v>2.3713732875693502E-2</v>
      </c>
      <c r="D3688" s="2">
        <v>0.544471697447244</v>
      </c>
      <c r="E3688" s="2">
        <v>6.7203881843549398E-4</v>
      </c>
      <c r="F3688" s="2">
        <v>0.66088692661849602</v>
      </c>
      <c r="G3688" s="2">
        <v>0.303226500938995</v>
      </c>
      <c r="H3688" s="2">
        <v>0.42786544009528399</v>
      </c>
      <c r="I3688" s="2">
        <v>0.31415090245161298</v>
      </c>
      <c r="J3688" s="2">
        <v>1.7463701402621999E-6</v>
      </c>
      <c r="K3688" s="2">
        <v>9.1056358092613395E-12</v>
      </c>
    </row>
    <row r="3689" spans="1:11" x14ac:dyDescent="0.3">
      <c r="A3689" t="s">
        <v>36</v>
      </c>
      <c r="B3689" s="2">
        <v>0.51195892969242696</v>
      </c>
      <c r="C3689" s="2">
        <v>2.3978809837038699E-2</v>
      </c>
      <c r="D3689" s="2">
        <v>0.54444351452617601</v>
      </c>
      <c r="E3689" s="2">
        <v>6.8761729535313297E-4</v>
      </c>
      <c r="F3689" s="2">
        <v>0.65444061647761598</v>
      </c>
      <c r="G3689" s="2">
        <v>0.459553821837827</v>
      </c>
      <c r="H3689" s="2">
        <v>0.442734762507206</v>
      </c>
      <c r="I3689" s="2">
        <v>0.43492070417297302</v>
      </c>
      <c r="J3689" s="2">
        <v>1.74666117977783E-6</v>
      </c>
      <c r="K3689" s="2">
        <v>8.7910565397077296E-12</v>
      </c>
    </row>
    <row r="3690" spans="1:11" x14ac:dyDescent="0.3">
      <c r="A3690" t="s">
        <v>36</v>
      </c>
      <c r="B3690" s="2">
        <v>0.53261732881394297</v>
      </c>
      <c r="C3690" s="2">
        <v>2.2841883492464101E-2</v>
      </c>
      <c r="D3690" s="2">
        <v>0.540873952384896</v>
      </c>
      <c r="E3690" s="2">
        <v>6.4622226182918096E-4</v>
      </c>
      <c r="F3690" s="2">
        <v>0.68302860058069903</v>
      </c>
      <c r="G3690" s="2">
        <v>0.47700900384149503</v>
      </c>
      <c r="H3690" s="2">
        <v>0.31211458112324802</v>
      </c>
      <c r="I3690" s="2">
        <v>0.42042631772968803</v>
      </c>
      <c r="J3690" s="2">
        <v>1.7467526493398701E-6</v>
      </c>
      <c r="K3690" s="2">
        <v>7.5303516839943507E-12</v>
      </c>
    </row>
    <row r="3691" spans="1:11" x14ac:dyDescent="0.3">
      <c r="A3691" t="s">
        <v>36</v>
      </c>
      <c r="B3691" s="2">
        <v>0.53321612299248899</v>
      </c>
      <c r="C3691" s="2">
        <v>2.2827524838226799E-2</v>
      </c>
      <c r="D3691" s="2">
        <v>0.54058392269677602</v>
      </c>
      <c r="E3691" s="2">
        <v>6.3991940385030495E-4</v>
      </c>
      <c r="F3691" s="2">
        <v>0.67966530833327699</v>
      </c>
      <c r="G3691" s="2">
        <v>0.409964055216333</v>
      </c>
      <c r="H3691" s="2">
        <v>0.37610318413312399</v>
      </c>
      <c r="I3691" s="2">
        <v>0.37210684168237101</v>
      </c>
      <c r="J3691" s="2">
        <v>1.57999532231339E-6</v>
      </c>
      <c r="K3691" s="2">
        <v>7.1030410459272601E-12</v>
      </c>
    </row>
    <row r="3692" spans="1:11" x14ac:dyDescent="0.3">
      <c r="A3692" t="s">
        <v>36</v>
      </c>
      <c r="B3692" s="2">
        <v>0.51195892969242696</v>
      </c>
      <c r="C3692" s="2">
        <v>2.3770937934220901E-2</v>
      </c>
      <c r="D3692" s="2">
        <v>0.54481393310639303</v>
      </c>
      <c r="E3692" s="2">
        <v>6.7418614882282495E-4</v>
      </c>
      <c r="F3692" s="2">
        <v>0.64855485504462496</v>
      </c>
      <c r="G3692" s="2">
        <v>0.45435573309343602</v>
      </c>
      <c r="H3692" s="2">
        <v>0.46035724905938802</v>
      </c>
      <c r="I3692" s="2">
        <v>0.39450087635645298</v>
      </c>
      <c r="J3692" s="2">
        <v>1.7436925767186201E-6</v>
      </c>
      <c r="K3692" s="2">
        <v>9.3943233774424703E-12</v>
      </c>
    </row>
    <row r="3693" spans="1:11" x14ac:dyDescent="0.3">
      <c r="A3693" t="s">
        <v>36</v>
      </c>
      <c r="B3693" s="2">
        <v>0.53127004191554605</v>
      </c>
      <c r="C3693" s="2">
        <v>2.2526668271071901E-2</v>
      </c>
      <c r="D3693" s="2">
        <v>0.54041623705220798</v>
      </c>
      <c r="E3693" s="2">
        <v>6.1345894350753403E-4</v>
      </c>
      <c r="F3693" s="2">
        <v>0.672378175130533</v>
      </c>
      <c r="G3693" s="2">
        <v>0.364085723958333</v>
      </c>
      <c r="H3693" s="2">
        <v>0.40866298441390198</v>
      </c>
      <c r="I3693" s="2">
        <v>0.323236064111319</v>
      </c>
      <c r="J3693" s="2">
        <v>1.7473430437858299E-6</v>
      </c>
      <c r="K3693" s="2">
        <v>8.5571976054021794E-12</v>
      </c>
    </row>
    <row r="3694" spans="1:11" x14ac:dyDescent="0.3">
      <c r="A3694" t="s">
        <v>36</v>
      </c>
      <c r="B3694" s="2">
        <v>0.53531190261249195</v>
      </c>
      <c r="C3694" s="2">
        <v>2.27863708646555E-2</v>
      </c>
      <c r="D3694" s="2">
        <v>0.54050596475150203</v>
      </c>
      <c r="E3694" s="2">
        <v>6.2798704201773704E-4</v>
      </c>
      <c r="F3694" s="2">
        <v>0.66677268805149004</v>
      </c>
      <c r="G3694" s="2">
        <v>0.51840658260182904</v>
      </c>
      <c r="H3694" s="2">
        <v>0.447381031443573</v>
      </c>
      <c r="I3694" s="2">
        <v>0.45038131441770002</v>
      </c>
      <c r="J3694" s="2">
        <v>1.7461705703086699E-6</v>
      </c>
      <c r="K3694" s="2">
        <v>7.9444853462018693E-12</v>
      </c>
    </row>
    <row r="3695" spans="1:11" x14ac:dyDescent="0.3">
      <c r="A3695" t="s">
        <v>36</v>
      </c>
      <c r="B3695" s="2">
        <v>0.53276702735986303</v>
      </c>
      <c r="C3695" s="2">
        <v>2.25990061808676E-2</v>
      </c>
      <c r="D3695" s="2">
        <v>0.54051312311647204</v>
      </c>
      <c r="E3695" s="2">
        <v>6.1452848620030705E-4</v>
      </c>
      <c r="F3695" s="2">
        <v>0.67798366220956996</v>
      </c>
      <c r="G3695" s="2">
        <v>0.47916101258167199</v>
      </c>
      <c r="H3695" s="2">
        <v>0.34477300842834202</v>
      </c>
      <c r="I3695" s="2">
        <v>0.39535003371131</v>
      </c>
      <c r="J3695" s="2">
        <v>1.7453972367386599E-6</v>
      </c>
      <c r="K3695" s="2">
        <v>7.4552396557624304E-12</v>
      </c>
    </row>
    <row r="3696" spans="1:11" x14ac:dyDescent="0.3">
      <c r="A3696" t="s">
        <v>36</v>
      </c>
      <c r="B3696" s="2">
        <v>0.51330621659082398</v>
      </c>
      <c r="C3696" s="2">
        <v>2.3699806331427001E-2</v>
      </c>
      <c r="D3696" s="2">
        <v>0.54464336276727798</v>
      </c>
      <c r="E3696" s="2">
        <v>6.6967898644736297E-4</v>
      </c>
      <c r="F3696" s="2">
        <v>0.65023650116833298</v>
      </c>
      <c r="G3696" s="2">
        <v>0.499641482234576</v>
      </c>
      <c r="H3696" s="2">
        <v>0.52635947492216195</v>
      </c>
      <c r="I3696" s="2">
        <v>0.45185734769125702</v>
      </c>
      <c r="J3696" s="2">
        <v>1.7459044770374301E-6</v>
      </c>
      <c r="K3696" s="2">
        <v>9.2974857610668694E-12</v>
      </c>
    </row>
    <row r="3697" spans="1:11" x14ac:dyDescent="0.3">
      <c r="A3697" t="s">
        <v>36</v>
      </c>
      <c r="B3697" s="2">
        <v>0.51091103988122299</v>
      </c>
      <c r="C3697" s="2">
        <v>2.3614289067522502E-2</v>
      </c>
      <c r="D3697" s="2">
        <v>0.54454300225919205</v>
      </c>
      <c r="E3697" s="2">
        <v>6.6321480587952205E-4</v>
      </c>
      <c r="F3697" s="2">
        <v>0.63902552701024995</v>
      </c>
      <c r="G3697" s="2">
        <v>0.35256675930076198</v>
      </c>
      <c r="H3697" s="2">
        <v>0.59234864246127406</v>
      </c>
      <c r="I3697" s="2">
        <v>0.38182808131567703</v>
      </c>
      <c r="J3697" s="2">
        <v>1.7457049070837999E-6</v>
      </c>
      <c r="K3697" s="2">
        <v>9.1186471033799998E-12</v>
      </c>
    </row>
    <row r="3698" spans="1:11" x14ac:dyDescent="0.3">
      <c r="A3698" t="s">
        <v>36</v>
      </c>
      <c r="B3698" s="2">
        <v>0.512557723869835</v>
      </c>
      <c r="C3698" s="2">
        <v>2.37784008335079E-2</v>
      </c>
      <c r="D3698" s="2">
        <v>0.54449644749486703</v>
      </c>
      <c r="E3698" s="2">
        <v>6.7095569743048304E-4</v>
      </c>
      <c r="F3698" s="2">
        <v>0.66116720097245396</v>
      </c>
      <c r="G3698" s="2">
        <v>0.452702740872721</v>
      </c>
      <c r="H3698" s="2">
        <v>0.46073077580515598</v>
      </c>
      <c r="I3698" s="2">
        <v>0.43310385632856302</v>
      </c>
      <c r="J3698" s="2">
        <v>1.60361941556558E-6</v>
      </c>
      <c r="K3698" s="2">
        <v>7.7761510600808299E-12</v>
      </c>
    </row>
    <row r="3699" spans="1:11" x14ac:dyDescent="0.3">
      <c r="A3699" t="s">
        <v>36</v>
      </c>
      <c r="B3699" s="2">
        <v>0.53216823318128503</v>
      </c>
      <c r="C3699" s="2">
        <v>2.2930758610933102E-2</v>
      </c>
      <c r="D3699" s="2">
        <v>0.54070089693393497</v>
      </c>
      <c r="E3699" s="2">
        <v>6.4322588666072605E-4</v>
      </c>
      <c r="F3699" s="2">
        <v>0.66004610355665205</v>
      </c>
      <c r="G3699" s="2">
        <v>0.41859288253202198</v>
      </c>
      <c r="H3699" s="2">
        <v>0.46580761728772901</v>
      </c>
      <c r="I3699" s="2">
        <v>0.38867006682345101</v>
      </c>
      <c r="J3699" s="2">
        <v>1.7456965916689901E-6</v>
      </c>
      <c r="K3699" s="2">
        <v>7.9371263592203004E-12</v>
      </c>
    </row>
    <row r="3700" spans="1:11" x14ac:dyDescent="0.3">
      <c r="A3700" t="s">
        <v>36</v>
      </c>
      <c r="B3700" s="2">
        <v>0.51210862823717695</v>
      </c>
      <c r="C3700" s="2">
        <v>2.3928311485349501E-2</v>
      </c>
      <c r="D3700" s="2">
        <v>0.54443163155419005</v>
      </c>
      <c r="E3700" s="2">
        <v>6.7995121979080799E-4</v>
      </c>
      <c r="F3700" s="2">
        <v>0.66340939580407399</v>
      </c>
      <c r="G3700" s="2">
        <v>0.29339171703460498</v>
      </c>
      <c r="H3700" s="2">
        <v>0.45510425225787099</v>
      </c>
      <c r="I3700" s="2">
        <v>0.25290138450502903</v>
      </c>
      <c r="J3700" s="2">
        <v>1.74612067782029E-6</v>
      </c>
      <c r="K3700" s="2">
        <v>8.7953431581803006E-12</v>
      </c>
    </row>
    <row r="3701" spans="1:11" x14ac:dyDescent="0.3">
      <c r="A3701" t="s">
        <v>36</v>
      </c>
      <c r="B3701" s="2">
        <v>0.53426401280242597</v>
      </c>
      <c r="C3701" s="2">
        <v>2.2685396667004702E-2</v>
      </c>
      <c r="D3701" s="2">
        <v>0.540626050390698</v>
      </c>
      <c r="E3701" s="2">
        <v>6.2402479943203396E-4</v>
      </c>
      <c r="F3701" s="2">
        <v>0.66032637791059601</v>
      </c>
      <c r="G3701" s="2">
        <v>0.42667071244080601</v>
      </c>
      <c r="H3701" s="2">
        <v>0.50836935987827103</v>
      </c>
      <c r="I3701" s="2">
        <v>0.38742347852379899</v>
      </c>
      <c r="J3701" s="2">
        <v>1.74745945959227E-6</v>
      </c>
      <c r="K3701" s="2">
        <v>7.9521027706760495E-12</v>
      </c>
    </row>
    <row r="3702" spans="1:11" x14ac:dyDescent="0.3">
      <c r="A3702" t="s">
        <v>37</v>
      </c>
      <c r="B3702" s="2">
        <v>0.452828004668414</v>
      </c>
      <c r="C3702" s="2">
        <v>1.8930329512916899E-2</v>
      </c>
      <c r="D3702" s="2">
        <v>0.53962914768584702</v>
      </c>
      <c r="E3702" s="2">
        <v>3.5537101563738201E-4</v>
      </c>
      <c r="F3702" s="2">
        <v>0.74272703797244599</v>
      </c>
      <c r="G3702" s="2">
        <v>0.30185420551047598</v>
      </c>
      <c r="H3702" s="2">
        <v>0.54959974034645698</v>
      </c>
      <c r="I3702" s="2">
        <v>0.31882685098442198</v>
      </c>
      <c r="J3702" s="2">
        <v>1.7466445489483601E-6</v>
      </c>
      <c r="K3702" s="2">
        <v>7.9460265522497304E-12</v>
      </c>
    </row>
    <row r="3703" spans="1:11" x14ac:dyDescent="0.3">
      <c r="A3703" t="s">
        <v>37</v>
      </c>
      <c r="B3703" s="2">
        <v>0.45192981340140798</v>
      </c>
      <c r="C3703" s="2">
        <v>1.9041273747914401E-2</v>
      </c>
      <c r="D3703" s="2">
        <v>0.53969754647304702</v>
      </c>
      <c r="E3703" s="2">
        <v>3.5693685150554801E-4</v>
      </c>
      <c r="F3703" s="2">
        <v>0.76907282724392001</v>
      </c>
      <c r="G3703" s="2">
        <v>0.44086149471299402</v>
      </c>
      <c r="H3703" s="2">
        <v>0.40148290183021401</v>
      </c>
      <c r="I3703" s="2">
        <v>0.403619447574113</v>
      </c>
      <c r="J3703" s="2">
        <v>1.7463535094327201E-6</v>
      </c>
      <c r="K3703" s="2">
        <v>8.5546867546032099E-12</v>
      </c>
    </row>
    <row r="3704" spans="1:11" x14ac:dyDescent="0.3">
      <c r="A3704" t="s">
        <v>37</v>
      </c>
      <c r="B3704" s="2">
        <v>0.45058252650297798</v>
      </c>
      <c r="C3704" s="2">
        <v>1.8956409150111601E-2</v>
      </c>
      <c r="D3704" s="2">
        <v>0.53969215030700801</v>
      </c>
      <c r="E3704" s="2">
        <v>3.57065365091932E-4</v>
      </c>
      <c r="F3704" s="2">
        <v>0.76823200418207405</v>
      </c>
      <c r="G3704" s="2">
        <v>0.484525440165885</v>
      </c>
      <c r="H3704" s="2">
        <v>0.35171158538569303</v>
      </c>
      <c r="I3704" s="2">
        <v>0.43217974275742699</v>
      </c>
      <c r="J3704" s="2">
        <v>1.74628698611511E-6</v>
      </c>
      <c r="K3704" s="2">
        <v>7.4630452495491198E-12</v>
      </c>
    </row>
    <row r="3705" spans="1:11" x14ac:dyDescent="0.3">
      <c r="A3705" t="s">
        <v>37</v>
      </c>
      <c r="B3705" s="2">
        <v>0.45192981340140798</v>
      </c>
      <c r="C3705" s="2">
        <v>1.8836624665295301E-2</v>
      </c>
      <c r="D3705" s="2">
        <v>0.53981102096617595</v>
      </c>
      <c r="E3705" s="2">
        <v>3.4978882825483702E-4</v>
      </c>
      <c r="F3705" s="2">
        <v>0.75926322485561604</v>
      </c>
      <c r="G3705" s="2">
        <v>0.44014415846626997</v>
      </c>
      <c r="H3705" s="2">
        <v>0.47009133433911399</v>
      </c>
      <c r="I3705" s="2">
        <v>0.387882811270301</v>
      </c>
      <c r="J3705" s="2">
        <v>1.7461705703086699E-6</v>
      </c>
      <c r="K3705" s="2">
        <v>7.5239950926625698E-12</v>
      </c>
    </row>
    <row r="3706" spans="1:11" x14ac:dyDescent="0.3">
      <c r="A3706" t="s">
        <v>37</v>
      </c>
      <c r="B3706" s="2">
        <v>0.45432499011100902</v>
      </c>
      <c r="C3706" s="2">
        <v>1.9697405731669101E-2</v>
      </c>
      <c r="D3706" s="2">
        <v>0.53845701780424504</v>
      </c>
      <c r="E3706" s="2">
        <v>3.87802177798825E-4</v>
      </c>
      <c r="F3706" s="2">
        <v>0.77664023480062805</v>
      </c>
      <c r="G3706" s="2">
        <v>0.38794495129508999</v>
      </c>
      <c r="H3706" s="2">
        <v>0.38471639573007299</v>
      </c>
      <c r="I3706" s="2">
        <v>0.33193459107203799</v>
      </c>
      <c r="J3706" s="2">
        <v>1.7461788857234901E-6</v>
      </c>
      <c r="K3706" s="2">
        <v>9.1091379449891399E-12</v>
      </c>
    </row>
    <row r="3707" spans="1:11" x14ac:dyDescent="0.3">
      <c r="A3707" t="s">
        <v>37</v>
      </c>
      <c r="B3707" s="2">
        <v>0.452828004668414</v>
      </c>
      <c r="C3707" s="2">
        <v>1.9677218093971799E-2</v>
      </c>
      <c r="D3707" s="2">
        <v>0.53844401087562199</v>
      </c>
      <c r="E3707" s="2">
        <v>3.8529929017668701E-4</v>
      </c>
      <c r="F3707" s="2">
        <v>0.72815277156695402</v>
      </c>
      <c r="G3707" s="2">
        <v>0.39169797136853901</v>
      </c>
      <c r="H3707" s="2">
        <v>0.61946684853342704</v>
      </c>
      <c r="I3707" s="2">
        <v>0.41725979123435802</v>
      </c>
      <c r="J3707" s="2">
        <v>1.74673601851039E-6</v>
      </c>
      <c r="K3707" s="2">
        <v>9.4047271111719898E-12</v>
      </c>
    </row>
    <row r="3708" spans="1:11" x14ac:dyDescent="0.3">
      <c r="A3708" t="s">
        <v>37</v>
      </c>
      <c r="B3708" s="2">
        <v>0.45222921048986903</v>
      </c>
      <c r="C3708" s="2">
        <v>1.8857672021788702E-2</v>
      </c>
      <c r="D3708" s="2">
        <v>0.53976009715555595</v>
      </c>
      <c r="E3708" s="2">
        <v>3.5172498570368299E-4</v>
      </c>
      <c r="F3708" s="2">
        <v>0.76178569404118102</v>
      </c>
      <c r="G3708" s="2">
        <v>0.44585165990761</v>
      </c>
      <c r="H3708" s="2">
        <v>0.39636574093930699</v>
      </c>
      <c r="I3708" s="2">
        <v>0.41369582864733301</v>
      </c>
      <c r="J3708" s="2">
        <v>1.7456965916689901E-6</v>
      </c>
      <c r="K3708" s="2">
        <v>7.5309580687597399E-12</v>
      </c>
    </row>
    <row r="3709" spans="1:11" x14ac:dyDescent="0.3">
      <c r="A3709" t="s">
        <v>37</v>
      </c>
      <c r="B3709" s="2">
        <v>0.454175291566844</v>
      </c>
      <c r="C3709" s="2">
        <v>1.9508483651528099E-2</v>
      </c>
      <c r="D3709" s="2">
        <v>0.538461968675089</v>
      </c>
      <c r="E3709" s="2">
        <v>3.7431055598800199E-4</v>
      </c>
      <c r="F3709" s="2">
        <v>0.76318706581093199</v>
      </c>
      <c r="G3709" s="2">
        <v>0.44865862782958099</v>
      </c>
      <c r="H3709" s="2">
        <v>0.476368837329253</v>
      </c>
      <c r="I3709" s="2">
        <v>0.41442484966263399</v>
      </c>
      <c r="J3709" s="2">
        <v>1.6037857238604E-6</v>
      </c>
      <c r="K3709" s="2">
        <v>7.7658489498264107E-12</v>
      </c>
    </row>
    <row r="3710" spans="1:11" x14ac:dyDescent="0.3">
      <c r="A3710" t="s">
        <v>37</v>
      </c>
      <c r="B3710" s="2">
        <v>0.45237890903578898</v>
      </c>
      <c r="C3710" s="2">
        <v>1.8818638087761599E-2</v>
      </c>
      <c r="D3710" s="2">
        <v>0.53956107150981003</v>
      </c>
      <c r="E3710" s="2">
        <v>3.50090431238887E-4</v>
      </c>
      <c r="F3710" s="2">
        <v>0.74104539184873996</v>
      </c>
      <c r="G3710" s="2">
        <v>0.48185362255126601</v>
      </c>
      <c r="H3710" s="2">
        <v>0.57619664053138098</v>
      </c>
      <c r="I3710" s="2">
        <v>0.45900938267355901</v>
      </c>
      <c r="J3710" s="2">
        <v>1.74511451263795E-6</v>
      </c>
      <c r="K3710" s="2">
        <v>8.5449796994991301E-12</v>
      </c>
    </row>
    <row r="3711" spans="1:11" x14ac:dyDescent="0.3">
      <c r="A3711" t="s">
        <v>37</v>
      </c>
      <c r="B3711" s="2">
        <v>0.45267830612411902</v>
      </c>
      <c r="C3711" s="2">
        <v>1.8912171891853201E-2</v>
      </c>
      <c r="D3711" s="2">
        <v>0.53960185300682295</v>
      </c>
      <c r="E3711" s="2">
        <v>3.5648995352133202E-4</v>
      </c>
      <c r="F3711" s="2">
        <v>0.77103474772158498</v>
      </c>
      <c r="G3711" s="2">
        <v>0.48190560343871103</v>
      </c>
      <c r="H3711" s="2">
        <v>0.35151553446351003</v>
      </c>
      <c r="I3711" s="2">
        <v>0.42061075485014499</v>
      </c>
      <c r="J3711" s="2">
        <v>1.74709358134392E-6</v>
      </c>
      <c r="K3711" s="2">
        <v>7.9475223977304202E-12</v>
      </c>
    </row>
    <row r="3712" spans="1:11" x14ac:dyDescent="0.3">
      <c r="A3712" t="s">
        <v>37</v>
      </c>
      <c r="B3712" s="2">
        <v>0.45567227701116098</v>
      </c>
      <c r="C3712" s="2">
        <v>1.9491203753842501E-2</v>
      </c>
      <c r="D3712" s="2">
        <v>0.53860362566092101</v>
      </c>
      <c r="E3712" s="2">
        <v>3.7839157930278099E-4</v>
      </c>
      <c r="F3712" s="2">
        <v>0.77187557078344504</v>
      </c>
      <c r="G3712" s="2">
        <v>0.51236640348084495</v>
      </c>
      <c r="H3712" s="2">
        <v>0.36360390344864602</v>
      </c>
      <c r="I3712" s="2">
        <v>0.45229097281925801</v>
      </c>
      <c r="J3712" s="2">
        <v>1.7463701402621999E-6</v>
      </c>
      <c r="K3712" s="2">
        <v>9.2948033047444202E-12</v>
      </c>
    </row>
    <row r="3713" spans="1:11" x14ac:dyDescent="0.3">
      <c r="A3713" t="s">
        <v>37</v>
      </c>
      <c r="B3713" s="2">
        <v>0.45237890903578898</v>
      </c>
      <c r="C3713" s="2">
        <v>1.9057932487516999E-2</v>
      </c>
      <c r="D3713" s="2">
        <v>0.539587533305105</v>
      </c>
      <c r="E3713" s="2">
        <v>3.5911126021243999E-4</v>
      </c>
      <c r="F3713" s="2">
        <v>0.76458843758069495</v>
      </c>
      <c r="G3713" s="2">
        <v>0.54611239560943503</v>
      </c>
      <c r="H3713" s="2">
        <v>0.38305792993617299</v>
      </c>
      <c r="I3713" s="2">
        <v>0.48305613269552999</v>
      </c>
      <c r="J3713" s="2">
        <v>1.7459959465994399E-6</v>
      </c>
      <c r="K3713" s="2">
        <v>7.52746613430138E-12</v>
      </c>
    </row>
    <row r="3714" spans="1:11" x14ac:dyDescent="0.3">
      <c r="A3714" t="s">
        <v>37</v>
      </c>
      <c r="B3714" s="2">
        <v>0.45237890903578898</v>
      </c>
      <c r="C3714" s="2">
        <v>1.9437419565917002E-2</v>
      </c>
      <c r="D3714" s="2">
        <v>0.53850786097546199</v>
      </c>
      <c r="E3714" s="2">
        <v>3.7826925636352202E-4</v>
      </c>
      <c r="F3714" s="2">
        <v>0.74104539184873996</v>
      </c>
      <c r="G3714" s="2">
        <v>0.47254904369880402</v>
      </c>
      <c r="H3714" s="2">
        <v>0.530929095900327</v>
      </c>
      <c r="I3714" s="2">
        <v>0.424142102635165</v>
      </c>
      <c r="J3714" s="2">
        <v>1.7462038319677601E-6</v>
      </c>
      <c r="K3714" s="2">
        <v>9.2963074993572505E-12</v>
      </c>
    </row>
    <row r="3715" spans="1:11" x14ac:dyDescent="0.3">
      <c r="A3715" t="s">
        <v>37</v>
      </c>
      <c r="B3715" s="2">
        <v>0.45178011485720998</v>
      </c>
      <c r="C3715" s="2">
        <v>1.9456558436706101E-2</v>
      </c>
      <c r="D3715" s="2">
        <v>0.53853548314975797</v>
      </c>
      <c r="E3715" s="2">
        <v>3.7771219934509001E-4</v>
      </c>
      <c r="F3715" s="2">
        <v>0.78588928848103301</v>
      </c>
      <c r="G3715" s="2">
        <v>0.53235825279177695</v>
      </c>
      <c r="H3715" s="2">
        <v>0.35222144689937901</v>
      </c>
      <c r="I3715" s="2">
        <v>0.47162647349800302</v>
      </c>
      <c r="J3715" s="2">
        <v>1.74648655606847E-6</v>
      </c>
      <c r="K3715" s="2">
        <v>9.2895568241834092E-12</v>
      </c>
    </row>
    <row r="3716" spans="1:11" x14ac:dyDescent="0.3">
      <c r="A3716" t="s">
        <v>37</v>
      </c>
      <c r="B3716" s="2">
        <v>0.45013343086986501</v>
      </c>
      <c r="C3716" s="2">
        <v>1.8757499028041899E-2</v>
      </c>
      <c r="D3716" s="2">
        <v>0.53967130750319803</v>
      </c>
      <c r="E3716" s="2">
        <v>3.4818392671310199E-4</v>
      </c>
      <c r="F3716" s="2">
        <v>0.76767145547415805</v>
      </c>
      <c r="G3716" s="2">
        <v>0.31446476880436902</v>
      </c>
      <c r="H3716" s="2">
        <v>0.409152363433398</v>
      </c>
      <c r="I3716" s="2">
        <v>0.27038449945494197</v>
      </c>
      <c r="J3716" s="2">
        <v>1.5799537452396201E-6</v>
      </c>
      <c r="K3716" s="2">
        <v>7.1082432794447402E-12</v>
      </c>
    </row>
    <row r="3717" spans="1:11" x14ac:dyDescent="0.3">
      <c r="A3717" t="s">
        <v>37</v>
      </c>
      <c r="B3717" s="2">
        <v>0.45207951194570301</v>
      </c>
      <c r="C3717" s="2">
        <v>1.8955517923296899E-2</v>
      </c>
      <c r="D3717" s="2">
        <v>0.53956795821209103</v>
      </c>
      <c r="E3717" s="2">
        <v>3.5644054233270801E-4</v>
      </c>
      <c r="F3717" s="2">
        <v>0.75702103002399601</v>
      </c>
      <c r="G3717" s="2">
        <v>0.367370916044787</v>
      </c>
      <c r="H3717" s="2">
        <v>0.42232466131594099</v>
      </c>
      <c r="I3717" s="2">
        <v>0.345200537040037</v>
      </c>
      <c r="J3717" s="2">
        <v>1.74558849127764E-6</v>
      </c>
      <c r="K3717" s="2">
        <v>8.5507638874228E-12</v>
      </c>
    </row>
    <row r="3718" spans="1:11" x14ac:dyDescent="0.3">
      <c r="A3718" t="s">
        <v>37</v>
      </c>
      <c r="B3718" s="2">
        <v>0.454175291566844</v>
      </c>
      <c r="C3718" s="2">
        <v>1.9709909913948501E-2</v>
      </c>
      <c r="D3718" s="2">
        <v>0.53845814646140899</v>
      </c>
      <c r="E3718" s="2">
        <v>3.8757898572763002E-4</v>
      </c>
      <c r="F3718" s="2">
        <v>0.74132566620268603</v>
      </c>
      <c r="G3718" s="2">
        <v>0.544615346051049</v>
      </c>
      <c r="H3718" s="2">
        <v>0.58024381118496404</v>
      </c>
      <c r="I3718" s="2">
        <v>0.50836806462652195</v>
      </c>
      <c r="J3718" s="2">
        <v>1.7461705703086699E-6</v>
      </c>
      <c r="K3718" s="2">
        <v>9.2909312669700406E-12</v>
      </c>
    </row>
    <row r="3719" spans="1:11" x14ac:dyDescent="0.3">
      <c r="A3719" t="s">
        <v>37</v>
      </c>
      <c r="B3719" s="2">
        <v>0.44938493814715402</v>
      </c>
      <c r="C3719" s="2">
        <v>1.8909583733174001E-2</v>
      </c>
      <c r="D3719" s="2">
        <v>0.53968839050434103</v>
      </c>
      <c r="E3719" s="2">
        <v>3.5885156493250001E-4</v>
      </c>
      <c r="F3719" s="2">
        <v>0.76066459662536601</v>
      </c>
      <c r="G3719" s="2">
        <v>0.46202811208015698</v>
      </c>
      <c r="H3719" s="2">
        <v>0.51111650838628198</v>
      </c>
      <c r="I3719" s="2">
        <v>0.43748993571447198</v>
      </c>
      <c r="J3719" s="2">
        <v>1.7471102121734001E-6</v>
      </c>
      <c r="K3719" s="2">
        <v>7.4609528241987504E-12</v>
      </c>
    </row>
    <row r="3720" spans="1:11" x14ac:dyDescent="0.3">
      <c r="A3720" t="s">
        <v>37</v>
      </c>
      <c r="B3720" s="2">
        <v>0.452528607579954</v>
      </c>
      <c r="C3720" s="2">
        <v>1.97359715465611E-2</v>
      </c>
      <c r="D3720" s="2">
        <v>0.53842892794129504</v>
      </c>
      <c r="E3720" s="2">
        <v>3.8897389994918601E-4</v>
      </c>
      <c r="F3720" s="2">
        <v>0.75337746342262002</v>
      </c>
      <c r="G3720" s="2">
        <v>0.58359061545649704</v>
      </c>
      <c r="H3720" s="2">
        <v>0.55046936601310703</v>
      </c>
      <c r="I3720" s="2">
        <v>0.54597886965041398</v>
      </c>
      <c r="J3720" s="2">
        <v>1.7466445489483601E-6</v>
      </c>
      <c r="K3720" s="2">
        <v>9.4064194426837594E-12</v>
      </c>
    </row>
    <row r="3721" spans="1:11" x14ac:dyDescent="0.3">
      <c r="A3721" t="s">
        <v>37</v>
      </c>
      <c r="B3721" s="2">
        <v>0.45312740175736199</v>
      </c>
      <c r="C3721" s="2">
        <v>1.9130995081742999E-2</v>
      </c>
      <c r="D3721" s="2">
        <v>0.53952881437118905</v>
      </c>
      <c r="E3721" s="2">
        <v>3.6281373587584802E-4</v>
      </c>
      <c r="F3721" s="2">
        <v>0.75421828648447298</v>
      </c>
      <c r="G3721" s="2">
        <v>0.43550746330627199</v>
      </c>
      <c r="H3721" s="2">
        <v>0.56187476999855801</v>
      </c>
      <c r="I3721" s="2">
        <v>0.42450824908692902</v>
      </c>
      <c r="J3721" s="2">
        <v>1.7465364485570201E-6</v>
      </c>
      <c r="K3721" s="2">
        <v>7.4602837727195397E-12</v>
      </c>
    </row>
    <row r="3722" spans="1:11" x14ac:dyDescent="0.3">
      <c r="A3722" t="s">
        <v>37</v>
      </c>
      <c r="B3722" s="2">
        <v>0.45642076973276702</v>
      </c>
      <c r="C3722" s="2">
        <v>1.9613724935140402E-2</v>
      </c>
      <c r="D3722" s="2">
        <v>0.53864510618575701</v>
      </c>
      <c r="E3722" s="2">
        <v>3.7861147289995899E-4</v>
      </c>
      <c r="F3722" s="2">
        <v>0.76038432227142005</v>
      </c>
      <c r="G3722" s="2">
        <v>0.52280416567958399</v>
      </c>
      <c r="H3722" s="2">
        <v>0.50176217089640496</v>
      </c>
      <c r="I3722" s="2">
        <v>0.49995897210592799</v>
      </c>
      <c r="J3722" s="2">
        <v>1.74591279245212E-6</v>
      </c>
      <c r="K3722" s="2">
        <v>9.2855134998667198E-12</v>
      </c>
    </row>
    <row r="3723" spans="1:11" x14ac:dyDescent="0.3">
      <c r="A3723" t="s">
        <v>37</v>
      </c>
      <c r="B3723" s="2">
        <v>0.45163041631245998</v>
      </c>
      <c r="C3723" s="2">
        <v>1.8966226148510301E-2</v>
      </c>
      <c r="D3723" s="2">
        <v>0.53972567835002905</v>
      </c>
      <c r="E3723" s="2">
        <v>3.5524662336196099E-4</v>
      </c>
      <c r="F3723" s="2">
        <v>0.76262651710302698</v>
      </c>
      <c r="G3723" s="2">
        <v>0.43081878725883099</v>
      </c>
      <c r="H3723" s="2">
        <v>0.39474245925792201</v>
      </c>
      <c r="I3723" s="2">
        <v>0.348582521858676</v>
      </c>
      <c r="J3723" s="2">
        <v>1.5784736014173601E-6</v>
      </c>
      <c r="K3723" s="2">
        <v>7.1082840018986299E-12</v>
      </c>
    </row>
    <row r="3724" spans="1:11" x14ac:dyDescent="0.3">
      <c r="A3724" t="s">
        <v>37</v>
      </c>
      <c r="B3724" s="2">
        <v>0.45432499011100902</v>
      </c>
      <c r="C3724" s="2">
        <v>1.9740108099302201E-2</v>
      </c>
      <c r="D3724" s="2">
        <v>0.538358345403533</v>
      </c>
      <c r="E3724" s="2">
        <v>3.8634981186663102E-4</v>
      </c>
      <c r="F3724" s="2">
        <v>0.76991365030577696</v>
      </c>
      <c r="G3724" s="2">
        <v>0.43246138330205802</v>
      </c>
      <c r="H3724" s="2">
        <v>0.432643642117437</v>
      </c>
      <c r="I3724" s="2">
        <v>0.351921417049396</v>
      </c>
      <c r="J3724" s="2">
        <v>1.74662791811902E-6</v>
      </c>
      <c r="K3724" s="2">
        <v>9.4037131267781603E-12</v>
      </c>
    </row>
    <row r="3725" spans="1:11" x14ac:dyDescent="0.3">
      <c r="A3725" t="s">
        <v>37</v>
      </c>
      <c r="B3725" s="2">
        <v>0.45522318137850298</v>
      </c>
      <c r="C3725" s="2">
        <v>1.9646457265426898E-2</v>
      </c>
      <c r="D3725" s="2">
        <v>0.53841617409510301</v>
      </c>
      <c r="E3725" s="2">
        <v>3.8119260146579501E-4</v>
      </c>
      <c r="F3725" s="2">
        <v>0.76514898628859296</v>
      </c>
      <c r="G3725" s="2">
        <v>0.54519753199042498</v>
      </c>
      <c r="H3725" s="2">
        <v>0.41057302101394799</v>
      </c>
      <c r="I3725" s="2">
        <v>0.49359301896297197</v>
      </c>
      <c r="J3725" s="2">
        <v>1.7467110722662501E-6</v>
      </c>
      <c r="K3725" s="2">
        <v>9.4049211639809794E-12</v>
      </c>
    </row>
    <row r="3726" spans="1:11" x14ac:dyDescent="0.3">
      <c r="A3726" t="s">
        <v>37</v>
      </c>
      <c r="B3726" s="2">
        <v>0.45297770321261199</v>
      </c>
      <c r="C3726" s="2">
        <v>1.89702366691765E-2</v>
      </c>
      <c r="D3726" s="2">
        <v>0.53959400529809898</v>
      </c>
      <c r="E3726" s="2">
        <v>3.5582623598694098E-4</v>
      </c>
      <c r="F3726" s="2">
        <v>0.77355721690715296</v>
      </c>
      <c r="G3726" s="2">
        <v>0.422273129363049</v>
      </c>
      <c r="H3726" s="2">
        <v>0.37207576236004197</v>
      </c>
      <c r="I3726" s="2">
        <v>0.41169859561531502</v>
      </c>
      <c r="J3726" s="2">
        <v>1.74622877821191E-6</v>
      </c>
      <c r="K3726" s="2">
        <v>8.5443080922468596E-12</v>
      </c>
    </row>
    <row r="3727" spans="1:11" x14ac:dyDescent="0.3">
      <c r="A3727" t="s">
        <v>37</v>
      </c>
      <c r="B3727" s="2">
        <v>0.45058252650297798</v>
      </c>
      <c r="C3727" s="2">
        <v>1.8988637352098901E-2</v>
      </c>
      <c r="D3727" s="2">
        <v>0.53961025169410803</v>
      </c>
      <c r="E3727" s="2">
        <v>3.5753041954726602E-4</v>
      </c>
      <c r="F3727" s="2">
        <v>0.76542926064255101</v>
      </c>
      <c r="G3727" s="2">
        <v>0.35956338675071098</v>
      </c>
      <c r="H3727" s="2">
        <v>0.38538066825296802</v>
      </c>
      <c r="I3727" s="2">
        <v>0.314980858876454</v>
      </c>
      <c r="J3727" s="2">
        <v>1.7472266279795501E-6</v>
      </c>
      <c r="K3727" s="2">
        <v>8.56342787400046E-12</v>
      </c>
    </row>
    <row r="3728" spans="1:11" x14ac:dyDescent="0.3">
      <c r="A3728" t="s">
        <v>37</v>
      </c>
      <c r="B3728" s="2">
        <v>0.45537287992266801</v>
      </c>
      <c r="C3728" s="2">
        <v>1.9652452791271501E-2</v>
      </c>
      <c r="D3728" s="2">
        <v>0.53862014321094398</v>
      </c>
      <c r="E3728" s="2">
        <v>3.8082074613738102E-4</v>
      </c>
      <c r="F3728" s="2">
        <v>0.77551913738481404</v>
      </c>
      <c r="G3728" s="2">
        <v>0.60172154899693597</v>
      </c>
      <c r="H3728" s="2">
        <v>0.38896035091952702</v>
      </c>
      <c r="I3728" s="2">
        <v>0.53003006642571004</v>
      </c>
      <c r="J3728" s="2">
        <v>1.7462454090413801E-6</v>
      </c>
      <c r="K3728" s="2">
        <v>9.2917618015831399E-12</v>
      </c>
    </row>
    <row r="3729" spans="1:11" x14ac:dyDescent="0.3">
      <c r="A3729" t="s">
        <v>37</v>
      </c>
      <c r="B3729" s="2">
        <v>0.45462438719995701</v>
      </c>
      <c r="C3729" s="2">
        <v>1.9742480202995901E-2</v>
      </c>
      <c r="D3729" s="2">
        <v>0.53849551991474898</v>
      </c>
      <c r="E3729" s="2">
        <v>3.8793899931390203E-4</v>
      </c>
      <c r="F3729" s="2">
        <v>0.75197609165285995</v>
      </c>
      <c r="G3729" s="2">
        <v>0.28866145627721101</v>
      </c>
      <c r="H3729" s="2">
        <v>0.48257471027881799</v>
      </c>
      <c r="I3729" s="2">
        <v>0.26206714421109201</v>
      </c>
      <c r="J3729" s="2">
        <v>1.6033283760501799E-6</v>
      </c>
      <c r="K3729" s="2">
        <v>7.7674467184794206E-12</v>
      </c>
    </row>
    <row r="3730" spans="1:11" x14ac:dyDescent="0.3">
      <c r="A3730" t="s">
        <v>37</v>
      </c>
      <c r="B3730" s="2">
        <v>0.45267830612411902</v>
      </c>
      <c r="C3730" s="2">
        <v>1.8868663819170399E-2</v>
      </c>
      <c r="D3730" s="2">
        <v>0.53969742546421895</v>
      </c>
      <c r="E3730" s="2">
        <v>3.4959465599133802E-4</v>
      </c>
      <c r="F3730" s="2">
        <v>0.75758157873189402</v>
      </c>
      <c r="G3730" s="2">
        <v>0.45448048722329698</v>
      </c>
      <c r="H3730" s="2">
        <v>0.53755729557823895</v>
      </c>
      <c r="I3730" s="2">
        <v>0.45633759238419203</v>
      </c>
      <c r="J3730" s="2">
        <v>1.7460458390878501E-6</v>
      </c>
      <c r="K3730" s="2">
        <v>7.9472795296435607E-12</v>
      </c>
    </row>
    <row r="3731" spans="1:11" x14ac:dyDescent="0.3">
      <c r="A3731" t="s">
        <v>37</v>
      </c>
      <c r="B3731" s="2">
        <v>0.45118132067980199</v>
      </c>
      <c r="C3731" s="2">
        <v>1.89551398270725E-2</v>
      </c>
      <c r="D3731" s="2">
        <v>0.53947763288087802</v>
      </c>
      <c r="E3731" s="2">
        <v>3.54474207994469E-4</v>
      </c>
      <c r="F3731" s="2">
        <v>0.76711090676626004</v>
      </c>
      <c r="G3731" s="2">
        <v>0.58539955033954805</v>
      </c>
      <c r="H3731" s="2">
        <v>0.42438482462125299</v>
      </c>
      <c r="I3731" s="2">
        <v>0.51913057613735802</v>
      </c>
      <c r="J3731" s="2">
        <v>1.7463036169443E-6</v>
      </c>
      <c r="K3731" s="2">
        <v>7.4657180773784402E-12</v>
      </c>
    </row>
    <row r="3732" spans="1:11" x14ac:dyDescent="0.3">
      <c r="A3732" t="s">
        <v>37</v>
      </c>
      <c r="B3732" s="2">
        <v>0.457019563909558</v>
      </c>
      <c r="C3732" s="2">
        <v>1.9618199073796201E-2</v>
      </c>
      <c r="D3732" s="2">
        <v>0.53844703863588805</v>
      </c>
      <c r="E3732" s="2">
        <v>3.8196629554195199E-4</v>
      </c>
      <c r="F3732" s="2">
        <v>0.75898295050165698</v>
      </c>
      <c r="G3732" s="2">
        <v>0.38176962186675201</v>
      </c>
      <c r="H3732" s="2">
        <v>0.49559086582384998</v>
      </c>
      <c r="I3732" s="2">
        <v>0.32619205863902201</v>
      </c>
      <c r="J3732" s="2">
        <v>1.7472266279795501E-6</v>
      </c>
      <c r="K3732" s="2">
        <v>9.4032788862321398E-12</v>
      </c>
    </row>
    <row r="3733" spans="1:11" x14ac:dyDescent="0.3">
      <c r="A3733" t="s">
        <v>37</v>
      </c>
      <c r="B3733" s="2">
        <v>0.45163041631245998</v>
      </c>
      <c r="C3733" s="2">
        <v>1.9721977485111598E-2</v>
      </c>
      <c r="D3733" s="2">
        <v>0.53833911094736298</v>
      </c>
      <c r="E3733" s="2">
        <v>3.8902055088332101E-4</v>
      </c>
      <c r="F3733" s="2">
        <v>0.79009340379032</v>
      </c>
      <c r="G3733" s="2">
        <v>0.39818518612154202</v>
      </c>
      <c r="H3733" s="2">
        <v>0.29190783764650802</v>
      </c>
      <c r="I3733" s="2">
        <v>0.33937426701937501</v>
      </c>
      <c r="J3733" s="2">
        <v>1.74661960270424E-6</v>
      </c>
      <c r="K3733" s="2">
        <v>8.7862689358421504E-12</v>
      </c>
    </row>
    <row r="3734" spans="1:11" x14ac:dyDescent="0.3">
      <c r="A3734" t="s">
        <v>37</v>
      </c>
      <c r="B3734" s="2">
        <v>0.45447468865575902</v>
      </c>
      <c r="C3734" s="2">
        <v>1.9565652700891199E-2</v>
      </c>
      <c r="D3734" s="2">
        <v>0.53863410921838195</v>
      </c>
      <c r="E3734" s="2">
        <v>3.7949143841352898E-4</v>
      </c>
      <c r="F3734" s="2">
        <v>0.76570953499650896</v>
      </c>
      <c r="G3734" s="2">
        <v>0.36187133815322198</v>
      </c>
      <c r="H3734" s="2">
        <v>0.42092243211125202</v>
      </c>
      <c r="I3734" s="2">
        <v>0.28652630957050101</v>
      </c>
      <c r="J3734" s="2">
        <v>1.60463389616284E-6</v>
      </c>
      <c r="K3734" s="2">
        <v>7.7729828670974007E-12</v>
      </c>
    </row>
    <row r="3735" spans="1:11" x14ac:dyDescent="0.3">
      <c r="A3735" t="s">
        <v>37</v>
      </c>
      <c r="B3735" s="2">
        <v>0.45192981340140798</v>
      </c>
      <c r="C3735" s="2">
        <v>1.8785865247165402E-2</v>
      </c>
      <c r="D3735" s="2">
        <v>0.53975082332572999</v>
      </c>
      <c r="E3735" s="2">
        <v>3.5054249148768602E-4</v>
      </c>
      <c r="F3735" s="2">
        <v>0.75393801213052702</v>
      </c>
      <c r="G3735" s="2">
        <v>0.362058469348018</v>
      </c>
      <c r="H3735" s="2">
        <v>0.52442581596133697</v>
      </c>
      <c r="I3735" s="2">
        <v>0.39388796881271898</v>
      </c>
      <c r="J3735" s="2">
        <v>1.74625372445603E-6</v>
      </c>
      <c r="K3735" s="2">
        <v>8.5538874705565099E-12</v>
      </c>
    </row>
    <row r="3736" spans="1:11" x14ac:dyDescent="0.3">
      <c r="A3736" t="s">
        <v>37</v>
      </c>
      <c r="B3736" s="2">
        <v>0.45103162213560399</v>
      </c>
      <c r="C3736" s="2">
        <v>1.8616262083634601E-2</v>
      </c>
      <c r="D3736" s="2">
        <v>0.53980802190625699</v>
      </c>
      <c r="E3736" s="2">
        <v>3.4181773539193101E-4</v>
      </c>
      <c r="F3736" s="2">
        <v>0.77131502207554004</v>
      </c>
      <c r="G3736" s="2">
        <v>0.40770808470126702</v>
      </c>
      <c r="H3736" s="2">
        <v>0.428283570553327</v>
      </c>
      <c r="I3736" s="2">
        <v>0.38732107873812599</v>
      </c>
      <c r="J3736" s="2">
        <v>1.7473264129565E-6</v>
      </c>
      <c r="K3736" s="2">
        <v>7.4581366131553298E-12</v>
      </c>
    </row>
    <row r="3737" spans="1:11" x14ac:dyDescent="0.3">
      <c r="A3737" t="s">
        <v>37</v>
      </c>
      <c r="B3737" s="2">
        <v>0.450881923591471</v>
      </c>
      <c r="C3737" s="2">
        <v>1.8804310941543001E-2</v>
      </c>
      <c r="D3737" s="2">
        <v>0.53972772375834799</v>
      </c>
      <c r="E3737" s="2">
        <v>3.4793337853798999E-4</v>
      </c>
      <c r="F3737" s="2">
        <v>0.75814212743980103</v>
      </c>
      <c r="G3737" s="2">
        <v>0.49130374788857301</v>
      </c>
      <c r="H3737" s="2">
        <v>0.48540194005709802</v>
      </c>
      <c r="I3737" s="2">
        <v>0.45748342007630199</v>
      </c>
      <c r="J3737" s="2">
        <v>1.7463535094327201E-6</v>
      </c>
      <c r="K3737" s="2">
        <v>7.9405379248291501E-12</v>
      </c>
    </row>
    <row r="3738" spans="1:11" x14ac:dyDescent="0.3">
      <c r="A3738" t="s">
        <v>37</v>
      </c>
      <c r="B3738" s="2">
        <v>0.45357649739002098</v>
      </c>
      <c r="C3738" s="2">
        <v>1.9481107684421E-2</v>
      </c>
      <c r="D3738" s="2">
        <v>0.53846570025549101</v>
      </c>
      <c r="E3738" s="2">
        <v>3.78974842408297E-4</v>
      </c>
      <c r="F3738" s="2">
        <v>0.75113526859100099</v>
      </c>
      <c r="G3738" s="2">
        <v>0.37136304820048199</v>
      </c>
      <c r="H3738" s="2">
        <v>0.55884764516236796</v>
      </c>
      <c r="I3738" s="2">
        <v>0.36666392310525198</v>
      </c>
      <c r="J3738" s="2">
        <v>1.74625372445603E-6</v>
      </c>
      <c r="K3738" s="2">
        <v>9.2877309531264404E-12</v>
      </c>
    </row>
    <row r="3739" spans="1:11" x14ac:dyDescent="0.3">
      <c r="A3739" t="s">
        <v>37</v>
      </c>
      <c r="B3739" s="2">
        <v>0.45207951194570301</v>
      </c>
      <c r="C3739" s="2">
        <v>1.8891061519322402E-2</v>
      </c>
      <c r="D3739" s="2">
        <v>0.53972764636991599</v>
      </c>
      <c r="E3739" s="2">
        <v>3.5310973968021399E-4</v>
      </c>
      <c r="F3739" s="2">
        <v>0.74777197634357995</v>
      </c>
      <c r="G3739" s="2">
        <v>0.51700309864084304</v>
      </c>
      <c r="H3739" s="2">
        <v>0.54094171962540005</v>
      </c>
      <c r="I3739" s="2">
        <v>0.47670105479093799</v>
      </c>
      <c r="J3739" s="2">
        <v>1.58140062740298E-6</v>
      </c>
      <c r="K3739" s="2">
        <v>7.1062037063473804E-12</v>
      </c>
    </row>
    <row r="3740" spans="1:11" x14ac:dyDescent="0.3">
      <c r="A3740" t="s">
        <v>37</v>
      </c>
      <c r="B3740" s="2">
        <v>0.45387589447835103</v>
      </c>
      <c r="C3740" s="2">
        <v>1.9564901009587899E-2</v>
      </c>
      <c r="D3740" s="2">
        <v>0.53848683687832999</v>
      </c>
      <c r="E3740" s="2">
        <v>3.8063084420489801E-4</v>
      </c>
      <c r="F3740" s="2">
        <v>0.73515963041575105</v>
      </c>
      <c r="G3740" s="2">
        <v>0.45107054100698202</v>
      </c>
      <c r="H3740" s="2">
        <v>0.62460807195332702</v>
      </c>
      <c r="I3740" s="2">
        <v>0.44056132869348302</v>
      </c>
      <c r="J3740" s="2">
        <v>1.7467193876810601E-6</v>
      </c>
      <c r="K3740" s="2">
        <v>9.1178139512183496E-12</v>
      </c>
    </row>
    <row r="3741" spans="1:11" x14ac:dyDescent="0.3">
      <c r="A3741" t="s">
        <v>37</v>
      </c>
      <c r="B3741" s="2">
        <v>0.454175291566844</v>
      </c>
      <c r="C3741" s="2">
        <v>1.94448329526033E-2</v>
      </c>
      <c r="D3741" s="2">
        <v>0.538550854483549</v>
      </c>
      <c r="E3741" s="2">
        <v>3.75311255438904E-4</v>
      </c>
      <c r="F3741" s="2">
        <v>0.75477883519238398</v>
      </c>
      <c r="G3741" s="2">
        <v>0.56934785229686702</v>
      </c>
      <c r="H3741" s="2">
        <v>0.54368065166009505</v>
      </c>
      <c r="I3741" s="2">
        <v>0.570418112371327</v>
      </c>
      <c r="J3741" s="2">
        <v>1.7459377386962401E-6</v>
      </c>
      <c r="K3741" s="2">
        <v>8.7911989628497307E-12</v>
      </c>
    </row>
    <row r="3742" spans="1:11" x14ac:dyDescent="0.3">
      <c r="A3742" t="s">
        <v>37</v>
      </c>
      <c r="B3742" s="2">
        <v>0.45163041631245998</v>
      </c>
      <c r="C3742" s="2">
        <v>1.8889684168790499E-2</v>
      </c>
      <c r="D3742" s="2">
        <v>0.53964302939749198</v>
      </c>
      <c r="E3742" s="2">
        <v>3.5059731357100197E-4</v>
      </c>
      <c r="F3742" s="2">
        <v>0.75085499423705504</v>
      </c>
      <c r="G3742" s="2">
        <v>0.40573281097839597</v>
      </c>
      <c r="H3742" s="2">
        <v>0.53110563269838795</v>
      </c>
      <c r="I3742" s="2">
        <v>0.39186217536113599</v>
      </c>
      <c r="J3742" s="2">
        <v>1.74652813314209E-6</v>
      </c>
      <c r="K3742" s="2">
        <v>7.9428546524273604E-12</v>
      </c>
    </row>
    <row r="3743" spans="1:11" x14ac:dyDescent="0.3">
      <c r="A3743" t="s">
        <v>37</v>
      </c>
      <c r="B3743" s="2">
        <v>0.455971674100077</v>
      </c>
      <c r="C3743" s="2">
        <v>1.96288532852632E-2</v>
      </c>
      <c r="D3743" s="2">
        <v>0.53850627447435495</v>
      </c>
      <c r="E3743" s="2">
        <v>3.82917514150195E-4</v>
      </c>
      <c r="F3743" s="2">
        <v>0.77019392465973502</v>
      </c>
      <c r="G3743" s="2">
        <v>0.54997977363526296</v>
      </c>
      <c r="H3743" s="2">
        <v>0.464286572010008</v>
      </c>
      <c r="I3743" s="2">
        <v>0.52204365307302203</v>
      </c>
      <c r="J3743" s="2">
        <v>1.74595436952585E-6</v>
      </c>
      <c r="K3743" s="2">
        <v>9.3993721418984192E-12</v>
      </c>
    </row>
    <row r="3744" spans="1:11" x14ac:dyDescent="0.3">
      <c r="A3744" t="s">
        <v>37</v>
      </c>
      <c r="B3744" s="2">
        <v>0.45432499011100902</v>
      </c>
      <c r="C3744" s="2">
        <v>1.9642617788290701E-2</v>
      </c>
      <c r="D3744" s="2">
        <v>0.53851333024629799</v>
      </c>
      <c r="E3744" s="2">
        <v>3.8500070331810399E-4</v>
      </c>
      <c r="F3744" s="2">
        <v>0.77411776561505097</v>
      </c>
      <c r="G3744" s="2">
        <v>0.47279855195853698</v>
      </c>
      <c r="H3744" s="2">
        <v>0.38531883929127902</v>
      </c>
      <c r="I3744" s="2">
        <v>0.40035354293732101</v>
      </c>
      <c r="J3744" s="2">
        <v>1.7463036169443E-6</v>
      </c>
      <c r="K3744" s="2">
        <v>8.7880685854601206E-12</v>
      </c>
    </row>
    <row r="3745" spans="1:11" x14ac:dyDescent="0.3">
      <c r="A3745" t="s">
        <v>37</v>
      </c>
      <c r="B3745" s="2">
        <v>0.452828004668414</v>
      </c>
      <c r="C3745" s="2">
        <v>1.95853677183081E-2</v>
      </c>
      <c r="D3745" s="2">
        <v>0.53857344172451405</v>
      </c>
      <c r="E3745" s="2">
        <v>3.7985093455570798E-4</v>
      </c>
      <c r="F3745" s="2">
        <v>0.75337746342262002</v>
      </c>
      <c r="G3745" s="2">
        <v>0.52590222657124097</v>
      </c>
      <c r="H3745" s="2">
        <v>0.61395318411602195</v>
      </c>
      <c r="I3745" s="2">
        <v>0.55619795976435804</v>
      </c>
      <c r="J3745" s="2">
        <v>1.7468108572430699E-6</v>
      </c>
      <c r="K3745" s="2">
        <v>9.4023884428783192E-12</v>
      </c>
    </row>
    <row r="3746" spans="1:11" x14ac:dyDescent="0.3">
      <c r="A3746" t="s">
        <v>37</v>
      </c>
      <c r="B3746" s="2">
        <v>0.454175291566844</v>
      </c>
      <c r="C3746" s="2">
        <v>1.9603556847390499E-2</v>
      </c>
      <c r="D3746" s="2">
        <v>0.53848329447772403</v>
      </c>
      <c r="E3746" s="2">
        <v>3.8234482551810403E-4</v>
      </c>
      <c r="F3746" s="2">
        <v>0.78448791671127305</v>
      </c>
      <c r="G3746" s="2">
        <v>0.54120539983473304</v>
      </c>
      <c r="H3746" s="2">
        <v>0.32666803882534301</v>
      </c>
      <c r="I3746" s="2">
        <v>0.49124915604915298</v>
      </c>
      <c r="J3746" s="2">
        <v>1.74733472837118E-6</v>
      </c>
      <c r="K3746" s="2">
        <v>9.4092023021519795E-12</v>
      </c>
    </row>
    <row r="3747" spans="1:11" x14ac:dyDescent="0.3">
      <c r="A3747" t="s">
        <v>37</v>
      </c>
      <c r="B3747" s="2">
        <v>0.45686986536539298</v>
      </c>
      <c r="C3747" s="2">
        <v>1.9547796656577899E-2</v>
      </c>
      <c r="D3747" s="2">
        <v>0.53856752365890603</v>
      </c>
      <c r="E3747" s="2">
        <v>3.8056789379668402E-4</v>
      </c>
      <c r="F3747" s="2">
        <v>0.77103474772158498</v>
      </c>
      <c r="G3747" s="2">
        <v>0.43910454071739102</v>
      </c>
      <c r="H3747" s="2">
        <v>0.382054581166336</v>
      </c>
      <c r="I3747" s="2">
        <v>0.40798606385453501</v>
      </c>
      <c r="J3747" s="2">
        <v>1.74706031968512E-6</v>
      </c>
      <c r="K3747" s="2">
        <v>9.4001670844261397E-12</v>
      </c>
    </row>
    <row r="3748" spans="1:11" x14ac:dyDescent="0.3">
      <c r="A3748" t="s">
        <v>37</v>
      </c>
      <c r="B3748" s="2">
        <v>0.45357649739002098</v>
      </c>
      <c r="C3748" s="2">
        <v>1.9467410698576399E-2</v>
      </c>
      <c r="D3748" s="2">
        <v>0.53848333529080705</v>
      </c>
      <c r="E3748" s="2">
        <v>3.7768133777295001E-4</v>
      </c>
      <c r="F3748" s="2">
        <v>0.73796237395526898</v>
      </c>
      <c r="G3748" s="2">
        <v>0.44769178332312598</v>
      </c>
      <c r="H3748" s="2">
        <v>0.62632205763118998</v>
      </c>
      <c r="I3748" s="2">
        <v>0.470020731514535</v>
      </c>
      <c r="J3748" s="2">
        <v>1.7468940113902901E-6</v>
      </c>
      <c r="K3748" s="2">
        <v>9.1168749745640901E-12</v>
      </c>
    </row>
    <row r="3749" spans="1:11" x14ac:dyDescent="0.3">
      <c r="A3749" t="s">
        <v>37</v>
      </c>
      <c r="B3749" s="2">
        <v>0.45507348283258298</v>
      </c>
      <c r="C3749" s="2">
        <v>1.9577612244561601E-2</v>
      </c>
      <c r="D3749" s="2">
        <v>0.53841450921879797</v>
      </c>
      <c r="E3749" s="2">
        <v>3.81728307696125E-4</v>
      </c>
      <c r="F3749" s="2">
        <v>0.77355721690715296</v>
      </c>
      <c r="G3749" s="2">
        <v>0.55439814906799501</v>
      </c>
      <c r="H3749" s="2">
        <v>0.46351431155212802</v>
      </c>
      <c r="I3749" s="2">
        <v>0.48314771356976599</v>
      </c>
      <c r="J3749" s="2">
        <v>1.6036360463950499E-6</v>
      </c>
      <c r="K3749" s="2">
        <v>7.7707128965675096E-12</v>
      </c>
    </row>
    <row r="3750" spans="1:11" x14ac:dyDescent="0.3">
      <c r="A3750" t="s">
        <v>37</v>
      </c>
      <c r="B3750" s="2">
        <v>0.45312740175736199</v>
      </c>
      <c r="C3750" s="2">
        <v>1.9023836310135302E-2</v>
      </c>
      <c r="D3750" s="2">
        <v>0.53943261891281802</v>
      </c>
      <c r="E3750" s="2">
        <v>3.6037241525046203E-4</v>
      </c>
      <c r="F3750" s="2">
        <v>0.76598980935045502</v>
      </c>
      <c r="G3750" s="2">
        <v>0.52606856541106395</v>
      </c>
      <c r="H3750" s="2">
        <v>0.42793442912657398</v>
      </c>
      <c r="I3750" s="2">
        <v>0.498939543486971</v>
      </c>
      <c r="J3750" s="2">
        <v>1.7454720754712401E-6</v>
      </c>
      <c r="K3750" s="2">
        <v>7.4537688085962E-12</v>
      </c>
    </row>
    <row r="3751" spans="1:11" x14ac:dyDescent="0.3">
      <c r="A3751" t="s">
        <v>37</v>
      </c>
      <c r="B3751" s="2">
        <v>0.45357649739002098</v>
      </c>
      <c r="C3751" s="2">
        <v>1.8806732557837502E-2</v>
      </c>
      <c r="D3751" s="2">
        <v>0.53967662040610298</v>
      </c>
      <c r="E3751" s="2">
        <v>3.4819372544810302E-4</v>
      </c>
      <c r="F3751" s="2">
        <v>0.77019392465973502</v>
      </c>
      <c r="G3751" s="2">
        <v>0.38435827006145801</v>
      </c>
      <c r="H3751" s="2">
        <v>0.35552470392801599</v>
      </c>
      <c r="I3751" s="2">
        <v>0.34900898911878497</v>
      </c>
      <c r="J3751" s="2">
        <v>1.7462370936265599E-6</v>
      </c>
      <c r="K3751" s="2">
        <v>7.9409384726370102E-12</v>
      </c>
    </row>
    <row r="3752" spans="1:11" x14ac:dyDescent="0.3">
      <c r="A3752" t="s">
        <v>37</v>
      </c>
      <c r="B3752" s="2">
        <v>0.45372619593418601</v>
      </c>
      <c r="C3752" s="2">
        <v>1.9699053150932701E-2</v>
      </c>
      <c r="D3752" s="2">
        <v>0.53840663656937804</v>
      </c>
      <c r="E3752" s="2">
        <v>3.8586960578199602E-4</v>
      </c>
      <c r="F3752" s="2">
        <v>0.76655035805835303</v>
      </c>
      <c r="G3752" s="2">
        <v>0.55110256080405096</v>
      </c>
      <c r="H3752" s="2">
        <v>0.46318248340843099</v>
      </c>
      <c r="I3752" s="2">
        <v>0.47325225951254202</v>
      </c>
      <c r="J3752" s="2">
        <v>1.7461788857234901E-6</v>
      </c>
      <c r="K3752" s="2">
        <v>9.3023044689711808E-12</v>
      </c>
    </row>
    <row r="3753" spans="1:11" x14ac:dyDescent="0.3">
      <c r="A3753" t="s">
        <v>37</v>
      </c>
      <c r="B3753" s="2">
        <v>0.45447468865575902</v>
      </c>
      <c r="C3753" s="2">
        <v>1.9681674228045402E-2</v>
      </c>
      <c r="D3753" s="2">
        <v>0.53843509121433497</v>
      </c>
      <c r="E3753" s="2">
        <v>3.8407591660092699E-4</v>
      </c>
      <c r="F3753" s="2">
        <v>0.75477883519238398</v>
      </c>
      <c r="G3753" s="2">
        <v>0.43908374836241398</v>
      </c>
      <c r="H3753" s="2">
        <v>0.49584980211143198</v>
      </c>
      <c r="I3753" s="2">
        <v>0.42125303778543</v>
      </c>
      <c r="J3753" s="2">
        <v>1.74645329440969E-6</v>
      </c>
      <c r="K3753" s="2">
        <v>9.1094024288152895E-12</v>
      </c>
    </row>
    <row r="3754" spans="1:11" x14ac:dyDescent="0.3">
      <c r="A3754" t="s">
        <v>37</v>
      </c>
      <c r="B3754" s="2">
        <v>0.45387589447835103</v>
      </c>
      <c r="C3754" s="2">
        <v>1.9474662044023601E-2</v>
      </c>
      <c r="D3754" s="2">
        <v>0.53864757181471801</v>
      </c>
      <c r="E3754" s="2">
        <v>3.7658388315188902E-4</v>
      </c>
      <c r="F3754" s="2">
        <v>0.75057471988310298</v>
      </c>
      <c r="G3754" s="2">
        <v>0.52941613456245096</v>
      </c>
      <c r="H3754" s="2">
        <v>0.57866035005460703</v>
      </c>
      <c r="I3754" s="2">
        <v>0.46416677582742799</v>
      </c>
      <c r="J3754" s="2">
        <v>1.7478253378403301E-6</v>
      </c>
      <c r="K3754" s="2">
        <v>9.12151924650284E-12</v>
      </c>
    </row>
    <row r="3755" spans="1:11" x14ac:dyDescent="0.3">
      <c r="A3755" t="s">
        <v>37</v>
      </c>
      <c r="B3755" s="2">
        <v>0.45522318137850298</v>
      </c>
      <c r="C3755" s="2">
        <v>1.97189707198983E-2</v>
      </c>
      <c r="D3755" s="2">
        <v>0.53844668471212498</v>
      </c>
      <c r="E3755" s="2">
        <v>3.8611020597211301E-4</v>
      </c>
      <c r="F3755" s="2">
        <v>0.74468895845010696</v>
      </c>
      <c r="G3755" s="2">
        <v>0.33112984131888801</v>
      </c>
      <c r="H3755" s="2">
        <v>0.52674165830945396</v>
      </c>
      <c r="I3755" s="2">
        <v>0.31837257307347799</v>
      </c>
      <c r="J3755" s="2">
        <v>1.6031204906817399E-6</v>
      </c>
      <c r="K3755" s="2">
        <v>7.7717524608221894E-12</v>
      </c>
    </row>
    <row r="3756" spans="1:11" x14ac:dyDescent="0.3">
      <c r="A3756" t="s">
        <v>37</v>
      </c>
      <c r="B3756" s="2">
        <v>0.45028312941406301</v>
      </c>
      <c r="C3756" s="2">
        <v>1.86145921586434E-2</v>
      </c>
      <c r="D3756" s="2">
        <v>0.53959156024205301</v>
      </c>
      <c r="E3756" s="2">
        <v>3.4295882031864199E-4</v>
      </c>
      <c r="F3756" s="2">
        <v>0.75926322485561604</v>
      </c>
      <c r="G3756" s="2">
        <v>0.31918463338427699</v>
      </c>
      <c r="H3756" s="2">
        <v>0.49991076470236501</v>
      </c>
      <c r="I3756" s="2">
        <v>0.30682202017117</v>
      </c>
      <c r="J3756" s="2">
        <v>1.58073539422459E-6</v>
      </c>
      <c r="K3756" s="2">
        <v>7.1088172932219496E-12</v>
      </c>
    </row>
    <row r="3757" spans="1:11" x14ac:dyDescent="0.3">
      <c r="A3757" t="s">
        <v>37</v>
      </c>
      <c r="B3757" s="2">
        <v>0.45372619593418601</v>
      </c>
      <c r="C3757" s="2">
        <v>1.9088328723274001E-2</v>
      </c>
      <c r="D3757" s="2">
        <v>0.53975967077336495</v>
      </c>
      <c r="E3757" s="2">
        <v>3.5917572747651202E-4</v>
      </c>
      <c r="F3757" s="2">
        <v>0.79906218311677901</v>
      </c>
      <c r="G3757" s="2">
        <v>0.14172188365075</v>
      </c>
      <c r="H3757" s="2">
        <v>0.31537294099413399</v>
      </c>
      <c r="I3757" s="2">
        <v>0.143739712603905</v>
      </c>
      <c r="J3757" s="2">
        <v>1.74709358134392E-6</v>
      </c>
      <c r="K3757" s="2">
        <v>7.9455371544467805E-12</v>
      </c>
    </row>
    <row r="3758" spans="1:11" x14ac:dyDescent="0.3">
      <c r="A3758" t="s">
        <v>37</v>
      </c>
      <c r="B3758" s="2">
        <v>0.45402559302254902</v>
      </c>
      <c r="C3758" s="2">
        <v>1.9379179243918E-2</v>
      </c>
      <c r="D3758" s="2">
        <v>0.53859247480400596</v>
      </c>
      <c r="E3758" s="2">
        <v>3.73524155882156E-4</v>
      </c>
      <c r="F3758" s="2">
        <v>0.77607968609271905</v>
      </c>
      <c r="G3758" s="2">
        <v>0.34877215451735399</v>
      </c>
      <c r="H3758" s="2">
        <v>0.372449318450357</v>
      </c>
      <c r="I3758" s="2">
        <v>0.33414328621592498</v>
      </c>
      <c r="J3758" s="2">
        <v>1.74716010466167E-6</v>
      </c>
      <c r="K3758" s="2">
        <v>9.1123189468920796E-12</v>
      </c>
    </row>
    <row r="3759" spans="1:11" x14ac:dyDescent="0.3">
      <c r="A3759" t="s">
        <v>37</v>
      </c>
      <c r="B3759" s="2">
        <v>0.45477408574425199</v>
      </c>
      <c r="C3759" s="2">
        <v>1.97871675758074E-2</v>
      </c>
      <c r="D3759" s="2">
        <v>0.53831317681924595</v>
      </c>
      <c r="E3759" s="2">
        <v>3.9042154043001298E-4</v>
      </c>
      <c r="F3759" s="2">
        <v>0.77551913738481404</v>
      </c>
      <c r="G3759" s="2">
        <v>0.47890110814445203</v>
      </c>
      <c r="H3759" s="2">
        <v>0.36191433243434501</v>
      </c>
      <c r="I3759" s="2">
        <v>0.42310039113790798</v>
      </c>
      <c r="J3759" s="2">
        <v>1.7460707853320099E-6</v>
      </c>
      <c r="K3759" s="2">
        <v>8.7866484411229192E-12</v>
      </c>
    </row>
    <row r="3760" spans="1:11" x14ac:dyDescent="0.3">
      <c r="A3760" t="s">
        <v>37</v>
      </c>
      <c r="B3760" s="2">
        <v>0.45567227701116098</v>
      </c>
      <c r="C3760" s="2">
        <v>1.95016779194883E-2</v>
      </c>
      <c r="D3760" s="2">
        <v>0.53852324210424096</v>
      </c>
      <c r="E3760" s="2">
        <v>3.7856121571200801E-4</v>
      </c>
      <c r="F3760" s="2">
        <v>0.76795172982811599</v>
      </c>
      <c r="G3760" s="2">
        <v>0.37251702390173402</v>
      </c>
      <c r="H3760" s="2">
        <v>0.38815179125632798</v>
      </c>
      <c r="I3760" s="2">
        <v>0.29883196376157101</v>
      </c>
      <c r="J3760" s="2">
        <v>1.7464200327506101E-6</v>
      </c>
      <c r="K3760" s="2">
        <v>9.4054359796539306E-12</v>
      </c>
    </row>
    <row r="3761" spans="1:11" x14ac:dyDescent="0.3">
      <c r="A3761" t="s">
        <v>37</v>
      </c>
      <c r="B3761" s="2">
        <v>0.45342679884582299</v>
      </c>
      <c r="C3761" s="2">
        <v>1.8903813264605902E-2</v>
      </c>
      <c r="D3761" s="2">
        <v>0.539716158823213</v>
      </c>
      <c r="E3761" s="2">
        <v>3.5331172659334E-4</v>
      </c>
      <c r="F3761" s="2">
        <v>0.76290679145698603</v>
      </c>
      <c r="G3761" s="2">
        <v>0.31413209112472801</v>
      </c>
      <c r="H3761" s="2">
        <v>0.37301097309046999</v>
      </c>
      <c r="I3761" s="2">
        <v>0.25844829917803802</v>
      </c>
      <c r="J3761" s="2">
        <v>1.74551365254483E-6</v>
      </c>
      <c r="K3761" s="2">
        <v>7.4610021496311205E-12</v>
      </c>
    </row>
    <row r="3762" spans="1:11" x14ac:dyDescent="0.3">
      <c r="A3762" t="s">
        <v>37</v>
      </c>
      <c r="B3762" s="2">
        <v>0.45447468865575902</v>
      </c>
      <c r="C3762" s="2">
        <v>1.9784804474404599E-2</v>
      </c>
      <c r="D3762" s="2">
        <v>0.53839494804376298</v>
      </c>
      <c r="E3762" s="2">
        <v>3.9209061442269398E-4</v>
      </c>
      <c r="F3762" s="2">
        <v>0.75029444552914404</v>
      </c>
      <c r="G3762" s="2">
        <v>0.40558726449355398</v>
      </c>
      <c r="H3762" s="2">
        <v>0.51131766525973799</v>
      </c>
      <c r="I3762" s="2">
        <v>0.42432877023570098</v>
      </c>
      <c r="J3762" s="2">
        <v>1.74464884941296E-6</v>
      </c>
      <c r="K3762" s="2">
        <v>9.4001530977200195E-12</v>
      </c>
    </row>
    <row r="3763" spans="1:11" x14ac:dyDescent="0.3">
      <c r="A3763" t="s">
        <v>37</v>
      </c>
      <c r="B3763" s="2">
        <v>0.45686986536539298</v>
      </c>
      <c r="C3763" s="2">
        <v>1.94986486485473E-2</v>
      </c>
      <c r="D3763" s="2">
        <v>0.53855148925686702</v>
      </c>
      <c r="E3763" s="2">
        <v>3.7470877361985298E-4</v>
      </c>
      <c r="F3763" s="2">
        <v>0.76290679145698603</v>
      </c>
      <c r="G3763" s="2">
        <v>0.52441557319034504</v>
      </c>
      <c r="H3763" s="2">
        <v>0.43661035002163801</v>
      </c>
      <c r="I3763" s="2">
        <v>0.51372235465558702</v>
      </c>
      <c r="J3763" s="2">
        <v>1.60398529381392E-6</v>
      </c>
      <c r="K3763" s="2">
        <v>7.7632182965732306E-12</v>
      </c>
    </row>
    <row r="3764" spans="1:11" x14ac:dyDescent="0.3">
      <c r="A3764" t="s">
        <v>37</v>
      </c>
      <c r="B3764" s="2">
        <v>0.45312740175736199</v>
      </c>
      <c r="C3764" s="2">
        <v>1.88038788315722E-2</v>
      </c>
      <c r="D3764" s="2">
        <v>0.53969534595511803</v>
      </c>
      <c r="E3764" s="2">
        <v>3.5133577316987999E-4</v>
      </c>
      <c r="F3764" s="2">
        <v>0.75421828648447298</v>
      </c>
      <c r="G3764" s="2">
        <v>0.55832790415875599</v>
      </c>
      <c r="H3764" s="2">
        <v>0.50996259274296396</v>
      </c>
      <c r="I3764" s="2">
        <v>0.51809867024492495</v>
      </c>
      <c r="J3764" s="2">
        <v>1.57977080611559E-6</v>
      </c>
      <c r="K3764" s="2">
        <v>7.1032274259550401E-12</v>
      </c>
    </row>
    <row r="3765" spans="1:11" x14ac:dyDescent="0.3">
      <c r="A3765" t="s">
        <v>37</v>
      </c>
      <c r="B3765" s="2">
        <v>0.454175291566844</v>
      </c>
      <c r="C3765" s="2">
        <v>1.9630145114029999E-2</v>
      </c>
      <c r="D3765" s="2">
        <v>0.53850663305274304</v>
      </c>
      <c r="E3765" s="2">
        <v>3.8393536249793701E-4</v>
      </c>
      <c r="F3765" s="2">
        <v>0.755899932608188</v>
      </c>
      <c r="G3765" s="2">
        <v>0.56893200519731602</v>
      </c>
      <c r="H3765" s="2">
        <v>0.56448963328621005</v>
      </c>
      <c r="I3765" s="2">
        <v>0.54872422756599304</v>
      </c>
      <c r="J3765" s="2">
        <v>1.60341984561219E-6</v>
      </c>
      <c r="K3765" s="2">
        <v>7.7731096314399504E-12</v>
      </c>
    </row>
    <row r="3766" spans="1:11" x14ac:dyDescent="0.3">
      <c r="A3766" t="s">
        <v>37</v>
      </c>
      <c r="B3766" s="2">
        <v>0.45387589447835103</v>
      </c>
      <c r="C3766" s="2">
        <v>1.9618883247916601E-2</v>
      </c>
      <c r="D3766" s="2">
        <v>0.53859548961775205</v>
      </c>
      <c r="E3766" s="2">
        <v>3.83185757157593E-4</v>
      </c>
      <c r="F3766" s="2">
        <v>0.743287586680347</v>
      </c>
      <c r="G3766" s="2">
        <v>0.42165975489121199</v>
      </c>
      <c r="H3766" s="2">
        <v>0.51340139223673198</v>
      </c>
      <c r="I3766" s="2">
        <v>0.39728509628435399</v>
      </c>
      <c r="J3766" s="2">
        <v>1.7468441189018799E-6</v>
      </c>
      <c r="K3766" s="2">
        <v>9.1064266643472507E-12</v>
      </c>
    </row>
    <row r="3767" spans="1:11" x14ac:dyDescent="0.3">
      <c r="A3767" t="s">
        <v>37</v>
      </c>
      <c r="B3767" s="2">
        <v>0.45043282795881301</v>
      </c>
      <c r="C3767" s="2">
        <v>1.87730144766802E-2</v>
      </c>
      <c r="D3767" s="2">
        <v>0.53971547867015002</v>
      </c>
      <c r="E3767" s="2">
        <v>3.4909625941638401E-4</v>
      </c>
      <c r="F3767" s="2">
        <v>0.76066459662536601</v>
      </c>
      <c r="G3767" s="2">
        <v>0.45644536476867997</v>
      </c>
      <c r="H3767" s="2">
        <v>0.468322973214641</v>
      </c>
      <c r="I3767" s="2">
        <v>0.366608882605302</v>
      </c>
      <c r="J3767" s="2">
        <v>1.74719336632075E-6</v>
      </c>
      <c r="K3767" s="2">
        <v>7.4669680551078699E-12</v>
      </c>
    </row>
    <row r="3768" spans="1:11" x14ac:dyDescent="0.3">
      <c r="A3768" t="s">
        <v>37</v>
      </c>
      <c r="B3768" s="2">
        <v>0.45028312941406301</v>
      </c>
      <c r="C3768" s="2">
        <v>1.8982799366347902E-2</v>
      </c>
      <c r="D3768" s="2">
        <v>0.53971002832761905</v>
      </c>
      <c r="E3768" s="2">
        <v>3.58748520823421E-4</v>
      </c>
      <c r="F3768" s="2">
        <v>0.76739118112021198</v>
      </c>
      <c r="G3768" s="2">
        <v>0.42760636841479799</v>
      </c>
      <c r="H3768" s="2">
        <v>0.42959932137638501</v>
      </c>
      <c r="I3768" s="2">
        <v>0.41377777845726299</v>
      </c>
      <c r="J3768" s="2">
        <v>1.7456051221069801E-6</v>
      </c>
      <c r="K3768" s="2">
        <v>7.5328601055203404E-12</v>
      </c>
    </row>
    <row r="3769" spans="1:11" x14ac:dyDescent="0.3">
      <c r="A3769" t="s">
        <v>37</v>
      </c>
      <c r="B3769" s="2">
        <v>0.45267830612411902</v>
      </c>
      <c r="C3769" s="2">
        <v>1.8756670817264599E-2</v>
      </c>
      <c r="D3769" s="2">
        <v>0.53965533866752502</v>
      </c>
      <c r="E3769" s="2">
        <v>3.4843944088796798E-4</v>
      </c>
      <c r="F3769" s="2">
        <v>0.78785120895870098</v>
      </c>
      <c r="G3769" s="2">
        <v>0.353169737595111</v>
      </c>
      <c r="H3769" s="2">
        <v>0.28606049637890901</v>
      </c>
      <c r="I3769" s="2">
        <v>0.33523904342986299</v>
      </c>
      <c r="J3769" s="2">
        <v>1.57994542982496E-6</v>
      </c>
      <c r="K3769" s="2">
        <v>7.1060038000193301E-12</v>
      </c>
    </row>
    <row r="3770" spans="1:11" x14ac:dyDescent="0.3">
      <c r="A3770" t="s">
        <v>37</v>
      </c>
      <c r="B3770" s="2">
        <v>0.44953463669131999</v>
      </c>
      <c r="C3770" s="2">
        <v>1.91292666418598E-2</v>
      </c>
      <c r="D3770" s="2">
        <v>0.53956101957840097</v>
      </c>
      <c r="E3770" s="2">
        <v>3.6269212552198199E-4</v>
      </c>
      <c r="F3770" s="2">
        <v>0.77243611949134805</v>
      </c>
      <c r="G3770" s="2">
        <v>0.39367324509141</v>
      </c>
      <c r="H3770" s="2">
        <v>0.38950703984038698</v>
      </c>
      <c r="I3770" s="2">
        <v>0.38388383660285802</v>
      </c>
      <c r="J3770" s="2">
        <v>1.7462786707001901E-6</v>
      </c>
      <c r="K3770" s="2">
        <v>7.4651088805831307E-12</v>
      </c>
    </row>
    <row r="3771" spans="1:11" x14ac:dyDescent="0.3">
      <c r="A3771" t="s">
        <v>37</v>
      </c>
      <c r="B3771" s="2">
        <v>0.45163041631245998</v>
      </c>
      <c r="C3771" s="2">
        <v>1.9062910754472102E-2</v>
      </c>
      <c r="D3771" s="2">
        <v>0.53957242010996798</v>
      </c>
      <c r="E3771" s="2">
        <v>3.5955820235730198E-4</v>
      </c>
      <c r="F3771" s="2">
        <v>0.75982377356351305</v>
      </c>
      <c r="G3771" s="2">
        <v>0.56244479044431295</v>
      </c>
      <c r="H3771" s="2">
        <v>0.49573306950127699</v>
      </c>
      <c r="I3771" s="2">
        <v>0.51748936745910001</v>
      </c>
      <c r="J3771" s="2">
        <v>1.7472099971500899E-6</v>
      </c>
      <c r="K3771" s="2">
        <v>7.46134552156631E-12</v>
      </c>
    </row>
    <row r="3772" spans="1:11" x14ac:dyDescent="0.3">
      <c r="A3772" t="s">
        <v>37</v>
      </c>
      <c r="B3772" s="2">
        <v>0.44998373232556999</v>
      </c>
      <c r="C3772" s="2">
        <v>1.8946326584126798E-2</v>
      </c>
      <c r="D3772" s="2">
        <v>0.53951232745296995</v>
      </c>
      <c r="E3772" s="2">
        <v>3.5734322678381599E-4</v>
      </c>
      <c r="F3772" s="2">
        <v>0.77607968609271905</v>
      </c>
      <c r="G3772" s="2">
        <v>0.42320878533704098</v>
      </c>
      <c r="H3772" s="2">
        <v>0.36138193430813897</v>
      </c>
      <c r="I3772" s="2">
        <v>0.37103705406974402</v>
      </c>
      <c r="J3772" s="2">
        <v>1.58097654125156E-6</v>
      </c>
      <c r="K3772" s="2">
        <v>7.1080805437730502E-12</v>
      </c>
    </row>
    <row r="3773" spans="1:11" x14ac:dyDescent="0.3">
      <c r="A3773" t="s">
        <v>37</v>
      </c>
      <c r="B3773" s="2">
        <v>0.45207951194570301</v>
      </c>
      <c r="C3773" s="2">
        <v>1.89281239516077E-2</v>
      </c>
      <c r="D3773" s="2">
        <v>0.53970544425821598</v>
      </c>
      <c r="E3773" s="2">
        <v>3.5400561650181499E-4</v>
      </c>
      <c r="F3773" s="2">
        <v>0.75702103002399601</v>
      </c>
      <c r="G3773" s="2">
        <v>0.447390294175951</v>
      </c>
      <c r="H3773" s="2">
        <v>0.481706141015879</v>
      </c>
      <c r="I3773" s="2">
        <v>0.436378280092443</v>
      </c>
      <c r="J3773" s="2">
        <v>1.7460707853320099E-6</v>
      </c>
      <c r="K3773" s="2">
        <v>8.5502079008143797E-12</v>
      </c>
    </row>
    <row r="3774" spans="1:11" x14ac:dyDescent="0.3">
      <c r="A3774" t="s">
        <v>37</v>
      </c>
      <c r="B3774" s="2">
        <v>0.45507348283258298</v>
      </c>
      <c r="C3774" s="2">
        <v>1.9656571339430402E-2</v>
      </c>
      <c r="D3774" s="2">
        <v>0.53851966288350905</v>
      </c>
      <c r="E3774" s="2">
        <v>3.8070701658114199E-4</v>
      </c>
      <c r="F3774" s="2">
        <v>0.764308163226746</v>
      </c>
      <c r="G3774" s="2">
        <v>0.43769066057891798</v>
      </c>
      <c r="H3774" s="2">
        <v>0.50820065807440395</v>
      </c>
      <c r="I3774" s="2">
        <v>0.35730175122727398</v>
      </c>
      <c r="J3774" s="2">
        <v>1.7469023268052199E-6</v>
      </c>
      <c r="K3774" s="2">
        <v>8.7770322735803605E-12</v>
      </c>
    </row>
    <row r="3775" spans="1:11" x14ac:dyDescent="0.3">
      <c r="A3775" t="s">
        <v>37</v>
      </c>
      <c r="B3775" s="2">
        <v>0.452828004668414</v>
      </c>
      <c r="C3775" s="2">
        <v>1.9103556098598502E-2</v>
      </c>
      <c r="D3775" s="2">
        <v>0.53955319428226001</v>
      </c>
      <c r="E3775" s="2">
        <v>3.58623817631398E-4</v>
      </c>
      <c r="F3775" s="2">
        <v>0.76655035805835303</v>
      </c>
      <c r="G3775" s="2">
        <v>0.58087721313192697</v>
      </c>
      <c r="H3775" s="2">
        <v>0.47684468851232698</v>
      </c>
      <c r="I3775" s="2">
        <v>0.53495874981444702</v>
      </c>
      <c r="J3775" s="2">
        <v>1.74696053470819E-6</v>
      </c>
      <c r="K3775" s="2">
        <v>7.46377189268695E-12</v>
      </c>
    </row>
    <row r="3776" spans="1:11" x14ac:dyDescent="0.3">
      <c r="A3776" t="s">
        <v>37</v>
      </c>
      <c r="B3776" s="2">
        <v>0.45222921048986903</v>
      </c>
      <c r="C3776" s="2">
        <v>1.8934214001508399E-2</v>
      </c>
      <c r="D3776" s="2">
        <v>0.53959530997435901</v>
      </c>
      <c r="E3776" s="2">
        <v>3.5513392416161002E-4</v>
      </c>
      <c r="F3776" s="2">
        <v>0.76178569404118102</v>
      </c>
      <c r="G3776" s="2">
        <v>0.488652722628931</v>
      </c>
      <c r="H3776" s="2">
        <v>0.42246627810242099</v>
      </c>
      <c r="I3776" s="2">
        <v>0.42734231509359299</v>
      </c>
      <c r="J3776" s="2">
        <v>1.5805108780267999E-6</v>
      </c>
      <c r="K3776" s="2">
        <v>7.1110256585306904E-12</v>
      </c>
    </row>
    <row r="3777" spans="1:11" x14ac:dyDescent="0.3">
      <c r="A3777" t="s">
        <v>37</v>
      </c>
      <c r="B3777" s="2">
        <v>0.45672016682109801</v>
      </c>
      <c r="C3777" s="2">
        <v>1.94669155725683E-2</v>
      </c>
      <c r="D3777" s="2">
        <v>0.53849493399397796</v>
      </c>
      <c r="E3777" s="2">
        <v>3.7746849283158202E-4</v>
      </c>
      <c r="F3777" s="2">
        <v>0.75674075567003796</v>
      </c>
      <c r="G3777" s="2">
        <v>0.47639562936965701</v>
      </c>
      <c r="H3777" s="2">
        <v>0.49844286240025898</v>
      </c>
      <c r="I3777" s="2">
        <v>0.43102048767927298</v>
      </c>
      <c r="J3777" s="2">
        <v>1.74691895763469E-6</v>
      </c>
      <c r="K3777" s="2">
        <v>9.2967196197536508E-12</v>
      </c>
    </row>
    <row r="3778" spans="1:11" x14ac:dyDescent="0.3">
      <c r="A3778" t="s">
        <v>37</v>
      </c>
      <c r="B3778" s="2">
        <v>0.452828004668414</v>
      </c>
      <c r="C3778" s="2">
        <v>1.8840090547352601E-2</v>
      </c>
      <c r="D3778" s="2">
        <v>0.53960270779827901</v>
      </c>
      <c r="E3778" s="2">
        <v>3.5148647667195801E-4</v>
      </c>
      <c r="F3778" s="2">
        <v>0.74468895845010696</v>
      </c>
      <c r="G3778" s="2">
        <v>0.476281271417279</v>
      </c>
      <c r="H3778" s="2">
        <v>0.62753521991601002</v>
      </c>
      <c r="I3778" s="2">
        <v>0.53225084222887398</v>
      </c>
      <c r="J3778" s="2">
        <v>1.74626203987071E-6</v>
      </c>
      <c r="K3778" s="2">
        <v>7.4593863026759394E-12</v>
      </c>
    </row>
    <row r="3779" spans="1:11" x14ac:dyDescent="0.3">
      <c r="A3779" t="s">
        <v>37</v>
      </c>
      <c r="B3779" s="2">
        <v>0.45357649739002098</v>
      </c>
      <c r="C3779" s="2">
        <v>1.9573763765134401E-2</v>
      </c>
      <c r="D3779" s="2">
        <v>0.53857741870740805</v>
      </c>
      <c r="E3779" s="2">
        <v>3.80288582431968E-4</v>
      </c>
      <c r="F3779" s="2">
        <v>0.77523886303086498</v>
      </c>
      <c r="G3779" s="2">
        <v>0.43415596023273001</v>
      </c>
      <c r="H3779" s="2">
        <v>0.37618878217832802</v>
      </c>
      <c r="I3779" s="2">
        <v>0.41227390073396403</v>
      </c>
      <c r="J3779" s="2">
        <v>1.74661960270424E-6</v>
      </c>
      <c r="K3779" s="2">
        <v>9.1144576348501493E-12</v>
      </c>
    </row>
    <row r="3780" spans="1:11" x14ac:dyDescent="0.3">
      <c r="A3780" t="s">
        <v>37</v>
      </c>
      <c r="B3780" s="2">
        <v>0.45028312941406301</v>
      </c>
      <c r="C3780" s="2">
        <v>1.8775733168579702E-2</v>
      </c>
      <c r="D3780" s="2">
        <v>0.53965046806509498</v>
      </c>
      <c r="E3780" s="2">
        <v>3.5063094230641399E-4</v>
      </c>
      <c r="F3780" s="2">
        <v>0.75982377356351305</v>
      </c>
      <c r="G3780" s="2">
        <v>0.62385501087055495</v>
      </c>
      <c r="H3780" s="2">
        <v>0.54293885084257298</v>
      </c>
      <c r="I3780" s="2">
        <v>0.59099630466340003</v>
      </c>
      <c r="J3780" s="2">
        <v>1.7462454090413801E-6</v>
      </c>
      <c r="K3780" s="2">
        <v>7.5255616308793896E-12</v>
      </c>
    </row>
    <row r="3781" spans="1:11" x14ac:dyDescent="0.3">
      <c r="A3781" t="s">
        <v>37</v>
      </c>
      <c r="B3781" s="2">
        <v>0.45537287992266801</v>
      </c>
      <c r="C3781" s="2">
        <v>1.9658092726619301E-2</v>
      </c>
      <c r="D3781" s="2">
        <v>0.53849827942775097</v>
      </c>
      <c r="E3781" s="2">
        <v>3.8160563430183201E-4</v>
      </c>
      <c r="F3781" s="2">
        <v>0.77047419901368097</v>
      </c>
      <c r="G3781" s="2">
        <v>0.53908457962701795</v>
      </c>
      <c r="H3781" s="2">
        <v>0.48085277222857298</v>
      </c>
      <c r="I3781" s="2">
        <v>0.46366213361077102</v>
      </c>
      <c r="J3781" s="2">
        <v>1.74592110786677E-6</v>
      </c>
      <c r="K3781" s="2">
        <v>9.2951693211389894E-12</v>
      </c>
    </row>
    <row r="3782" spans="1:11" x14ac:dyDescent="0.3">
      <c r="A3782" t="s">
        <v>37</v>
      </c>
      <c r="B3782" s="2">
        <v>0.45118132067980199</v>
      </c>
      <c r="C3782" s="2">
        <v>1.9138034873350199E-2</v>
      </c>
      <c r="D3782" s="2">
        <v>0.53966691290044</v>
      </c>
      <c r="E3782" s="2">
        <v>3.6125807796832401E-4</v>
      </c>
      <c r="F3782" s="2">
        <v>0.76374761451884199</v>
      </c>
      <c r="G3782" s="2">
        <v>0.45901322060840999</v>
      </c>
      <c r="H3782" s="2">
        <v>0.45144839114587099</v>
      </c>
      <c r="I3782" s="2">
        <v>0.418711101956876</v>
      </c>
      <c r="J3782" s="2">
        <v>1.74606246991732E-6</v>
      </c>
      <c r="K3782" s="2">
        <v>7.9497173677009695E-12</v>
      </c>
    </row>
    <row r="3783" spans="1:11" x14ac:dyDescent="0.3">
      <c r="A3783" t="s">
        <v>37</v>
      </c>
      <c r="B3783" s="2">
        <v>0.452828004668414</v>
      </c>
      <c r="C3783" s="2">
        <v>1.8843313367551299E-2</v>
      </c>
      <c r="D3783" s="2">
        <v>0.53968017351962005</v>
      </c>
      <c r="E3783" s="2">
        <v>3.5168088702062898E-4</v>
      </c>
      <c r="F3783" s="2">
        <v>0.76374761451884199</v>
      </c>
      <c r="G3783" s="2">
        <v>0.35666285323133901</v>
      </c>
      <c r="H3783" s="2">
        <v>0.42539512804886198</v>
      </c>
      <c r="I3783" s="2">
        <v>0.33629276480961801</v>
      </c>
      <c r="J3783" s="2">
        <v>1.74625372445603E-6</v>
      </c>
      <c r="K3783" s="2">
        <v>7.5323217211400301E-12</v>
      </c>
    </row>
    <row r="3784" spans="1:11" x14ac:dyDescent="0.3">
      <c r="A3784" t="s">
        <v>37</v>
      </c>
      <c r="B3784" s="2">
        <v>0.45327710030152801</v>
      </c>
      <c r="C3784" s="2">
        <v>1.9513317881826201E-2</v>
      </c>
      <c r="D3784" s="2">
        <v>0.538547390940046</v>
      </c>
      <c r="E3784" s="2">
        <v>3.76220105929592E-4</v>
      </c>
      <c r="F3784" s="2">
        <v>0.75477883519238398</v>
      </c>
      <c r="G3784" s="2">
        <v>0.45397107452635099</v>
      </c>
      <c r="H3784" s="2">
        <v>0.52372049041641899</v>
      </c>
      <c r="I3784" s="2">
        <v>0.43009353246787302</v>
      </c>
      <c r="J3784" s="2">
        <v>1.7465697102158199E-6</v>
      </c>
      <c r="K3784" s="2">
        <v>9.1137317489689101E-12</v>
      </c>
    </row>
    <row r="3785" spans="1:11" x14ac:dyDescent="0.3">
      <c r="A3785" t="s">
        <v>37</v>
      </c>
      <c r="B3785" s="2">
        <v>0.45492378428841801</v>
      </c>
      <c r="C3785" s="2">
        <v>1.9511985542749601E-2</v>
      </c>
      <c r="D3785" s="2">
        <v>0.53855498174166705</v>
      </c>
      <c r="E3785" s="2">
        <v>3.7641480956040801E-4</v>
      </c>
      <c r="F3785" s="2">
        <v>0.76486871193464601</v>
      </c>
      <c r="G3785" s="2">
        <v>0.47587582049521898</v>
      </c>
      <c r="H3785" s="2">
        <v>0.46753618720572199</v>
      </c>
      <c r="I3785" s="2">
        <v>0.42355254853907098</v>
      </c>
      <c r="J3785" s="2">
        <v>1.7468108572430699E-6</v>
      </c>
      <c r="K3785" s="2">
        <v>9.2934750159134206E-12</v>
      </c>
    </row>
    <row r="3786" spans="1:11" x14ac:dyDescent="0.3">
      <c r="A3786" t="s">
        <v>37</v>
      </c>
      <c r="B3786" s="2">
        <v>0.45013343086986501</v>
      </c>
      <c r="C3786" s="2">
        <v>1.8914611512729801E-2</v>
      </c>
      <c r="D3786" s="2">
        <v>0.53949583893603903</v>
      </c>
      <c r="E3786" s="2">
        <v>3.56319283199209E-4</v>
      </c>
      <c r="F3786" s="2">
        <v>0.74412840974220895</v>
      </c>
      <c r="G3786" s="2">
        <v>0.397519830762258</v>
      </c>
      <c r="H3786" s="2">
        <v>0.60620375862076503</v>
      </c>
      <c r="I3786" s="2">
        <v>0.36940716897453801</v>
      </c>
      <c r="J3786" s="2">
        <v>1.7464117173359201E-6</v>
      </c>
      <c r="K3786" s="2">
        <v>7.9412337385460093E-12</v>
      </c>
    </row>
    <row r="3787" spans="1:11" x14ac:dyDescent="0.3">
      <c r="A3787" t="s">
        <v>37</v>
      </c>
      <c r="B3787" s="2">
        <v>0.45372619593418601</v>
      </c>
      <c r="C3787" s="2">
        <v>1.94323647794881E-2</v>
      </c>
      <c r="D3787" s="2">
        <v>0.53867917964243905</v>
      </c>
      <c r="E3787" s="2">
        <v>3.7455272959435E-4</v>
      </c>
      <c r="F3787" s="2">
        <v>0.75982377356351305</v>
      </c>
      <c r="G3787" s="2">
        <v>0.46567717037871997</v>
      </c>
      <c r="H3787" s="2">
        <v>0.48967148369201302</v>
      </c>
      <c r="I3787" s="2">
        <v>0.40871178047630802</v>
      </c>
      <c r="J3787" s="2">
        <v>1.74757587539843E-6</v>
      </c>
      <c r="K3787" s="2">
        <v>9.4093232432862306E-12</v>
      </c>
    </row>
    <row r="3788" spans="1:11" x14ac:dyDescent="0.3">
      <c r="A3788" t="s">
        <v>37</v>
      </c>
      <c r="B3788" s="2">
        <v>0.45537287992266801</v>
      </c>
      <c r="C3788" s="2">
        <v>1.95106487025275E-2</v>
      </c>
      <c r="D3788" s="2">
        <v>0.53871595186101695</v>
      </c>
      <c r="E3788" s="2">
        <v>3.75475585412847E-4</v>
      </c>
      <c r="F3788" s="2">
        <v>0.76122514533326402</v>
      </c>
      <c r="G3788" s="2">
        <v>0.303226500938995</v>
      </c>
      <c r="H3788" s="2">
        <v>0.42786544009528399</v>
      </c>
      <c r="I3788" s="2">
        <v>0.31415090245161298</v>
      </c>
      <c r="J3788" s="2">
        <v>1.7463701402621999E-6</v>
      </c>
      <c r="K3788" s="2">
        <v>9.1056358092613395E-12</v>
      </c>
    </row>
    <row r="3789" spans="1:11" x14ac:dyDescent="0.3">
      <c r="A3789" t="s">
        <v>37</v>
      </c>
      <c r="B3789" s="2">
        <v>0.45462438719995701</v>
      </c>
      <c r="C3789" s="2">
        <v>1.9612761689997201E-2</v>
      </c>
      <c r="D3789" s="2">
        <v>0.53852963640664997</v>
      </c>
      <c r="E3789" s="2">
        <v>3.8414287890848199E-4</v>
      </c>
      <c r="F3789" s="2">
        <v>0.75477883519238398</v>
      </c>
      <c r="G3789" s="2">
        <v>0.459553821837827</v>
      </c>
      <c r="H3789" s="2">
        <v>0.442734762507206</v>
      </c>
      <c r="I3789" s="2">
        <v>0.43492070417297302</v>
      </c>
      <c r="J3789" s="2">
        <v>1.74666117977783E-6</v>
      </c>
      <c r="K3789" s="2">
        <v>8.7910565397077296E-12</v>
      </c>
    </row>
    <row r="3790" spans="1:11" x14ac:dyDescent="0.3">
      <c r="A3790" t="s">
        <v>37</v>
      </c>
      <c r="B3790" s="2">
        <v>0.45178011485720998</v>
      </c>
      <c r="C3790" s="2">
        <v>1.88385826636004E-2</v>
      </c>
      <c r="D3790" s="2">
        <v>0.539678876840751</v>
      </c>
      <c r="E3790" s="2">
        <v>3.4896951104481901E-4</v>
      </c>
      <c r="F3790" s="2">
        <v>0.78336681929546803</v>
      </c>
      <c r="G3790" s="2">
        <v>0.47700900384149503</v>
      </c>
      <c r="H3790" s="2">
        <v>0.31211458112324802</v>
      </c>
      <c r="I3790" s="2">
        <v>0.42042631772968803</v>
      </c>
      <c r="J3790" s="2">
        <v>1.7467526493398701E-6</v>
      </c>
      <c r="K3790" s="2">
        <v>7.5303516839943507E-12</v>
      </c>
    </row>
    <row r="3791" spans="1:11" x14ac:dyDescent="0.3">
      <c r="A3791" t="s">
        <v>37</v>
      </c>
      <c r="B3791" s="2">
        <v>0.45163041631245998</v>
      </c>
      <c r="C3791" s="2">
        <v>1.8902575449585401E-2</v>
      </c>
      <c r="D3791" s="2">
        <v>0.53974746969185505</v>
      </c>
      <c r="E3791" s="2">
        <v>3.5117584420584001E-4</v>
      </c>
      <c r="F3791" s="2">
        <v>0.78000352704804699</v>
      </c>
      <c r="G3791" s="2">
        <v>0.409964055216333</v>
      </c>
      <c r="H3791" s="2">
        <v>0.37610318413312399</v>
      </c>
      <c r="I3791" s="2">
        <v>0.37210684168237101</v>
      </c>
      <c r="J3791" s="2">
        <v>1.57999532231339E-6</v>
      </c>
      <c r="K3791" s="2">
        <v>7.1030410459272601E-12</v>
      </c>
    </row>
    <row r="3792" spans="1:11" x14ac:dyDescent="0.3">
      <c r="A3792" t="s">
        <v>37</v>
      </c>
      <c r="B3792" s="2">
        <v>0.45507348283258298</v>
      </c>
      <c r="C3792" s="2">
        <v>1.95502182728725E-2</v>
      </c>
      <c r="D3792" s="2">
        <v>0.53847684970875498</v>
      </c>
      <c r="E3792" s="2">
        <v>3.8320739667090402E-4</v>
      </c>
      <c r="F3792" s="2">
        <v>0.74889307375939396</v>
      </c>
      <c r="G3792" s="2">
        <v>0.45435573309343602</v>
      </c>
      <c r="H3792" s="2">
        <v>0.46035724905938802</v>
      </c>
      <c r="I3792" s="2">
        <v>0.39450087635645298</v>
      </c>
      <c r="J3792" s="2">
        <v>1.7436925767186201E-6</v>
      </c>
      <c r="K3792" s="2">
        <v>9.3943233774424703E-12</v>
      </c>
    </row>
    <row r="3793" spans="1:11" x14ac:dyDescent="0.3">
      <c r="A3793" t="s">
        <v>37</v>
      </c>
      <c r="B3793" s="2">
        <v>0.44983403378140502</v>
      </c>
      <c r="C3793" s="2">
        <v>1.8877324023168E-2</v>
      </c>
      <c r="D3793" s="2">
        <v>0.53962088299980304</v>
      </c>
      <c r="E3793" s="2">
        <v>3.5390557697310401E-4</v>
      </c>
      <c r="F3793" s="2">
        <v>0.7727163938453</v>
      </c>
      <c r="G3793" s="2">
        <v>0.364085723958333</v>
      </c>
      <c r="H3793" s="2">
        <v>0.40866298441390198</v>
      </c>
      <c r="I3793" s="2">
        <v>0.323236064111319</v>
      </c>
      <c r="J3793" s="2">
        <v>1.7473430437858299E-6</v>
      </c>
      <c r="K3793" s="2">
        <v>8.5571976054021794E-12</v>
      </c>
    </row>
    <row r="3794" spans="1:11" x14ac:dyDescent="0.3">
      <c r="A3794" t="s">
        <v>37</v>
      </c>
      <c r="B3794" s="2">
        <v>0.45207951194570301</v>
      </c>
      <c r="C3794" s="2">
        <v>1.8815325244652299E-2</v>
      </c>
      <c r="D3794" s="2">
        <v>0.53971456129557405</v>
      </c>
      <c r="E3794" s="2">
        <v>3.5038314596810399E-4</v>
      </c>
      <c r="F3794" s="2">
        <v>0.76711090676626004</v>
      </c>
      <c r="G3794" s="2">
        <v>0.51840658260182904</v>
      </c>
      <c r="H3794" s="2">
        <v>0.447381031443573</v>
      </c>
      <c r="I3794" s="2">
        <v>0.45038131441770002</v>
      </c>
      <c r="J3794" s="2">
        <v>1.7461705703086699E-6</v>
      </c>
      <c r="K3794" s="2">
        <v>7.9444853462018693E-12</v>
      </c>
    </row>
    <row r="3795" spans="1:11" x14ac:dyDescent="0.3">
      <c r="A3795" t="s">
        <v>37</v>
      </c>
      <c r="B3795" s="2">
        <v>0.45058252650297798</v>
      </c>
      <c r="C3795" s="2">
        <v>1.8889535630988101E-2</v>
      </c>
      <c r="D3795" s="2">
        <v>0.53965946260965303</v>
      </c>
      <c r="E3795" s="2">
        <v>3.5347039024018803E-4</v>
      </c>
      <c r="F3795" s="2">
        <v>0.77832188092433796</v>
      </c>
      <c r="G3795" s="2">
        <v>0.47916101258167199</v>
      </c>
      <c r="H3795" s="2">
        <v>0.34477300842834202</v>
      </c>
      <c r="I3795" s="2">
        <v>0.39535003371131</v>
      </c>
      <c r="J3795" s="2">
        <v>1.7453972367386599E-6</v>
      </c>
      <c r="K3795" s="2">
        <v>7.4552396557624304E-12</v>
      </c>
    </row>
    <row r="3796" spans="1:11" x14ac:dyDescent="0.3">
      <c r="A3796" t="s">
        <v>37</v>
      </c>
      <c r="B3796" s="2">
        <v>0.45612137264437203</v>
      </c>
      <c r="C3796" s="2">
        <v>1.9717813925497402E-2</v>
      </c>
      <c r="D3796" s="2">
        <v>0.53845800742307404</v>
      </c>
      <c r="E3796" s="2">
        <v>3.8557768479963102E-4</v>
      </c>
      <c r="F3796" s="2">
        <v>0.75057471988310298</v>
      </c>
      <c r="G3796" s="2">
        <v>0.499641482234576</v>
      </c>
      <c r="H3796" s="2">
        <v>0.52635947492216195</v>
      </c>
      <c r="I3796" s="2">
        <v>0.45185734769125702</v>
      </c>
      <c r="J3796" s="2">
        <v>1.7459044770374301E-6</v>
      </c>
      <c r="K3796" s="2">
        <v>9.2974857610668694E-12</v>
      </c>
    </row>
    <row r="3797" spans="1:11" x14ac:dyDescent="0.3">
      <c r="A3797" t="s">
        <v>37</v>
      </c>
      <c r="B3797" s="2">
        <v>0.45432499011100902</v>
      </c>
      <c r="C3797" s="2">
        <v>1.9840821230512399E-2</v>
      </c>
      <c r="D3797" s="2">
        <v>0.53846094202577699</v>
      </c>
      <c r="E3797" s="2">
        <v>3.9410944712166301E-4</v>
      </c>
      <c r="F3797" s="2">
        <v>0.73936374572501895</v>
      </c>
      <c r="G3797" s="2">
        <v>0.35256675930076198</v>
      </c>
      <c r="H3797" s="2">
        <v>0.59234864246127406</v>
      </c>
      <c r="I3797" s="2">
        <v>0.38182808131567703</v>
      </c>
      <c r="J3797" s="2">
        <v>1.7457049070837999E-6</v>
      </c>
      <c r="K3797" s="2">
        <v>9.1186471033799998E-12</v>
      </c>
    </row>
    <row r="3798" spans="1:11" x14ac:dyDescent="0.3">
      <c r="A3798" t="s">
        <v>37</v>
      </c>
      <c r="B3798" s="2">
        <v>0.45567227701116098</v>
      </c>
      <c r="C3798" s="2">
        <v>1.9835239810056499E-2</v>
      </c>
      <c r="D3798" s="2">
        <v>0.53848879836567298</v>
      </c>
      <c r="E3798" s="2">
        <v>3.9147034017550299E-4</v>
      </c>
      <c r="F3798" s="2">
        <v>0.76150541968722196</v>
      </c>
      <c r="G3798" s="2">
        <v>0.452702740872721</v>
      </c>
      <c r="H3798" s="2">
        <v>0.46073077580515598</v>
      </c>
      <c r="I3798" s="2">
        <v>0.43310385632856302</v>
      </c>
      <c r="J3798" s="2">
        <v>1.60361941556558E-6</v>
      </c>
      <c r="K3798" s="2">
        <v>7.7761510600808299E-12</v>
      </c>
    </row>
    <row r="3799" spans="1:11" x14ac:dyDescent="0.3">
      <c r="A3799" t="s">
        <v>37</v>
      </c>
      <c r="B3799" s="2">
        <v>0.44923523960285899</v>
      </c>
      <c r="C3799" s="2">
        <v>1.8889711175663699E-2</v>
      </c>
      <c r="D3799" s="2">
        <v>0.53963543665676506</v>
      </c>
      <c r="E3799" s="2">
        <v>3.5365969163978498E-4</v>
      </c>
      <c r="F3799" s="2">
        <v>0.76038432227142005</v>
      </c>
      <c r="G3799" s="2">
        <v>0.41859288253202198</v>
      </c>
      <c r="H3799" s="2">
        <v>0.46580761728772901</v>
      </c>
      <c r="I3799" s="2">
        <v>0.38867006682345101</v>
      </c>
      <c r="J3799" s="2">
        <v>1.7456965916689901E-6</v>
      </c>
      <c r="K3799" s="2">
        <v>7.9371263592203004E-12</v>
      </c>
    </row>
    <row r="3800" spans="1:11" x14ac:dyDescent="0.3">
      <c r="A3800" t="s">
        <v>37</v>
      </c>
      <c r="B3800" s="2">
        <v>0.45522318137850298</v>
      </c>
      <c r="C3800" s="2">
        <v>1.9719776424947998E-2</v>
      </c>
      <c r="D3800" s="2">
        <v>0.53845072189537102</v>
      </c>
      <c r="E3800" s="2">
        <v>3.8513645455863602E-4</v>
      </c>
      <c r="F3800" s="2">
        <v>0.76374761451884199</v>
      </c>
      <c r="G3800" s="2">
        <v>0.29339171703460498</v>
      </c>
      <c r="H3800" s="2">
        <v>0.45510425225787099</v>
      </c>
      <c r="I3800" s="2">
        <v>0.25290138450502903</v>
      </c>
      <c r="J3800" s="2">
        <v>1.74612067782029E-6</v>
      </c>
      <c r="K3800" s="2">
        <v>8.7953431581803006E-12</v>
      </c>
    </row>
    <row r="3801" spans="1:11" x14ac:dyDescent="0.3">
      <c r="A3801" t="s">
        <v>37</v>
      </c>
      <c r="B3801" s="2">
        <v>0.45028312941406301</v>
      </c>
      <c r="C3801" s="2">
        <v>1.88047385503682E-2</v>
      </c>
      <c r="D3801" s="2">
        <v>0.53960704078937805</v>
      </c>
      <c r="E3801" s="2">
        <v>3.5309598928904402E-4</v>
      </c>
      <c r="F3801" s="2">
        <v>0.76066459662536601</v>
      </c>
      <c r="G3801" s="2">
        <v>0.42667071244080601</v>
      </c>
      <c r="H3801" s="2">
        <v>0.50836935987827103</v>
      </c>
      <c r="I3801" s="2">
        <v>0.38742347852379899</v>
      </c>
      <c r="J3801" s="2">
        <v>1.74745945959227E-6</v>
      </c>
      <c r="K3801" s="2">
        <v>7.9521027706760495E-12</v>
      </c>
    </row>
    <row r="3802" spans="1:11" x14ac:dyDescent="0.3">
      <c r="A3802" t="s">
        <v>38</v>
      </c>
      <c r="B3802" s="2">
        <v>0.58710759896415299</v>
      </c>
      <c r="C3802" s="2">
        <v>3.9939939399869201E-2</v>
      </c>
      <c r="D3802" s="2">
        <v>0.55748481225871405</v>
      </c>
      <c r="E3802" s="2">
        <v>1.9766124509171799E-3</v>
      </c>
      <c r="F3802" s="2">
        <v>0.84306525668721599</v>
      </c>
      <c r="G3802" s="2">
        <v>0.30185420551047598</v>
      </c>
      <c r="H3802" s="2">
        <v>0.54959974034645698</v>
      </c>
      <c r="I3802" s="2">
        <v>0.31882685098442198</v>
      </c>
      <c r="J3802" s="2">
        <v>1.9024754210177101E-6</v>
      </c>
      <c r="K3802" s="2">
        <v>5.9779547589880301E-12</v>
      </c>
    </row>
    <row r="3803" spans="1:11" x14ac:dyDescent="0.3">
      <c r="A3803" t="s">
        <v>38</v>
      </c>
      <c r="B3803" s="2">
        <v>0.58950277567375398</v>
      </c>
      <c r="C3803" s="2">
        <v>3.94973192542801E-2</v>
      </c>
      <c r="D3803" s="2">
        <v>0.55717925264673795</v>
      </c>
      <c r="E3803" s="2">
        <v>1.92669842585878E-3</v>
      </c>
      <c r="F3803" s="2">
        <v>0.86941104595868901</v>
      </c>
      <c r="G3803" s="2">
        <v>0.44086149471299402</v>
      </c>
      <c r="H3803" s="2">
        <v>0.40148290183021401</v>
      </c>
      <c r="I3803" s="2">
        <v>0.403619447574113</v>
      </c>
      <c r="J3803" s="2">
        <v>1.7962459978223099E-6</v>
      </c>
      <c r="K3803" s="2">
        <v>5.93138972627525E-12</v>
      </c>
    </row>
    <row r="3804" spans="1:11" x14ac:dyDescent="0.3">
      <c r="A3804" t="s">
        <v>38</v>
      </c>
      <c r="B3804" s="2">
        <v>0.57992206883366004</v>
      </c>
      <c r="C3804" s="2">
        <v>3.9346530879060503E-2</v>
      </c>
      <c r="D3804" s="2">
        <v>0.55672067368378098</v>
      </c>
      <c r="E3804" s="2">
        <v>1.9185099776559301E-3</v>
      </c>
      <c r="F3804" s="2">
        <v>0.86857022289684305</v>
      </c>
      <c r="G3804" s="2">
        <v>0.484525440165885</v>
      </c>
      <c r="H3804" s="2">
        <v>0.35171158538569303</v>
      </c>
      <c r="I3804" s="2">
        <v>0.43217974275742699</v>
      </c>
      <c r="J3804" s="2">
        <v>1.89929061717565E-6</v>
      </c>
      <c r="K3804" s="2">
        <v>6.0399592805360501E-12</v>
      </c>
    </row>
    <row r="3805" spans="1:11" x14ac:dyDescent="0.3">
      <c r="A3805" t="s">
        <v>38</v>
      </c>
      <c r="B3805" s="2">
        <v>0.58441302516560401</v>
      </c>
      <c r="C3805" s="2">
        <v>3.95811530897568E-2</v>
      </c>
      <c r="D3805" s="2">
        <v>0.55747025614248302</v>
      </c>
      <c r="E3805" s="2">
        <v>1.9471520946018901E-3</v>
      </c>
      <c r="F3805" s="2">
        <v>0.85960144357038504</v>
      </c>
      <c r="G3805" s="2">
        <v>0.44014415846626997</v>
      </c>
      <c r="H3805" s="2">
        <v>0.47009133433911399</v>
      </c>
      <c r="I3805" s="2">
        <v>0.387882811270301</v>
      </c>
      <c r="J3805" s="2">
        <v>1.83780644065055E-6</v>
      </c>
      <c r="K3805" s="2">
        <v>6.2546139266120704E-12</v>
      </c>
    </row>
    <row r="3806" spans="1:11" x14ac:dyDescent="0.3">
      <c r="A3806" t="s">
        <v>38</v>
      </c>
      <c r="B3806" s="2">
        <v>0.58965247421795197</v>
      </c>
      <c r="C3806" s="2">
        <v>3.9823976387606902E-2</v>
      </c>
      <c r="D3806" s="2">
        <v>0.55745826548683197</v>
      </c>
      <c r="E3806" s="2">
        <v>1.96219997806692E-3</v>
      </c>
      <c r="F3806" s="2">
        <v>0.87697845351539605</v>
      </c>
      <c r="G3806" s="2">
        <v>0.38794495129508999</v>
      </c>
      <c r="H3806" s="2">
        <v>0.38471639573007299</v>
      </c>
      <c r="I3806" s="2">
        <v>0.33193459107203799</v>
      </c>
      <c r="J3806" s="2">
        <v>1.86292730855438E-6</v>
      </c>
      <c r="K3806" s="2">
        <v>5.9820018623304999E-12</v>
      </c>
    </row>
    <row r="3807" spans="1:11" x14ac:dyDescent="0.3">
      <c r="A3807" t="s">
        <v>38</v>
      </c>
      <c r="B3807" s="2">
        <v>0.57872448047955805</v>
      </c>
      <c r="C3807" s="2">
        <v>3.9615231262556498E-2</v>
      </c>
      <c r="D3807" s="2">
        <v>0.55782443420139005</v>
      </c>
      <c r="E3807" s="2">
        <v>1.9528487352632299E-3</v>
      </c>
      <c r="F3807" s="2">
        <v>0.82849099028172202</v>
      </c>
      <c r="G3807" s="2">
        <v>0.39169797136853901</v>
      </c>
      <c r="H3807" s="2">
        <v>0.61946684853342704</v>
      </c>
      <c r="I3807" s="2">
        <v>0.41725979123435802</v>
      </c>
      <c r="J3807" s="2">
        <v>1.8997396495712199E-6</v>
      </c>
      <c r="K3807" s="2">
        <v>6.4852302120969796E-12</v>
      </c>
    </row>
    <row r="3808" spans="1:11" x14ac:dyDescent="0.3">
      <c r="A3808" t="s">
        <v>38</v>
      </c>
      <c r="B3808" s="2">
        <v>0.58576031206400103</v>
      </c>
      <c r="C3808" s="2">
        <v>3.9864261640090999E-2</v>
      </c>
      <c r="D3808" s="2">
        <v>0.55755559956563805</v>
      </c>
      <c r="E3808" s="2">
        <v>1.9795158437730899E-3</v>
      </c>
      <c r="F3808" s="2">
        <v>0.86212391275594902</v>
      </c>
      <c r="G3808" s="2">
        <v>0.44585165990761</v>
      </c>
      <c r="H3808" s="2">
        <v>0.39636574093930699</v>
      </c>
      <c r="I3808" s="2">
        <v>0.41369582864733301</v>
      </c>
      <c r="J3808" s="2">
        <v>1.8978686812565901E-6</v>
      </c>
      <c r="K3808" s="2">
        <v>6.2581373186579298E-12</v>
      </c>
    </row>
    <row r="3809" spans="1:11" x14ac:dyDescent="0.3">
      <c r="A3809" t="s">
        <v>38</v>
      </c>
      <c r="B3809" s="2">
        <v>0.58306573826545205</v>
      </c>
      <c r="C3809" s="2">
        <v>3.9734372083562099E-2</v>
      </c>
      <c r="D3809" s="2">
        <v>0.55760543595672396</v>
      </c>
      <c r="E3809" s="2">
        <v>1.9689025857808902E-3</v>
      </c>
      <c r="F3809" s="2">
        <v>0.86352528452570199</v>
      </c>
      <c r="G3809" s="2">
        <v>0.44865862782958099</v>
      </c>
      <c r="H3809" s="2">
        <v>0.476368837329253</v>
      </c>
      <c r="I3809" s="2">
        <v>0.41442484966263399</v>
      </c>
      <c r="J3809" s="2">
        <v>1.7383291342169501E-6</v>
      </c>
      <c r="K3809" s="2">
        <v>5.83521311891902E-12</v>
      </c>
    </row>
    <row r="3810" spans="1:11" x14ac:dyDescent="0.3">
      <c r="A3810" t="s">
        <v>38</v>
      </c>
      <c r="B3810" s="2">
        <v>0.58950277567375398</v>
      </c>
      <c r="C3810" s="2">
        <v>3.9472342397740001E-2</v>
      </c>
      <c r="D3810" s="2">
        <v>0.55747876550050601</v>
      </c>
      <c r="E3810" s="2">
        <v>1.94400343811701E-3</v>
      </c>
      <c r="F3810" s="2">
        <v>0.84138361056350897</v>
      </c>
      <c r="G3810" s="2">
        <v>0.48185362255126601</v>
      </c>
      <c r="H3810" s="2">
        <v>0.57619664053138098</v>
      </c>
      <c r="I3810" s="2">
        <v>0.45900938267355901</v>
      </c>
      <c r="J3810" s="2">
        <v>1.8686815755487799E-6</v>
      </c>
      <c r="K3810" s="2">
        <v>5.9710886584209997E-12</v>
      </c>
    </row>
    <row r="3811" spans="1:11" x14ac:dyDescent="0.3">
      <c r="A3811" t="s">
        <v>38</v>
      </c>
      <c r="B3811" s="2">
        <v>0.58680820187520499</v>
      </c>
      <c r="C3811" s="2">
        <v>3.9661926146273799E-2</v>
      </c>
      <c r="D3811" s="2">
        <v>0.55726423982455597</v>
      </c>
      <c r="E3811" s="2">
        <v>1.9621640258358402E-3</v>
      </c>
      <c r="F3811" s="2">
        <v>0.87137296643635498</v>
      </c>
      <c r="G3811" s="2">
        <v>0.48190560343871103</v>
      </c>
      <c r="H3811" s="2">
        <v>0.35151553446351003</v>
      </c>
      <c r="I3811" s="2">
        <v>0.42061075485014499</v>
      </c>
      <c r="J3811" s="2">
        <v>1.7969860697333599E-6</v>
      </c>
      <c r="K3811" s="2">
        <v>5.9324378526837496E-12</v>
      </c>
    </row>
    <row r="3812" spans="1:11" x14ac:dyDescent="0.3">
      <c r="A3812" t="s">
        <v>38</v>
      </c>
      <c r="B3812" s="2">
        <v>0.58141905427810703</v>
      </c>
      <c r="C3812" s="2">
        <v>3.9674956962580103E-2</v>
      </c>
      <c r="D3812" s="2">
        <v>0.55781282739756</v>
      </c>
      <c r="E3812" s="2">
        <v>1.9672417514329599E-3</v>
      </c>
      <c r="F3812" s="2">
        <v>0.87221378949821304</v>
      </c>
      <c r="G3812" s="2">
        <v>0.51236640348084495</v>
      </c>
      <c r="H3812" s="2">
        <v>0.36360390344864602</v>
      </c>
      <c r="I3812" s="2">
        <v>0.45229097281925801</v>
      </c>
      <c r="J3812" s="2">
        <v>1.9022010123316901E-6</v>
      </c>
      <c r="K3812" s="2">
        <v>6.2561521820518203E-12</v>
      </c>
    </row>
    <row r="3813" spans="1:11" x14ac:dyDescent="0.3">
      <c r="A3813" t="s">
        <v>38</v>
      </c>
      <c r="B3813" s="2">
        <v>0.58740699605261404</v>
      </c>
      <c r="C3813" s="2">
        <v>3.9722426043328402E-2</v>
      </c>
      <c r="D3813" s="2">
        <v>0.55749318564578298</v>
      </c>
      <c r="E3813" s="2">
        <v>1.9729774881240298E-3</v>
      </c>
      <c r="F3813" s="2">
        <v>0.86492665629546495</v>
      </c>
      <c r="G3813" s="2">
        <v>0.54611239560943503</v>
      </c>
      <c r="H3813" s="2">
        <v>0.38305792993617299</v>
      </c>
      <c r="I3813" s="2">
        <v>0.48305613269552999</v>
      </c>
      <c r="J3813" s="2">
        <v>1.9485594494599101E-6</v>
      </c>
      <c r="K3813" s="2">
        <v>6.2430036352919399E-12</v>
      </c>
    </row>
    <row r="3814" spans="1:11" x14ac:dyDescent="0.3">
      <c r="A3814" t="s">
        <v>38</v>
      </c>
      <c r="B3814" s="2">
        <v>0.57977237028949502</v>
      </c>
      <c r="C3814" s="2">
        <v>3.9390205494127799E-2</v>
      </c>
      <c r="D3814" s="2">
        <v>0.55831951207944996</v>
      </c>
      <c r="E3814" s="2">
        <v>1.9479065605654299E-3</v>
      </c>
      <c r="F3814" s="2">
        <v>0.84138361056350897</v>
      </c>
      <c r="G3814" s="2">
        <v>0.47254904369880402</v>
      </c>
      <c r="H3814" s="2">
        <v>0.530929095900327</v>
      </c>
      <c r="I3814" s="2">
        <v>0.424142102635165</v>
      </c>
      <c r="J3814" s="2">
        <v>1.8694382782892101E-6</v>
      </c>
      <c r="K3814" s="2">
        <v>6.2540443012047598E-12</v>
      </c>
    </row>
    <row r="3815" spans="1:11" x14ac:dyDescent="0.3">
      <c r="A3815" t="s">
        <v>38</v>
      </c>
      <c r="B3815" s="2">
        <v>0.57917357611263898</v>
      </c>
      <c r="C3815" s="2">
        <v>3.96277039368172E-2</v>
      </c>
      <c r="D3815" s="2">
        <v>0.55773007855987</v>
      </c>
      <c r="E3815" s="2">
        <v>1.9596737922908699E-3</v>
      </c>
      <c r="F3815" s="2">
        <v>0.88622750719580201</v>
      </c>
      <c r="G3815" s="2">
        <v>0.53235825279177695</v>
      </c>
      <c r="H3815" s="2">
        <v>0.35222144689937901</v>
      </c>
      <c r="I3815" s="2">
        <v>0.47162647349800302</v>
      </c>
      <c r="J3815" s="2">
        <v>1.9492163672239302E-6</v>
      </c>
      <c r="K3815" s="2">
        <v>6.4079817076962703E-12</v>
      </c>
    </row>
    <row r="3816" spans="1:11" x14ac:dyDescent="0.3">
      <c r="A3816" t="s">
        <v>38</v>
      </c>
      <c r="B3816" s="2">
        <v>0.58141905427810703</v>
      </c>
      <c r="C3816" s="2">
        <v>3.9380874619446303E-2</v>
      </c>
      <c r="D3816" s="2">
        <v>0.55704573108830002</v>
      </c>
      <c r="E3816" s="2">
        <v>1.9291585960521101E-3</v>
      </c>
      <c r="F3816" s="2">
        <v>0.86800967418892605</v>
      </c>
      <c r="G3816" s="2">
        <v>0.31446476880436902</v>
      </c>
      <c r="H3816" s="2">
        <v>0.409152363433398</v>
      </c>
      <c r="I3816" s="2">
        <v>0.27038449945494197</v>
      </c>
      <c r="J3816" s="2">
        <v>1.6980326344278301E-6</v>
      </c>
      <c r="K3816" s="2">
        <v>5.8429683817350398E-12</v>
      </c>
    </row>
    <row r="3817" spans="1:11" x14ac:dyDescent="0.3">
      <c r="A3817" t="s">
        <v>38</v>
      </c>
      <c r="B3817" s="2">
        <v>0.58965247421795197</v>
      </c>
      <c r="C3817" s="2">
        <v>3.9810279401762301E-2</v>
      </c>
      <c r="D3817" s="2">
        <v>0.55765400075496696</v>
      </c>
      <c r="E3817" s="2">
        <v>1.96070637750667E-3</v>
      </c>
      <c r="F3817" s="2">
        <v>0.85735924873876701</v>
      </c>
      <c r="G3817" s="2">
        <v>0.367370916044787</v>
      </c>
      <c r="H3817" s="2">
        <v>0.42232466131594099</v>
      </c>
      <c r="I3817" s="2">
        <v>0.345200537040037</v>
      </c>
      <c r="J3817" s="2">
        <v>1.867991396126E-6</v>
      </c>
      <c r="K3817" s="2">
        <v>5.9708253454832898E-12</v>
      </c>
    </row>
    <row r="3818" spans="1:11" x14ac:dyDescent="0.3">
      <c r="A3818" t="s">
        <v>38</v>
      </c>
      <c r="B3818" s="2">
        <v>0.58067056155539598</v>
      </c>
      <c r="C3818" s="2">
        <v>3.9583313639610797E-2</v>
      </c>
      <c r="D3818" s="2">
        <v>0.55802326888503695</v>
      </c>
      <c r="E3818" s="2">
        <v>1.9578828102032198E-3</v>
      </c>
      <c r="F3818" s="2">
        <v>0.84166388491745603</v>
      </c>
      <c r="G3818" s="2">
        <v>0.544615346051049</v>
      </c>
      <c r="H3818" s="2">
        <v>0.58024381118496404</v>
      </c>
      <c r="I3818" s="2">
        <v>0.50836806462652195</v>
      </c>
      <c r="J3818" s="2">
        <v>1.7960630586981501E-6</v>
      </c>
      <c r="K3818" s="2">
        <v>6.1321308537049199E-12</v>
      </c>
    </row>
    <row r="3819" spans="1:11" x14ac:dyDescent="0.3">
      <c r="A3819" t="s">
        <v>38</v>
      </c>
      <c r="B3819" s="2">
        <v>0.57872448047955805</v>
      </c>
      <c r="C3819" s="2">
        <v>3.9697413177624E-2</v>
      </c>
      <c r="D3819" s="2">
        <v>0.55705560170479496</v>
      </c>
      <c r="E3819" s="2">
        <v>1.9559330544852501E-3</v>
      </c>
      <c r="F3819" s="2">
        <v>0.86100281534013601</v>
      </c>
      <c r="G3819" s="2">
        <v>0.46202811208015698</v>
      </c>
      <c r="H3819" s="2">
        <v>0.51111650838628198</v>
      </c>
      <c r="I3819" s="2">
        <v>0.43748993571447198</v>
      </c>
      <c r="J3819" s="2">
        <v>1.84739411383598E-6</v>
      </c>
      <c r="K3819" s="2">
        <v>6.2900986744037899E-12</v>
      </c>
    </row>
    <row r="3820" spans="1:11" x14ac:dyDescent="0.3">
      <c r="A3820" t="s">
        <v>38</v>
      </c>
      <c r="B3820" s="2">
        <v>0.580820260099561</v>
      </c>
      <c r="C3820" s="2">
        <v>3.9629045278184803E-2</v>
      </c>
      <c r="D3820" s="2">
        <v>0.55781520943447005</v>
      </c>
      <c r="E3820" s="2">
        <v>1.9547420381011401E-3</v>
      </c>
      <c r="F3820" s="2">
        <v>0.85371568213738802</v>
      </c>
      <c r="G3820" s="2">
        <v>0.58359061545649704</v>
      </c>
      <c r="H3820" s="2">
        <v>0.55046936601310703</v>
      </c>
      <c r="I3820" s="2">
        <v>0.54597886965041398</v>
      </c>
      <c r="J3820" s="2">
        <v>1.79304456315063E-6</v>
      </c>
      <c r="K3820" s="2">
        <v>6.3527093964933402E-12</v>
      </c>
    </row>
    <row r="3821" spans="1:11" x14ac:dyDescent="0.3">
      <c r="A3821" t="s">
        <v>38</v>
      </c>
      <c r="B3821" s="2">
        <v>0.58291603972070205</v>
      </c>
      <c r="C3821" s="2">
        <v>3.9312443703969698E-2</v>
      </c>
      <c r="D3821" s="2">
        <v>0.55646487255430499</v>
      </c>
      <c r="E3821" s="2">
        <v>1.91230842717669E-3</v>
      </c>
      <c r="F3821" s="2">
        <v>0.85455650519924298</v>
      </c>
      <c r="G3821" s="2">
        <v>0.43550746330627199</v>
      </c>
      <c r="H3821" s="2">
        <v>0.56187476999855801</v>
      </c>
      <c r="I3821" s="2">
        <v>0.42450824908692902</v>
      </c>
      <c r="J3821" s="2">
        <v>1.83800601060394E-6</v>
      </c>
      <c r="K3821" s="2">
        <v>6.0171378664093597E-12</v>
      </c>
    </row>
    <row r="3822" spans="1:11" x14ac:dyDescent="0.3">
      <c r="A3822" t="s">
        <v>38</v>
      </c>
      <c r="B3822" s="2">
        <v>0.58261664263220903</v>
      </c>
      <c r="C3822" s="2">
        <v>3.9405608414127803E-2</v>
      </c>
      <c r="D3822" s="2">
        <v>0.55808345863900699</v>
      </c>
      <c r="E3822" s="2">
        <v>1.9488589061692999E-3</v>
      </c>
      <c r="F3822" s="2">
        <v>0.86072254098618906</v>
      </c>
      <c r="G3822" s="2">
        <v>0.52280416567958399</v>
      </c>
      <c r="H3822" s="2">
        <v>0.50176217089640496</v>
      </c>
      <c r="I3822" s="2">
        <v>0.49995897210592799</v>
      </c>
      <c r="J3822" s="2">
        <v>1.9020762811106001E-6</v>
      </c>
      <c r="K3822" s="2">
        <v>6.2494454247854403E-12</v>
      </c>
    </row>
    <row r="3823" spans="1:11" x14ac:dyDescent="0.3">
      <c r="A3823" t="s">
        <v>38</v>
      </c>
      <c r="B3823" s="2">
        <v>0.58171845136705502</v>
      </c>
      <c r="C3823" s="2">
        <v>3.9537550493017902E-2</v>
      </c>
      <c r="D3823" s="2">
        <v>0.55720191637351602</v>
      </c>
      <c r="E3823" s="2">
        <v>1.9384301483573901E-3</v>
      </c>
      <c r="F3823" s="2">
        <v>0.86296473581779498</v>
      </c>
      <c r="G3823" s="2">
        <v>0.43081878725883099</v>
      </c>
      <c r="H3823" s="2">
        <v>0.39474245925792201</v>
      </c>
      <c r="I3823" s="2">
        <v>0.348582521858676</v>
      </c>
      <c r="J3823" s="2">
        <v>1.67010947175923E-6</v>
      </c>
      <c r="K3823" s="2">
        <v>5.2830407119089896E-12</v>
      </c>
    </row>
    <row r="3824" spans="1:11" x14ac:dyDescent="0.3">
      <c r="A3824" t="s">
        <v>38</v>
      </c>
      <c r="B3824" s="2">
        <v>0.58037116446690296</v>
      </c>
      <c r="C3824" s="2">
        <v>3.9394346548014401E-2</v>
      </c>
      <c r="D3824" s="2">
        <v>0.55765815169163402</v>
      </c>
      <c r="E3824" s="2">
        <v>1.93859034329846E-3</v>
      </c>
      <c r="F3824" s="2">
        <v>0.87025186902054397</v>
      </c>
      <c r="G3824" s="2">
        <v>0.43246138330205802</v>
      </c>
      <c r="H3824" s="2">
        <v>0.432643642117437</v>
      </c>
      <c r="I3824" s="2">
        <v>0.351921417049396</v>
      </c>
      <c r="J3824" s="2">
        <v>1.87302222203854E-6</v>
      </c>
      <c r="K3824" s="2">
        <v>6.5234069620548902E-12</v>
      </c>
    </row>
    <row r="3825" spans="1:11" x14ac:dyDescent="0.3">
      <c r="A3825" t="s">
        <v>38</v>
      </c>
      <c r="B3825" s="2">
        <v>0.58156875282227205</v>
      </c>
      <c r="C3825" s="2">
        <v>3.9171980956593397E-2</v>
      </c>
      <c r="D3825" s="2">
        <v>0.55780142987218795</v>
      </c>
      <c r="E3825" s="2">
        <v>1.92208994077367E-3</v>
      </c>
      <c r="F3825" s="2">
        <v>0.86548720500336096</v>
      </c>
      <c r="G3825" s="2">
        <v>0.54519753199042498</v>
      </c>
      <c r="H3825" s="2">
        <v>0.41057302101394799</v>
      </c>
      <c r="I3825" s="2">
        <v>0.49359301896297197</v>
      </c>
      <c r="J3825" s="2">
        <v>1.7931110864683599E-6</v>
      </c>
      <c r="K3825" s="2">
        <v>6.34912427300837E-12</v>
      </c>
    </row>
    <row r="3826" spans="1:11" x14ac:dyDescent="0.3">
      <c r="A3826" t="s">
        <v>38</v>
      </c>
      <c r="B3826" s="2">
        <v>0.59144885674959202</v>
      </c>
      <c r="C3826" s="2">
        <v>3.9744796736607198E-2</v>
      </c>
      <c r="D3826" s="2">
        <v>0.55717424893039202</v>
      </c>
      <c r="E3826" s="2">
        <v>1.9497281427279401E-3</v>
      </c>
      <c r="F3826" s="2">
        <v>0.87389543562192296</v>
      </c>
      <c r="G3826" s="2">
        <v>0.422273129363049</v>
      </c>
      <c r="H3826" s="2">
        <v>0.37207576236004197</v>
      </c>
      <c r="I3826" s="2">
        <v>0.41169859561531502</v>
      </c>
      <c r="J3826" s="2">
        <v>1.8789427973275299E-6</v>
      </c>
      <c r="K3826" s="2">
        <v>6.5522027653169497E-12</v>
      </c>
    </row>
    <row r="3827" spans="1:11" x14ac:dyDescent="0.3">
      <c r="A3827" t="s">
        <v>38</v>
      </c>
      <c r="B3827" s="2">
        <v>0.58815548877363499</v>
      </c>
      <c r="C3827" s="2">
        <v>3.9580207849195699E-2</v>
      </c>
      <c r="D3827" s="2">
        <v>0.55765413331431002</v>
      </c>
      <c r="E3827" s="2">
        <v>1.9375629648726699E-3</v>
      </c>
      <c r="F3827" s="2">
        <v>0.86576747935732001</v>
      </c>
      <c r="G3827" s="2">
        <v>0.35956338675071098</v>
      </c>
      <c r="H3827" s="2">
        <v>0.38538066825296802</v>
      </c>
      <c r="I3827" s="2">
        <v>0.314980858876454</v>
      </c>
      <c r="J3827" s="2">
        <v>1.8732883153100901E-6</v>
      </c>
      <c r="K3827" s="2">
        <v>6.5291097501522801E-12</v>
      </c>
    </row>
    <row r="3828" spans="1:11" x14ac:dyDescent="0.3">
      <c r="A3828" t="s">
        <v>38</v>
      </c>
      <c r="B3828" s="2">
        <v>0.58141905427810703</v>
      </c>
      <c r="C3828" s="2">
        <v>3.9650785811089703E-2</v>
      </c>
      <c r="D3828" s="2">
        <v>0.55752937290740801</v>
      </c>
      <c r="E3828" s="2">
        <v>1.9567174300781599E-3</v>
      </c>
      <c r="F3828" s="2">
        <v>0.87585735609958204</v>
      </c>
      <c r="G3828" s="2">
        <v>0.60172154899693597</v>
      </c>
      <c r="H3828" s="2">
        <v>0.38896035091952702</v>
      </c>
      <c r="I3828" s="2">
        <v>0.53003006642571004</v>
      </c>
      <c r="J3828" s="2">
        <v>1.90290782258382E-6</v>
      </c>
      <c r="K3828" s="2">
        <v>6.2554302504449697E-12</v>
      </c>
    </row>
    <row r="3829" spans="1:11" x14ac:dyDescent="0.3">
      <c r="A3829" t="s">
        <v>38</v>
      </c>
      <c r="B3829" s="2">
        <v>0.58276634117650405</v>
      </c>
      <c r="C3829" s="2">
        <v>4.0220729860256002E-2</v>
      </c>
      <c r="D3829" s="2">
        <v>0.55807872492927302</v>
      </c>
      <c r="E3829" s="2">
        <v>2.0133509164628602E-3</v>
      </c>
      <c r="F3829" s="2">
        <v>0.85231431036762695</v>
      </c>
      <c r="G3829" s="2">
        <v>0.28866145627721101</v>
      </c>
      <c r="H3829" s="2">
        <v>0.48257471027881799</v>
      </c>
      <c r="I3829" s="2">
        <v>0.26206714421109201</v>
      </c>
      <c r="J3829" s="2">
        <v>1.6773355671608401E-6</v>
      </c>
      <c r="K3829" s="2">
        <v>5.2709690290733002E-12</v>
      </c>
    </row>
    <row r="3830" spans="1:11" x14ac:dyDescent="0.3">
      <c r="A3830" t="s">
        <v>38</v>
      </c>
      <c r="B3830" s="2">
        <v>0.58576031206400103</v>
      </c>
      <c r="C3830" s="2">
        <v>3.9760325688682097E-2</v>
      </c>
      <c r="D3830" s="2">
        <v>0.557575406888971</v>
      </c>
      <c r="E3830" s="2">
        <v>1.96725525697177E-3</v>
      </c>
      <c r="F3830" s="2">
        <v>0.85791979744666302</v>
      </c>
      <c r="G3830" s="2">
        <v>0.45448048722329698</v>
      </c>
      <c r="H3830" s="2">
        <v>0.53755729557823895</v>
      </c>
      <c r="I3830" s="2">
        <v>0.45633759238419203</v>
      </c>
      <c r="J3830" s="2">
        <v>1.8376817094294599E-6</v>
      </c>
      <c r="K3830" s="2">
        <v>6.5028879575301297E-12</v>
      </c>
    </row>
    <row r="3831" spans="1:11" x14ac:dyDescent="0.3">
      <c r="A3831" t="s">
        <v>38</v>
      </c>
      <c r="B3831" s="2">
        <v>0.58171845136705502</v>
      </c>
      <c r="C3831" s="2">
        <v>3.9513379341527502E-2</v>
      </c>
      <c r="D3831" s="2">
        <v>0.55676519748175402</v>
      </c>
      <c r="E3831" s="2">
        <v>1.93406431829811E-3</v>
      </c>
      <c r="F3831" s="2">
        <v>0.86744912548103004</v>
      </c>
      <c r="G3831" s="2">
        <v>0.58539955033954805</v>
      </c>
      <c r="H3831" s="2">
        <v>0.42438482462125299</v>
      </c>
      <c r="I3831" s="2">
        <v>0.51913057613735802</v>
      </c>
      <c r="J3831" s="2">
        <v>1.8725316125693899E-6</v>
      </c>
      <c r="K3831" s="2">
        <v>5.9727280863925003E-12</v>
      </c>
    </row>
    <row r="3832" spans="1:11" x14ac:dyDescent="0.3">
      <c r="A3832" t="s">
        <v>38</v>
      </c>
      <c r="B3832" s="2">
        <v>0.58321543680965005</v>
      </c>
      <c r="C3832" s="2">
        <v>3.9261963356862599E-2</v>
      </c>
      <c r="D3832" s="2">
        <v>0.55801637255606096</v>
      </c>
      <c r="E3832" s="2">
        <v>1.93582080702482E-3</v>
      </c>
      <c r="F3832" s="2">
        <v>0.85932116921642598</v>
      </c>
      <c r="G3832" s="2">
        <v>0.38176962186675201</v>
      </c>
      <c r="H3832" s="2">
        <v>0.49559086582384998</v>
      </c>
      <c r="I3832" s="2">
        <v>0.32619205863902201</v>
      </c>
      <c r="J3832" s="2">
        <v>1.8386961900267201E-6</v>
      </c>
      <c r="K3832" s="2">
        <v>6.4997603022125602E-12</v>
      </c>
    </row>
    <row r="3833" spans="1:11" x14ac:dyDescent="0.3">
      <c r="A3833" t="s">
        <v>38</v>
      </c>
      <c r="B3833" s="2">
        <v>0.58096995864372702</v>
      </c>
      <c r="C3833" s="2">
        <v>3.9910843995170101E-2</v>
      </c>
      <c r="D3833" s="2">
        <v>0.55771119490270005</v>
      </c>
      <c r="E3833" s="2">
        <v>1.9826363182916E-3</v>
      </c>
      <c r="F3833" s="2">
        <v>0.890431622505089</v>
      </c>
      <c r="G3833" s="2">
        <v>0.39818518612154202</v>
      </c>
      <c r="H3833" s="2">
        <v>0.29190783764650802</v>
      </c>
      <c r="I3833" s="2">
        <v>0.33937426701937501</v>
      </c>
      <c r="J3833" s="2">
        <v>1.8999558503540301E-6</v>
      </c>
      <c r="K3833" s="2">
        <v>6.2158038169115097E-12</v>
      </c>
    </row>
    <row r="3834" spans="1:11" x14ac:dyDescent="0.3">
      <c r="A3834" t="s">
        <v>38</v>
      </c>
      <c r="B3834" s="2">
        <v>0.58276634117650405</v>
      </c>
      <c r="C3834" s="2">
        <v>3.9986269690798701E-2</v>
      </c>
      <c r="D3834" s="2">
        <v>0.55782068545585295</v>
      </c>
      <c r="E3834" s="2">
        <v>1.9811790476800401E-3</v>
      </c>
      <c r="F3834" s="2">
        <v>0.86604775371127796</v>
      </c>
      <c r="G3834" s="2">
        <v>0.36187133815322198</v>
      </c>
      <c r="H3834" s="2">
        <v>0.42092243211125202</v>
      </c>
      <c r="I3834" s="2">
        <v>0.28652630957050101</v>
      </c>
      <c r="J3834" s="2">
        <v>1.73867838163555E-6</v>
      </c>
      <c r="K3834" s="2">
        <v>5.8440184376476698E-12</v>
      </c>
    </row>
    <row r="3835" spans="1:11" x14ac:dyDescent="0.3">
      <c r="A3835" t="s">
        <v>38</v>
      </c>
      <c r="B3835" s="2">
        <v>0.58905368003937397</v>
      </c>
      <c r="C3835" s="2">
        <v>3.9812894567314502E-2</v>
      </c>
      <c r="D3835" s="2">
        <v>0.557327238066469</v>
      </c>
      <c r="E3835" s="2">
        <v>1.9670659214252799E-3</v>
      </c>
      <c r="F3835" s="2">
        <v>0.85427623084529603</v>
      </c>
      <c r="G3835" s="2">
        <v>0.362058469348018</v>
      </c>
      <c r="H3835" s="2">
        <v>0.52442581596133697</v>
      </c>
      <c r="I3835" s="2">
        <v>0.39388796881271898</v>
      </c>
      <c r="J3835" s="2">
        <v>1.86316845558163E-6</v>
      </c>
      <c r="K3835" s="2">
        <v>5.9800964129916703E-12</v>
      </c>
    </row>
    <row r="3836" spans="1:11" x14ac:dyDescent="0.3">
      <c r="A3836" t="s">
        <v>38</v>
      </c>
      <c r="B3836" s="2">
        <v>0.58186814991122005</v>
      </c>
      <c r="C3836" s="2">
        <v>3.9393104231848497E-2</v>
      </c>
      <c r="D3836" s="2">
        <v>0.55699320491947801</v>
      </c>
      <c r="E3836" s="2">
        <v>1.9281508080451299E-3</v>
      </c>
      <c r="F3836" s="2">
        <v>0.87165324079030704</v>
      </c>
      <c r="G3836" s="2">
        <v>0.40770808470126702</v>
      </c>
      <c r="H3836" s="2">
        <v>0.428283570553327</v>
      </c>
      <c r="I3836" s="2">
        <v>0.38732107873812599</v>
      </c>
      <c r="J3836" s="2">
        <v>1.8702282426886899E-6</v>
      </c>
      <c r="K3836" s="2">
        <v>6.5640356992544198E-12</v>
      </c>
    </row>
    <row r="3837" spans="1:11" x14ac:dyDescent="0.3">
      <c r="A3837" t="s">
        <v>38</v>
      </c>
      <c r="B3837" s="2">
        <v>0.58516151788659299</v>
      </c>
      <c r="C3837" s="2">
        <v>3.9567492113076398E-2</v>
      </c>
      <c r="D3837" s="2">
        <v>0.55719485297899995</v>
      </c>
      <c r="E3837" s="2">
        <v>1.9582168393434199E-3</v>
      </c>
      <c r="F3837" s="2">
        <v>0.85848034615457103</v>
      </c>
      <c r="G3837" s="2">
        <v>0.49130374788857301</v>
      </c>
      <c r="H3837" s="2">
        <v>0.48540194005709802</v>
      </c>
      <c r="I3837" s="2">
        <v>0.45748342007630199</v>
      </c>
      <c r="J3837" s="2">
        <v>1.8622703907906399E-6</v>
      </c>
      <c r="K3837" s="2">
        <v>5.9806123358542701E-12</v>
      </c>
    </row>
    <row r="3838" spans="1:11" x14ac:dyDescent="0.3">
      <c r="A3838" t="s">
        <v>38</v>
      </c>
      <c r="B3838" s="2">
        <v>0.57992206883366004</v>
      </c>
      <c r="C3838" s="2">
        <v>3.9563265537424799E-2</v>
      </c>
      <c r="D3838" s="2">
        <v>0.55832911227244397</v>
      </c>
      <c r="E3838" s="2">
        <v>1.9726066474368099E-3</v>
      </c>
      <c r="F3838" s="2">
        <v>0.85147348730576899</v>
      </c>
      <c r="G3838" s="2">
        <v>0.37136304820048199</v>
      </c>
      <c r="H3838" s="2">
        <v>0.55884764516236796</v>
      </c>
      <c r="I3838" s="2">
        <v>0.36666392310525198</v>
      </c>
      <c r="J3838" s="2">
        <v>1.9488172273167799E-6</v>
      </c>
      <c r="K3838" s="2">
        <v>6.4070119535493998E-12</v>
      </c>
    </row>
    <row r="3839" spans="1:11" x14ac:dyDescent="0.3">
      <c r="A3839" t="s">
        <v>38</v>
      </c>
      <c r="B3839" s="2">
        <v>0.58141905427810703</v>
      </c>
      <c r="C3839" s="2">
        <v>3.9525095823339303E-2</v>
      </c>
      <c r="D3839" s="2">
        <v>0.55701460431646699</v>
      </c>
      <c r="E3839" s="2">
        <v>1.9459827171651599E-3</v>
      </c>
      <c r="F3839" s="2">
        <v>0.84811019505834895</v>
      </c>
      <c r="G3839" s="2">
        <v>0.51700309864084304</v>
      </c>
      <c r="H3839" s="2">
        <v>0.54094171962540005</v>
      </c>
      <c r="I3839" s="2">
        <v>0.47670105479093799</v>
      </c>
      <c r="J3839" s="2">
        <v>1.71295048845612E-6</v>
      </c>
      <c r="K3839" s="2">
        <v>5.3404869448112199E-12</v>
      </c>
    </row>
    <row r="3840" spans="1:11" x14ac:dyDescent="0.3">
      <c r="A3840" t="s">
        <v>38</v>
      </c>
      <c r="B3840" s="2">
        <v>0.58860458440674801</v>
      </c>
      <c r="C3840" s="2">
        <v>3.9837569847104397E-2</v>
      </c>
      <c r="D3840" s="2">
        <v>0.557259937560875</v>
      </c>
      <c r="E3840" s="2">
        <v>1.96320485206953E-3</v>
      </c>
      <c r="F3840" s="2">
        <v>0.83549784913052105</v>
      </c>
      <c r="G3840" s="2">
        <v>0.45107054100698202</v>
      </c>
      <c r="H3840" s="2">
        <v>0.62460807195332702</v>
      </c>
      <c r="I3840" s="2">
        <v>0.44056132869348302</v>
      </c>
      <c r="J3840" s="2">
        <v>1.8380226414334E-6</v>
      </c>
      <c r="K3840" s="2">
        <v>6.5049740352854899E-12</v>
      </c>
    </row>
    <row r="3841" spans="1:11" x14ac:dyDescent="0.3">
      <c r="A3841" t="s">
        <v>38</v>
      </c>
      <c r="B3841" s="2">
        <v>0.58366453244227601</v>
      </c>
      <c r="C3841" s="2">
        <v>3.9904092276876697E-2</v>
      </c>
      <c r="D3841" s="2">
        <v>0.55730655921873296</v>
      </c>
      <c r="E3841" s="2">
        <v>1.9733432631018001E-3</v>
      </c>
      <c r="F3841" s="2">
        <v>0.85511705390715098</v>
      </c>
      <c r="G3841" s="2">
        <v>0.56934785229686702</v>
      </c>
      <c r="H3841" s="2">
        <v>0.54368065166009505</v>
      </c>
      <c r="I3841" s="2">
        <v>0.570418112371327</v>
      </c>
      <c r="J3841" s="2">
        <v>1.87233204261575E-6</v>
      </c>
      <c r="K3841" s="2">
        <v>5.97067252928311E-12</v>
      </c>
    </row>
    <row r="3842" spans="1:11" x14ac:dyDescent="0.3">
      <c r="A3842" t="s">
        <v>38</v>
      </c>
      <c r="B3842" s="2">
        <v>0.58441302516560401</v>
      </c>
      <c r="C3842" s="2">
        <v>3.96399695583836E-2</v>
      </c>
      <c r="D3842" s="2">
        <v>0.55753422191190904</v>
      </c>
      <c r="E3842" s="2">
        <v>1.9579787184851199E-3</v>
      </c>
      <c r="F3842" s="2">
        <v>0.85119321295182204</v>
      </c>
      <c r="G3842" s="2">
        <v>0.40573281097839597</v>
      </c>
      <c r="H3842" s="2">
        <v>0.53110563269838795</v>
      </c>
      <c r="I3842" s="2">
        <v>0.39186217536113599</v>
      </c>
      <c r="J3842" s="2">
        <v>1.8631102476786801E-6</v>
      </c>
      <c r="K3842" s="2">
        <v>5.9801775571508898E-12</v>
      </c>
    </row>
    <row r="3843" spans="1:11" x14ac:dyDescent="0.3">
      <c r="A3843" t="s">
        <v>38</v>
      </c>
      <c r="B3843" s="2">
        <v>0.58201784845551496</v>
      </c>
      <c r="C3843" s="2">
        <v>3.93799833926314E-2</v>
      </c>
      <c r="D3843" s="2">
        <v>0.55792694482586502</v>
      </c>
      <c r="E3843" s="2">
        <v>1.93792570632265E-3</v>
      </c>
      <c r="F3843" s="2">
        <v>0.87053214337450202</v>
      </c>
      <c r="G3843" s="2">
        <v>0.54997977363526296</v>
      </c>
      <c r="H3843" s="2">
        <v>0.464286572010008</v>
      </c>
      <c r="I3843" s="2">
        <v>0.52204365307302203</v>
      </c>
      <c r="J3843" s="2">
        <v>1.94918310556484E-6</v>
      </c>
      <c r="K3843" s="2">
        <v>6.1491773288496399E-12</v>
      </c>
    </row>
    <row r="3844" spans="1:11" x14ac:dyDescent="0.3">
      <c r="A3844" t="s">
        <v>38</v>
      </c>
      <c r="B3844" s="2">
        <v>0.58291603972070205</v>
      </c>
      <c r="C3844" s="2">
        <v>4.0143125610191399E-2</v>
      </c>
      <c r="D3844" s="2">
        <v>0.55771108468327502</v>
      </c>
      <c r="E3844" s="2">
        <v>1.99888585456861E-3</v>
      </c>
      <c r="F3844" s="2">
        <v>0.87445598432981897</v>
      </c>
      <c r="G3844" s="2">
        <v>0.47279855195853698</v>
      </c>
      <c r="H3844" s="2">
        <v>0.38531883929127902</v>
      </c>
      <c r="I3844" s="2">
        <v>0.40035354293732101</v>
      </c>
      <c r="J3844" s="2">
        <v>1.9024671056030701E-6</v>
      </c>
      <c r="K3844" s="2">
        <v>6.5311454363154102E-12</v>
      </c>
    </row>
    <row r="3845" spans="1:11" x14ac:dyDescent="0.3">
      <c r="A3845" t="s">
        <v>38</v>
      </c>
      <c r="B3845" s="2">
        <v>0.57962267174529702</v>
      </c>
      <c r="C3845" s="2">
        <v>3.96046850785821E-2</v>
      </c>
      <c r="D3845" s="2">
        <v>0.55779346557978204</v>
      </c>
      <c r="E3845" s="2">
        <v>1.9646241960788301E-3</v>
      </c>
      <c r="F3845" s="2">
        <v>0.85371568213738802</v>
      </c>
      <c r="G3845" s="2">
        <v>0.52590222657124097</v>
      </c>
      <c r="H3845" s="2">
        <v>0.61395318411602195</v>
      </c>
      <c r="I3845" s="2">
        <v>0.55619795976435804</v>
      </c>
      <c r="J3845" s="2">
        <v>1.84676214231639E-6</v>
      </c>
      <c r="K3845" s="2">
        <v>6.09944977760298E-12</v>
      </c>
    </row>
    <row r="3846" spans="1:11" x14ac:dyDescent="0.3">
      <c r="A3846" t="s">
        <v>38</v>
      </c>
      <c r="B3846" s="2">
        <v>0.57917357611263898</v>
      </c>
      <c r="C3846" s="2">
        <v>3.959547573483E-2</v>
      </c>
      <c r="D3846" s="2">
        <v>0.55766467098818595</v>
      </c>
      <c r="E3846" s="2">
        <v>1.95526747616718E-3</v>
      </c>
      <c r="F3846" s="2">
        <v>0.88482613542604105</v>
      </c>
      <c r="G3846" s="2">
        <v>0.54120539983473304</v>
      </c>
      <c r="H3846" s="2">
        <v>0.32666803882534301</v>
      </c>
      <c r="I3846" s="2">
        <v>0.49124915604915298</v>
      </c>
      <c r="J3846" s="2">
        <v>1.88071398066522E-6</v>
      </c>
      <c r="K3846" s="2">
        <v>6.5605996068919403E-12</v>
      </c>
    </row>
    <row r="3847" spans="1:11" x14ac:dyDescent="0.3">
      <c r="A3847" t="s">
        <v>38</v>
      </c>
      <c r="B3847" s="2">
        <v>0.58216754699968098</v>
      </c>
      <c r="C3847" s="2">
        <v>3.9555393033894597E-2</v>
      </c>
      <c r="D3847" s="2">
        <v>0.55800648164202804</v>
      </c>
      <c r="E3847" s="2">
        <v>1.96293146923894E-3</v>
      </c>
      <c r="F3847" s="2">
        <v>0.87137296643635498</v>
      </c>
      <c r="G3847" s="2">
        <v>0.43910454071739102</v>
      </c>
      <c r="H3847" s="2">
        <v>0.382054581166336</v>
      </c>
      <c r="I3847" s="2">
        <v>0.40798606385453501</v>
      </c>
      <c r="J3847" s="2">
        <v>1.8634761259268799E-6</v>
      </c>
      <c r="K3847" s="2">
        <v>5.9814794658344101E-12</v>
      </c>
    </row>
    <row r="3848" spans="1:11" x14ac:dyDescent="0.3">
      <c r="A3848" t="s">
        <v>38</v>
      </c>
      <c r="B3848" s="2">
        <v>0.58830518731780002</v>
      </c>
      <c r="C3848" s="2">
        <v>3.9562063731568502E-2</v>
      </c>
      <c r="D3848" s="2">
        <v>0.55740759088042302</v>
      </c>
      <c r="E3848" s="2">
        <v>1.9492573897762599E-3</v>
      </c>
      <c r="F3848" s="2">
        <v>0.83830059267003598</v>
      </c>
      <c r="G3848" s="2">
        <v>0.44769178332312598</v>
      </c>
      <c r="H3848" s="2">
        <v>0.62632205763118998</v>
      </c>
      <c r="I3848" s="2">
        <v>0.470020731514535</v>
      </c>
      <c r="J3848" s="2">
        <v>1.89956502586171E-6</v>
      </c>
      <c r="K3848" s="2">
        <v>6.4893597270097698E-12</v>
      </c>
    </row>
    <row r="3849" spans="1:11" x14ac:dyDescent="0.3">
      <c r="A3849" t="s">
        <v>38</v>
      </c>
      <c r="B3849" s="2">
        <v>0.58291603972070205</v>
      </c>
      <c r="C3849" s="2">
        <v>3.9994070176000297E-2</v>
      </c>
      <c r="D3849" s="2">
        <v>0.55831584199978801</v>
      </c>
      <c r="E3849" s="2">
        <v>1.9916304256497801E-3</v>
      </c>
      <c r="F3849" s="2">
        <v>0.87389543562192296</v>
      </c>
      <c r="G3849" s="2">
        <v>0.55439814906799501</v>
      </c>
      <c r="H3849" s="2">
        <v>0.46351431155212802</v>
      </c>
      <c r="I3849" s="2">
        <v>0.48314771356976599</v>
      </c>
      <c r="J3849" s="2">
        <v>1.7795902221147399E-6</v>
      </c>
      <c r="K3849" s="2">
        <v>5.8745218937250703E-12</v>
      </c>
    </row>
    <row r="3850" spans="1:11" x14ac:dyDescent="0.3">
      <c r="A3850" t="s">
        <v>38</v>
      </c>
      <c r="B3850" s="2">
        <v>0.58231724554384601</v>
      </c>
      <c r="C3850" s="2">
        <v>3.93601738511586E-2</v>
      </c>
      <c r="D3850" s="2">
        <v>0.55642221328438601</v>
      </c>
      <c r="E3850" s="2">
        <v>1.9190050357070999E-3</v>
      </c>
      <c r="F3850" s="2">
        <v>0.86632802806522502</v>
      </c>
      <c r="G3850" s="2">
        <v>0.52606856541106395</v>
      </c>
      <c r="H3850" s="2">
        <v>0.42793442912657398</v>
      </c>
      <c r="I3850" s="2">
        <v>0.498939543486971</v>
      </c>
      <c r="J3850" s="2">
        <v>1.94986496957284E-6</v>
      </c>
      <c r="K3850" s="2">
        <v>6.1352666555955501E-12</v>
      </c>
    </row>
    <row r="3851" spans="1:11" x14ac:dyDescent="0.3">
      <c r="A3851" t="s">
        <v>38</v>
      </c>
      <c r="B3851" s="2">
        <v>0.58576031206400103</v>
      </c>
      <c r="C3851" s="2">
        <v>3.9637858521130498E-2</v>
      </c>
      <c r="D3851" s="2">
        <v>0.55753483925619596</v>
      </c>
      <c r="E3851" s="2">
        <v>1.9708899730513699E-3</v>
      </c>
      <c r="F3851" s="2">
        <v>0.87053214337450202</v>
      </c>
      <c r="G3851" s="2">
        <v>0.38435827006145801</v>
      </c>
      <c r="H3851" s="2">
        <v>0.35552470392801599</v>
      </c>
      <c r="I3851" s="2">
        <v>0.34900898911878497</v>
      </c>
      <c r="J3851" s="2">
        <v>1.8455231455214999E-6</v>
      </c>
      <c r="K3851" s="2">
        <v>6.0967041136654801E-12</v>
      </c>
    </row>
    <row r="3852" spans="1:11" x14ac:dyDescent="0.3">
      <c r="A3852" t="s">
        <v>38</v>
      </c>
      <c r="B3852" s="2">
        <v>0.58007176737795496</v>
      </c>
      <c r="C3852" s="2">
        <v>3.9668641855402899E-2</v>
      </c>
      <c r="D3852" s="2">
        <v>0.55806674133396805</v>
      </c>
      <c r="E3852" s="2">
        <v>1.9740561202202301E-3</v>
      </c>
      <c r="F3852" s="2">
        <v>0.86688857677312103</v>
      </c>
      <c r="G3852" s="2">
        <v>0.55110256080405096</v>
      </c>
      <c r="H3852" s="2">
        <v>0.46318248340843099</v>
      </c>
      <c r="I3852" s="2">
        <v>0.47325225951254202</v>
      </c>
      <c r="J3852" s="2">
        <v>1.9507380881196501E-6</v>
      </c>
      <c r="K3852" s="2">
        <v>6.2704771097657497E-12</v>
      </c>
    </row>
    <row r="3853" spans="1:11" x14ac:dyDescent="0.3">
      <c r="A3853" t="s">
        <v>38</v>
      </c>
      <c r="B3853" s="2">
        <v>0.58875428295104304</v>
      </c>
      <c r="C3853" s="2">
        <v>3.9805715240196E-2</v>
      </c>
      <c r="D3853" s="2">
        <v>0.55758596326167398</v>
      </c>
      <c r="E3853" s="2">
        <v>1.9780609850561601E-3</v>
      </c>
      <c r="F3853" s="2">
        <v>0.85511705390715098</v>
      </c>
      <c r="G3853" s="2">
        <v>0.43908374836241398</v>
      </c>
      <c r="H3853" s="2">
        <v>0.49584980211143198</v>
      </c>
      <c r="I3853" s="2">
        <v>0.42125303778543</v>
      </c>
      <c r="J3853" s="2">
        <v>1.9031157079519801E-6</v>
      </c>
      <c r="K3853" s="2">
        <v>5.97314523850635E-12</v>
      </c>
    </row>
    <row r="3854" spans="1:11" x14ac:dyDescent="0.3">
      <c r="A3854" t="s">
        <v>38</v>
      </c>
      <c r="B3854" s="2">
        <v>0.58905368003937397</v>
      </c>
      <c r="C3854" s="2">
        <v>3.98209516178114E-2</v>
      </c>
      <c r="D3854" s="2">
        <v>0.55717043967470803</v>
      </c>
      <c r="E3854" s="2">
        <v>1.9559595821116698E-3</v>
      </c>
      <c r="F3854" s="2">
        <v>0.85091293859787298</v>
      </c>
      <c r="G3854" s="2">
        <v>0.52941613456245096</v>
      </c>
      <c r="H3854" s="2">
        <v>0.57866035005460703</v>
      </c>
      <c r="I3854" s="2">
        <v>0.46416677582742799</v>
      </c>
      <c r="J3854" s="2">
        <v>1.8735544085814599E-6</v>
      </c>
      <c r="K3854" s="2">
        <v>6.5272141751521697E-12</v>
      </c>
    </row>
    <row r="3855" spans="1:11" x14ac:dyDescent="0.3">
      <c r="A3855" t="s">
        <v>38</v>
      </c>
      <c r="B3855" s="2">
        <v>0.58336513535394496</v>
      </c>
      <c r="C3855" s="2">
        <v>3.9816824067361402E-2</v>
      </c>
      <c r="D3855" s="2">
        <v>0.55791544721644504</v>
      </c>
      <c r="E3855" s="2">
        <v>1.9684436826189998E-3</v>
      </c>
      <c r="F3855" s="2">
        <v>0.84502717716487596</v>
      </c>
      <c r="G3855" s="2">
        <v>0.33112984131888801</v>
      </c>
      <c r="H3855" s="2">
        <v>0.52674165830945396</v>
      </c>
      <c r="I3855" s="2">
        <v>0.31837257307347799</v>
      </c>
      <c r="J3855" s="2">
        <v>1.6767950652032999E-6</v>
      </c>
      <c r="K3855" s="2">
        <v>5.2741941731885796E-12</v>
      </c>
    </row>
    <row r="3856" spans="1:11" x14ac:dyDescent="0.3">
      <c r="A3856" t="s">
        <v>38</v>
      </c>
      <c r="B3856" s="2">
        <v>0.57932327465696598</v>
      </c>
      <c r="C3856" s="2">
        <v>3.9087733015728203E-2</v>
      </c>
      <c r="D3856" s="2">
        <v>0.55649893153077001</v>
      </c>
      <c r="E3856" s="2">
        <v>1.9005804366196699E-3</v>
      </c>
      <c r="F3856" s="2">
        <v>0.85960144357038504</v>
      </c>
      <c r="G3856" s="2">
        <v>0.31918463338427699</v>
      </c>
      <c r="H3856" s="2">
        <v>0.49991076470236501</v>
      </c>
      <c r="I3856" s="2">
        <v>0.30682202017117</v>
      </c>
      <c r="J3856" s="2">
        <v>1.7917806201114599E-6</v>
      </c>
      <c r="K3856" s="2">
        <v>5.8677519276127503E-12</v>
      </c>
    </row>
    <row r="3857" spans="1:11" x14ac:dyDescent="0.3">
      <c r="A3857" t="s">
        <v>38</v>
      </c>
      <c r="B3857" s="2">
        <v>0.58710759896415299</v>
      </c>
      <c r="C3857" s="2">
        <v>3.9655525517331598E-2</v>
      </c>
      <c r="D3857" s="2">
        <v>0.55731375125230498</v>
      </c>
      <c r="E3857" s="2">
        <v>1.95057639853175E-3</v>
      </c>
      <c r="F3857" s="2">
        <v>0.89940040183154801</v>
      </c>
      <c r="G3857" s="2">
        <v>0.14172188365075</v>
      </c>
      <c r="H3857" s="2">
        <v>0.31537294099413399</v>
      </c>
      <c r="I3857" s="2">
        <v>0.143739712603905</v>
      </c>
      <c r="J3857" s="2">
        <v>1.7969860697333599E-6</v>
      </c>
      <c r="K3857" s="2">
        <v>5.9282836429232901E-12</v>
      </c>
    </row>
    <row r="3858" spans="1:11" x14ac:dyDescent="0.3">
      <c r="A3858" t="s">
        <v>38</v>
      </c>
      <c r="B3858" s="2">
        <v>0.58875428295104304</v>
      </c>
      <c r="C3858" s="2">
        <v>3.9871783054269902E-2</v>
      </c>
      <c r="D3858" s="2">
        <v>0.55732062509220603</v>
      </c>
      <c r="E3858" s="2">
        <v>1.9684307888389501E-3</v>
      </c>
      <c r="F3858" s="2">
        <v>0.87641790480748805</v>
      </c>
      <c r="G3858" s="2">
        <v>0.34877215451735399</v>
      </c>
      <c r="H3858" s="2">
        <v>0.372449318450357</v>
      </c>
      <c r="I3858" s="2">
        <v>0.33414328621592498</v>
      </c>
      <c r="J3858" s="2">
        <v>1.84677877314572E-6</v>
      </c>
      <c r="K3858" s="2">
        <v>6.1000635193994999E-12</v>
      </c>
    </row>
    <row r="3859" spans="1:11" x14ac:dyDescent="0.3">
      <c r="A3859" t="s">
        <v>38</v>
      </c>
      <c r="B3859" s="2">
        <v>0.58291603972070205</v>
      </c>
      <c r="C3859" s="2">
        <v>3.9820843590318802E-2</v>
      </c>
      <c r="D3859" s="2">
        <v>0.55810733726549699</v>
      </c>
      <c r="E3859" s="2">
        <v>1.97714759187732E-3</v>
      </c>
      <c r="F3859" s="2">
        <v>0.87585735609958204</v>
      </c>
      <c r="G3859" s="2">
        <v>0.47890110814445203</v>
      </c>
      <c r="H3859" s="2">
        <v>0.36191433243434501</v>
      </c>
      <c r="I3859" s="2">
        <v>0.42310039113790798</v>
      </c>
      <c r="J3859" s="2">
        <v>1.9022342739905001E-6</v>
      </c>
      <c r="K3859" s="2">
        <v>6.53309826001617E-12</v>
      </c>
    </row>
    <row r="3860" spans="1:11" x14ac:dyDescent="0.3">
      <c r="A3860" t="s">
        <v>38</v>
      </c>
      <c r="B3860" s="2">
        <v>0.58216754699968098</v>
      </c>
      <c r="C3860" s="2">
        <v>3.9707671288284403E-2</v>
      </c>
      <c r="D3860" s="2">
        <v>0.55781813612393005</v>
      </c>
      <c r="E3860" s="2">
        <v>1.9633676626781998E-3</v>
      </c>
      <c r="F3860" s="2">
        <v>0.86828994854288499</v>
      </c>
      <c r="G3860" s="2">
        <v>0.37251702390173402</v>
      </c>
      <c r="H3860" s="2">
        <v>0.38815179125632798</v>
      </c>
      <c r="I3860" s="2">
        <v>0.29883196376157101</v>
      </c>
      <c r="J3860" s="2">
        <v>1.8726480283755501E-6</v>
      </c>
      <c r="K3860" s="2">
        <v>6.5287084126229699E-12</v>
      </c>
    </row>
    <row r="3861" spans="1:11" x14ac:dyDescent="0.3">
      <c r="A3861" t="s">
        <v>38</v>
      </c>
      <c r="B3861" s="2">
        <v>0.58441302516560401</v>
      </c>
      <c r="C3861" s="2">
        <v>3.9432903360615397E-2</v>
      </c>
      <c r="D3861" s="2">
        <v>0.55689985014131604</v>
      </c>
      <c r="E3861" s="2">
        <v>1.92061691796946E-3</v>
      </c>
      <c r="F3861" s="2">
        <v>0.86324501017175503</v>
      </c>
      <c r="G3861" s="2">
        <v>0.31413209112472801</v>
      </c>
      <c r="H3861" s="2">
        <v>0.37301097309046999</v>
      </c>
      <c r="I3861" s="2">
        <v>0.25844829917803802</v>
      </c>
      <c r="J3861" s="2">
        <v>1.8680828656880101E-6</v>
      </c>
      <c r="K3861" s="2">
        <v>6.56734815764434E-12</v>
      </c>
    </row>
    <row r="3862" spans="1:11" x14ac:dyDescent="0.3">
      <c r="A3862" t="s">
        <v>38</v>
      </c>
      <c r="B3862" s="2">
        <v>0.58186814991122005</v>
      </c>
      <c r="C3862" s="2">
        <v>3.95800278033746E-2</v>
      </c>
      <c r="D3862" s="2">
        <v>0.55767034057244003</v>
      </c>
      <c r="E3862" s="2">
        <v>1.9546595990179E-3</v>
      </c>
      <c r="F3862" s="2">
        <v>0.85063266424391404</v>
      </c>
      <c r="G3862" s="2">
        <v>0.40558726449355398</v>
      </c>
      <c r="H3862" s="2">
        <v>0.51131766525973799</v>
      </c>
      <c r="I3862" s="2">
        <v>0.42432877023570098</v>
      </c>
      <c r="J3862" s="2">
        <v>1.86206250542232E-6</v>
      </c>
      <c r="K3862" s="2">
        <v>5.9830092993910298E-12</v>
      </c>
    </row>
    <row r="3863" spans="1:11" x14ac:dyDescent="0.3">
      <c r="A3863" t="s">
        <v>38</v>
      </c>
      <c r="B3863" s="2">
        <v>0.58501181934239499</v>
      </c>
      <c r="C3863" s="2">
        <v>4.0004508332481897E-2</v>
      </c>
      <c r="D3863" s="2">
        <v>0.55801539794907495</v>
      </c>
      <c r="E3863" s="2">
        <v>1.9933153556653698E-3</v>
      </c>
      <c r="F3863" s="2">
        <v>0.86324501017175503</v>
      </c>
      <c r="G3863" s="2">
        <v>0.52441557319034504</v>
      </c>
      <c r="H3863" s="2">
        <v>0.43661035002163801</v>
      </c>
      <c r="I3863" s="2">
        <v>0.51372235465558702</v>
      </c>
      <c r="J3863" s="2">
        <v>1.70177457105709E-6</v>
      </c>
      <c r="K3863" s="2">
        <v>5.7614047042621397E-12</v>
      </c>
    </row>
    <row r="3864" spans="1:11" x14ac:dyDescent="0.3">
      <c r="A3864" t="s">
        <v>38</v>
      </c>
      <c r="B3864" s="2">
        <v>0.58216754699968098</v>
      </c>
      <c r="C3864" s="2">
        <v>3.9363635232070399E-2</v>
      </c>
      <c r="D3864" s="2">
        <v>0.55734262412524904</v>
      </c>
      <c r="E3864" s="2">
        <v>1.94156523159457E-3</v>
      </c>
      <c r="F3864" s="2">
        <v>0.85455650519924298</v>
      </c>
      <c r="G3864" s="2">
        <v>0.55832790415875599</v>
      </c>
      <c r="H3864" s="2">
        <v>0.50996259274296396</v>
      </c>
      <c r="I3864" s="2">
        <v>0.51809867024492495</v>
      </c>
      <c r="J3864" s="2">
        <v>1.6710740598679401E-6</v>
      </c>
      <c r="K3864" s="2">
        <v>5.2797905932252296E-12</v>
      </c>
    </row>
    <row r="3865" spans="1:11" x14ac:dyDescent="0.3">
      <c r="A3865" t="s">
        <v>38</v>
      </c>
      <c r="B3865" s="2">
        <v>0.58186814991122005</v>
      </c>
      <c r="C3865" s="2">
        <v>4.0016719940302002E-2</v>
      </c>
      <c r="D3865" s="2">
        <v>0.55751680095501499</v>
      </c>
      <c r="E3865" s="2">
        <v>1.98899534689058E-3</v>
      </c>
      <c r="F3865" s="2">
        <v>0.856238151322955</v>
      </c>
      <c r="G3865" s="2">
        <v>0.56893200519731602</v>
      </c>
      <c r="H3865" s="2">
        <v>0.56448963328621005</v>
      </c>
      <c r="I3865" s="2">
        <v>0.54872422756599304</v>
      </c>
      <c r="J3865" s="2">
        <v>1.7306456910049601E-6</v>
      </c>
      <c r="K3865" s="2">
        <v>5.4543448099176301E-12</v>
      </c>
    </row>
    <row r="3866" spans="1:11" x14ac:dyDescent="0.3">
      <c r="A3866" t="s">
        <v>38</v>
      </c>
      <c r="B3866" s="2">
        <v>0.58890398149520895</v>
      </c>
      <c r="C3866" s="2">
        <v>3.9807695744228697E-2</v>
      </c>
      <c r="D3866" s="2">
        <v>0.55722199968907604</v>
      </c>
      <c r="E3866" s="2">
        <v>1.9549637767605301E-3</v>
      </c>
      <c r="F3866" s="2">
        <v>0.843625805395116</v>
      </c>
      <c r="G3866" s="2">
        <v>0.42165975489121199</v>
      </c>
      <c r="H3866" s="2">
        <v>0.51340139223673198</v>
      </c>
      <c r="I3866" s="2">
        <v>0.39728509628435399</v>
      </c>
      <c r="J3866" s="2">
        <v>1.8795581380176699E-6</v>
      </c>
      <c r="K3866" s="2">
        <v>6.5510266331318097E-12</v>
      </c>
    </row>
    <row r="3867" spans="1:11" x14ac:dyDescent="0.3">
      <c r="A3867" t="s">
        <v>38</v>
      </c>
      <c r="B3867" s="2">
        <v>0.57977237028949502</v>
      </c>
      <c r="C3867" s="2">
        <v>3.9322526269954597E-2</v>
      </c>
      <c r="D3867" s="2">
        <v>0.55681539397726998</v>
      </c>
      <c r="E3867" s="2">
        <v>1.92322111523066E-3</v>
      </c>
      <c r="F3867" s="2">
        <v>0.86100281534013601</v>
      </c>
      <c r="G3867" s="2">
        <v>0.45644536476867997</v>
      </c>
      <c r="H3867" s="2">
        <v>0.468322973214641</v>
      </c>
      <c r="I3867" s="2">
        <v>0.366608882605302</v>
      </c>
      <c r="J3867" s="2">
        <v>1.8695962711691099E-6</v>
      </c>
      <c r="K3867" s="2">
        <v>6.5705333005073701E-12</v>
      </c>
    </row>
    <row r="3868" spans="1:11" x14ac:dyDescent="0.3">
      <c r="A3868" t="s">
        <v>38</v>
      </c>
      <c r="B3868" s="2">
        <v>0.58471242225406495</v>
      </c>
      <c r="C3868" s="2">
        <v>3.9921349668834601E-2</v>
      </c>
      <c r="D3868" s="2">
        <v>0.55761161136544901</v>
      </c>
      <c r="E3868" s="2">
        <v>1.982301465108E-3</v>
      </c>
      <c r="F3868" s="2">
        <v>0.86772939983497899</v>
      </c>
      <c r="G3868" s="2">
        <v>0.42760636841479799</v>
      </c>
      <c r="H3868" s="2">
        <v>0.42959932137638501</v>
      </c>
      <c r="I3868" s="2">
        <v>0.41377777845726299</v>
      </c>
      <c r="J3868" s="2">
        <v>1.8786517578118901E-6</v>
      </c>
      <c r="K3868" s="2">
        <v>6.27838344621992E-12</v>
      </c>
    </row>
    <row r="3869" spans="1:11" x14ac:dyDescent="0.3">
      <c r="A3869" t="s">
        <v>38</v>
      </c>
      <c r="B3869" s="2">
        <v>0.58276634117650405</v>
      </c>
      <c r="C3869" s="2">
        <v>3.9415024810574399E-2</v>
      </c>
      <c r="D3869" s="2">
        <v>0.55711277081621802</v>
      </c>
      <c r="E3869" s="2">
        <v>1.9281728089753699E-3</v>
      </c>
      <c r="F3869" s="2">
        <v>0.88818942767347098</v>
      </c>
      <c r="G3869" s="2">
        <v>0.353169737595111</v>
      </c>
      <c r="H3869" s="2">
        <v>0.28606049637890901</v>
      </c>
      <c r="I3869" s="2">
        <v>0.33523904342986299</v>
      </c>
      <c r="J3869" s="2">
        <v>1.7786838419091001E-6</v>
      </c>
      <c r="K3869" s="2">
        <v>5.30802997419349E-12</v>
      </c>
    </row>
    <row r="3870" spans="1:11" x14ac:dyDescent="0.3">
      <c r="A3870" t="s">
        <v>38</v>
      </c>
      <c r="B3870" s="2">
        <v>0.57917357611263898</v>
      </c>
      <c r="C3870" s="2">
        <v>3.9493956898570097E-2</v>
      </c>
      <c r="D3870" s="2">
        <v>0.55685879115663806</v>
      </c>
      <c r="E3870" s="2">
        <v>1.93483925048098E-3</v>
      </c>
      <c r="F3870" s="2">
        <v>0.87277433820611805</v>
      </c>
      <c r="G3870" s="2">
        <v>0.39367324509141</v>
      </c>
      <c r="H3870" s="2">
        <v>0.38950703984038698</v>
      </c>
      <c r="I3870" s="2">
        <v>0.38388383660285802</v>
      </c>
      <c r="J3870" s="2">
        <v>1.86934680872717E-6</v>
      </c>
      <c r="K3870" s="2">
        <v>6.57355754524481E-12</v>
      </c>
    </row>
    <row r="3871" spans="1:11" x14ac:dyDescent="0.3">
      <c r="A3871" t="s">
        <v>38</v>
      </c>
      <c r="B3871" s="2">
        <v>0.580820260099561</v>
      </c>
      <c r="C3871" s="2">
        <v>3.9568617399458703E-2</v>
      </c>
      <c r="D3871" s="2">
        <v>0.55682855525822095</v>
      </c>
      <c r="E3871" s="2">
        <v>1.94949538460167E-3</v>
      </c>
      <c r="F3871" s="2">
        <v>0.86016199227828105</v>
      </c>
      <c r="G3871" s="2">
        <v>0.56244479044431295</v>
      </c>
      <c r="H3871" s="2">
        <v>0.49573306950127699</v>
      </c>
      <c r="I3871" s="2">
        <v>0.51748936745910001</v>
      </c>
      <c r="J3871" s="2">
        <v>1.8800903245602899E-6</v>
      </c>
      <c r="K3871" s="2">
        <v>5.9981762103965496E-12</v>
      </c>
    </row>
    <row r="3872" spans="1:11" x14ac:dyDescent="0.3">
      <c r="A3872" t="s">
        <v>38</v>
      </c>
      <c r="B3872" s="2">
        <v>0.57992206883366004</v>
      </c>
      <c r="C3872" s="2">
        <v>3.9702652511019801E-2</v>
      </c>
      <c r="D3872" s="2">
        <v>0.55700576577649796</v>
      </c>
      <c r="E3872" s="2">
        <v>1.9589407628015599E-3</v>
      </c>
      <c r="F3872" s="2">
        <v>0.87641790480748805</v>
      </c>
      <c r="G3872" s="2">
        <v>0.42320878533704098</v>
      </c>
      <c r="H3872" s="2">
        <v>0.36138193430813897</v>
      </c>
      <c r="I3872" s="2">
        <v>0.37103705406974402</v>
      </c>
      <c r="J3872" s="2">
        <v>1.7008848216806401E-6</v>
      </c>
      <c r="K3872" s="2">
        <v>5.7674662532461501E-12</v>
      </c>
    </row>
    <row r="3873" spans="1:11" x14ac:dyDescent="0.3">
      <c r="A3873" t="s">
        <v>38</v>
      </c>
      <c r="B3873" s="2">
        <v>0.59010156985116302</v>
      </c>
      <c r="C3873" s="2">
        <v>3.9547826608260499E-2</v>
      </c>
      <c r="D3873" s="2">
        <v>0.55780722307752795</v>
      </c>
      <c r="E3873" s="2">
        <v>1.9374473434986201E-3</v>
      </c>
      <c r="F3873" s="2">
        <v>0.85735924873876701</v>
      </c>
      <c r="G3873" s="2">
        <v>0.447390294175951</v>
      </c>
      <c r="H3873" s="2">
        <v>0.481706141015879</v>
      </c>
      <c r="I3873" s="2">
        <v>0.436378280092443</v>
      </c>
      <c r="J3873" s="2">
        <v>1.86830738188579E-6</v>
      </c>
      <c r="K3873" s="2">
        <v>5.97089410607397E-12</v>
      </c>
    </row>
    <row r="3874" spans="1:11" x14ac:dyDescent="0.3">
      <c r="A3874" t="s">
        <v>38</v>
      </c>
      <c r="B3874" s="2">
        <v>0.58366453244227601</v>
      </c>
      <c r="C3874" s="2">
        <v>4.00080282282856E-2</v>
      </c>
      <c r="D3874" s="2">
        <v>0.55742425984925104</v>
      </c>
      <c r="E3874" s="2">
        <v>1.9789219732411802E-3</v>
      </c>
      <c r="F3874" s="2">
        <v>0.864646381941515</v>
      </c>
      <c r="G3874" s="2">
        <v>0.43769066057891798</v>
      </c>
      <c r="H3874" s="2">
        <v>0.50820065807440395</v>
      </c>
      <c r="I3874" s="2">
        <v>0.35730175122727398</v>
      </c>
      <c r="J3874" s="2">
        <v>1.8470199201729501E-6</v>
      </c>
      <c r="K3874" s="2">
        <v>6.5454501091721896E-12</v>
      </c>
    </row>
    <row r="3875" spans="1:11" x14ac:dyDescent="0.3">
      <c r="A3875" t="s">
        <v>38</v>
      </c>
      <c r="B3875" s="2">
        <v>0.58171845136705502</v>
      </c>
      <c r="C3875" s="2">
        <v>3.9424751786062501E-2</v>
      </c>
      <c r="D3875" s="2">
        <v>0.55700936114882404</v>
      </c>
      <c r="E3875" s="2">
        <v>1.92777998989051E-3</v>
      </c>
      <c r="F3875" s="2">
        <v>0.86688857677312103</v>
      </c>
      <c r="G3875" s="2">
        <v>0.58087721313192697</v>
      </c>
      <c r="H3875" s="2">
        <v>0.47684468851232698</v>
      </c>
      <c r="I3875" s="2">
        <v>0.53495874981444702</v>
      </c>
      <c r="J3875" s="2">
        <v>1.8467455114869301E-6</v>
      </c>
      <c r="K3875" s="2">
        <v>6.2927329953637699E-12</v>
      </c>
    </row>
    <row r="3876" spans="1:11" x14ac:dyDescent="0.3">
      <c r="A3876" t="s">
        <v>38</v>
      </c>
      <c r="B3876" s="2">
        <v>0.58231724554384601</v>
      </c>
      <c r="C3876" s="2">
        <v>3.9145050602893597E-2</v>
      </c>
      <c r="D3876" s="2">
        <v>0.55694650352101005</v>
      </c>
      <c r="E3876" s="2">
        <v>1.9042029562121501E-3</v>
      </c>
      <c r="F3876" s="2">
        <v>0.86212391275594902</v>
      </c>
      <c r="G3876" s="2">
        <v>0.488652722628931</v>
      </c>
      <c r="H3876" s="2">
        <v>0.42246627810242099</v>
      </c>
      <c r="I3876" s="2">
        <v>0.42734231509359299</v>
      </c>
      <c r="J3876" s="2">
        <v>1.62874028346965E-6</v>
      </c>
      <c r="K3876" s="2">
        <v>5.7906897665181402E-12</v>
      </c>
    </row>
    <row r="3877" spans="1:11" x14ac:dyDescent="0.3">
      <c r="A3877" t="s">
        <v>38</v>
      </c>
      <c r="B3877" s="2">
        <v>0.58411362807665601</v>
      </c>
      <c r="C3877" s="2">
        <v>3.9505209762392399E-2</v>
      </c>
      <c r="D3877" s="2">
        <v>0.55782675059543796</v>
      </c>
      <c r="E3877" s="2">
        <v>1.9558153559349201E-3</v>
      </c>
      <c r="F3877" s="2">
        <v>0.85707897438480796</v>
      </c>
      <c r="G3877" s="2">
        <v>0.47639562936965701</v>
      </c>
      <c r="H3877" s="2">
        <v>0.49844286240025898</v>
      </c>
      <c r="I3877" s="2">
        <v>0.43102048767927298</v>
      </c>
      <c r="J3877" s="2">
        <v>1.86333476387645E-6</v>
      </c>
      <c r="K3877" s="2">
        <v>6.2285940750636204E-12</v>
      </c>
    </row>
    <row r="3878" spans="1:11" x14ac:dyDescent="0.3">
      <c r="A3878" t="s">
        <v>38</v>
      </c>
      <c r="B3878" s="2">
        <v>0.58201784845551496</v>
      </c>
      <c r="C3878" s="2">
        <v>3.9499227739984301E-2</v>
      </c>
      <c r="D3878" s="2">
        <v>0.55664283301445305</v>
      </c>
      <c r="E3878" s="2">
        <v>1.92501092216121E-3</v>
      </c>
      <c r="F3878" s="2">
        <v>0.84502717716487596</v>
      </c>
      <c r="G3878" s="2">
        <v>0.476281271417279</v>
      </c>
      <c r="H3878" s="2">
        <v>0.62753521991601002</v>
      </c>
      <c r="I3878" s="2">
        <v>0.53225084222887398</v>
      </c>
      <c r="J3878" s="2">
        <v>1.8992656709315299E-6</v>
      </c>
      <c r="K3878" s="2">
        <v>6.0373591501854403E-12</v>
      </c>
    </row>
    <row r="3879" spans="1:11" x14ac:dyDescent="0.3">
      <c r="A3879" t="s">
        <v>38</v>
      </c>
      <c r="B3879" s="2">
        <v>0.58800579022933996</v>
      </c>
      <c r="C3879" s="2">
        <v>3.94613776072315E-2</v>
      </c>
      <c r="D3879" s="2">
        <v>0.55717325914710902</v>
      </c>
      <c r="E3879" s="2">
        <v>1.92666245613713E-3</v>
      </c>
      <c r="F3879" s="2">
        <v>0.87557708174563298</v>
      </c>
      <c r="G3879" s="2">
        <v>0.43415596023273001</v>
      </c>
      <c r="H3879" s="2">
        <v>0.37618878217832802</v>
      </c>
      <c r="I3879" s="2">
        <v>0.41227390073396403</v>
      </c>
      <c r="J3879" s="2">
        <v>1.9029493996574E-6</v>
      </c>
      <c r="K3879" s="2">
        <v>5.9765078311802399E-12</v>
      </c>
    </row>
    <row r="3880" spans="1:11" x14ac:dyDescent="0.3">
      <c r="A3880" t="s">
        <v>38</v>
      </c>
      <c r="B3880" s="2">
        <v>0.58396392953236098</v>
      </c>
      <c r="C3880" s="2">
        <v>3.9689203088179199E-2</v>
      </c>
      <c r="D3880" s="2">
        <v>0.55740295063040002</v>
      </c>
      <c r="E3880" s="2">
        <v>1.96469860109883E-3</v>
      </c>
      <c r="F3880" s="2">
        <v>0.86016199227828105</v>
      </c>
      <c r="G3880" s="2">
        <v>0.62385501087055495</v>
      </c>
      <c r="H3880" s="2">
        <v>0.54293885084257298</v>
      </c>
      <c r="I3880" s="2">
        <v>0.59099630466340003</v>
      </c>
      <c r="J3880" s="2">
        <v>1.9034067474676601E-6</v>
      </c>
      <c r="K3880" s="2">
        <v>6.3148151635053403E-12</v>
      </c>
    </row>
    <row r="3881" spans="1:11" x14ac:dyDescent="0.3">
      <c r="A3881" t="s">
        <v>38</v>
      </c>
      <c r="B3881" s="2">
        <v>0.58156875282227205</v>
      </c>
      <c r="C3881" s="2">
        <v>3.96143130288686E-2</v>
      </c>
      <c r="D3881" s="2">
        <v>0.55799612520792496</v>
      </c>
      <c r="E3881" s="2">
        <v>1.9645217531464401E-3</v>
      </c>
      <c r="F3881" s="2">
        <v>0.87081241772844997</v>
      </c>
      <c r="G3881" s="2">
        <v>0.53908457962701795</v>
      </c>
      <c r="H3881" s="2">
        <v>0.48085277222857298</v>
      </c>
      <c r="I3881" s="2">
        <v>0.46366213361077102</v>
      </c>
      <c r="J3881" s="2">
        <v>1.8373906699138199E-6</v>
      </c>
      <c r="K3881" s="2">
        <v>6.1572374223690101E-12</v>
      </c>
    </row>
    <row r="3882" spans="1:11" x14ac:dyDescent="0.3">
      <c r="A3882" t="s">
        <v>38</v>
      </c>
      <c r="B3882" s="2">
        <v>0.58471242225406495</v>
      </c>
      <c r="C3882" s="2">
        <v>3.9626461620651199E-2</v>
      </c>
      <c r="D3882" s="2">
        <v>0.55729104313254696</v>
      </c>
      <c r="E3882" s="2">
        <v>1.9455770818531701E-3</v>
      </c>
      <c r="F3882" s="2">
        <v>0.86408583323360899</v>
      </c>
      <c r="G3882" s="2">
        <v>0.45901322060840999</v>
      </c>
      <c r="H3882" s="2">
        <v>0.45144839114587099</v>
      </c>
      <c r="I3882" s="2">
        <v>0.418711101956876</v>
      </c>
      <c r="J3882" s="2">
        <v>1.86214565956983E-6</v>
      </c>
      <c r="K3882" s="2">
        <v>5.9884251667624401E-12</v>
      </c>
    </row>
    <row r="3883" spans="1:11" x14ac:dyDescent="0.3">
      <c r="A3883" t="s">
        <v>38</v>
      </c>
      <c r="B3883" s="2">
        <v>0.58576031206400103</v>
      </c>
      <c r="C3883" s="2">
        <v>3.96588068524222E-2</v>
      </c>
      <c r="D3883" s="2">
        <v>0.55755100168151295</v>
      </c>
      <c r="E3883" s="2">
        <v>1.94975143364035E-3</v>
      </c>
      <c r="F3883" s="2">
        <v>0.86408583323360899</v>
      </c>
      <c r="G3883" s="2">
        <v>0.35666285323133901</v>
      </c>
      <c r="H3883" s="2">
        <v>0.42539512804886198</v>
      </c>
      <c r="I3883" s="2">
        <v>0.33629276480961801</v>
      </c>
      <c r="J3883" s="2">
        <v>1.8721491034917401E-6</v>
      </c>
      <c r="K3883" s="2">
        <v>6.2476086135376503E-12</v>
      </c>
    </row>
    <row r="3884" spans="1:11" x14ac:dyDescent="0.3">
      <c r="A3884" t="s">
        <v>38</v>
      </c>
      <c r="B3884" s="2">
        <v>0.58800579022933996</v>
      </c>
      <c r="C3884" s="2">
        <v>3.9504885679914302E-2</v>
      </c>
      <c r="D3884" s="2">
        <v>0.55746545824326599</v>
      </c>
      <c r="E3884" s="2">
        <v>1.9423401282167799E-3</v>
      </c>
      <c r="F3884" s="2">
        <v>0.85511705390715098</v>
      </c>
      <c r="G3884" s="2">
        <v>0.45397107452635099</v>
      </c>
      <c r="H3884" s="2">
        <v>0.52372049041641899</v>
      </c>
      <c r="I3884" s="2">
        <v>0.43009353246787302</v>
      </c>
      <c r="J3884" s="2">
        <v>1.9030658154637099E-6</v>
      </c>
      <c r="K3884" s="2">
        <v>5.9774539365603204E-12</v>
      </c>
    </row>
    <row r="3885" spans="1:11" x14ac:dyDescent="0.3">
      <c r="A3885" t="s">
        <v>38</v>
      </c>
      <c r="B3885" s="2">
        <v>0.58156875282227205</v>
      </c>
      <c r="C3885" s="2">
        <v>3.9653792576302999E-2</v>
      </c>
      <c r="D3885" s="2">
        <v>0.55807274405870799</v>
      </c>
      <c r="E3885" s="2">
        <v>1.9701582259645202E-3</v>
      </c>
      <c r="F3885" s="2">
        <v>0.86520693064941301</v>
      </c>
      <c r="G3885" s="2">
        <v>0.47587582049521898</v>
      </c>
      <c r="H3885" s="2">
        <v>0.46753618720572199</v>
      </c>
      <c r="I3885" s="2">
        <v>0.42355254853907098</v>
      </c>
      <c r="J3885" s="2">
        <v>1.9500395932822101E-6</v>
      </c>
      <c r="K3885" s="2">
        <v>6.4121711137069498E-12</v>
      </c>
    </row>
    <row r="3886" spans="1:11" x14ac:dyDescent="0.3">
      <c r="A3886" t="s">
        <v>38</v>
      </c>
      <c r="B3886" s="2">
        <v>0.58351483389810999</v>
      </c>
      <c r="C3886" s="2">
        <v>3.9719864891522398E-2</v>
      </c>
      <c r="D3886" s="2">
        <v>0.55715507032974498</v>
      </c>
      <c r="E3886" s="2">
        <v>1.9593630555129098E-3</v>
      </c>
      <c r="F3886" s="2">
        <v>0.84446662845697895</v>
      </c>
      <c r="G3886" s="2">
        <v>0.397519830762258</v>
      </c>
      <c r="H3886" s="2">
        <v>0.60620375862076503</v>
      </c>
      <c r="I3886" s="2">
        <v>0.36940716897453801</v>
      </c>
      <c r="J3886" s="2">
        <v>1.7928117315379101E-6</v>
      </c>
      <c r="K3886" s="2">
        <v>6.35087593240685E-12</v>
      </c>
    </row>
    <row r="3887" spans="1:11" x14ac:dyDescent="0.3">
      <c r="A3887" t="s">
        <v>38</v>
      </c>
      <c r="B3887" s="2">
        <v>0.57992206883366004</v>
      </c>
      <c r="C3887" s="2">
        <v>3.9427101384028697E-2</v>
      </c>
      <c r="D3887" s="2">
        <v>0.55768389412332298</v>
      </c>
      <c r="E3887" s="2">
        <v>1.9386096938071901E-3</v>
      </c>
      <c r="F3887" s="2">
        <v>0.86016199227828105</v>
      </c>
      <c r="G3887" s="2">
        <v>0.46567717037871997</v>
      </c>
      <c r="H3887" s="2">
        <v>0.48967148369201302</v>
      </c>
      <c r="I3887" s="2">
        <v>0.40871178047630802</v>
      </c>
      <c r="J3887" s="2">
        <v>1.8807888193977599E-6</v>
      </c>
      <c r="K3887" s="2">
        <v>6.5603858431786301E-12</v>
      </c>
    </row>
    <row r="3888" spans="1:11" x14ac:dyDescent="0.3">
      <c r="A3888" t="s">
        <v>38</v>
      </c>
      <c r="B3888" s="2">
        <v>0.58995187130686699</v>
      </c>
      <c r="C3888" s="2">
        <v>3.96401496042047E-2</v>
      </c>
      <c r="D3888" s="2">
        <v>0.55764773025722303</v>
      </c>
      <c r="E3888" s="2">
        <v>1.95084048448627E-3</v>
      </c>
      <c r="F3888" s="2">
        <v>0.86156336404803202</v>
      </c>
      <c r="G3888" s="2">
        <v>0.303226500938995</v>
      </c>
      <c r="H3888" s="2">
        <v>0.42786544009528399</v>
      </c>
      <c r="I3888" s="2">
        <v>0.31415090245161298</v>
      </c>
      <c r="J3888" s="2">
        <v>1.86910566169995E-6</v>
      </c>
      <c r="K3888" s="2">
        <v>5.9730183690248897E-12</v>
      </c>
    </row>
    <row r="3889" spans="1:11" x14ac:dyDescent="0.3">
      <c r="A3889" t="s">
        <v>38</v>
      </c>
      <c r="B3889" s="2">
        <v>0.58501181934239499</v>
      </c>
      <c r="C3889" s="2">
        <v>3.9980337180991497E-2</v>
      </c>
      <c r="D3889" s="2">
        <v>0.55822899417595595</v>
      </c>
      <c r="E3889" s="2">
        <v>1.9860442086123099E-3</v>
      </c>
      <c r="F3889" s="2">
        <v>0.85511705390715098</v>
      </c>
      <c r="G3889" s="2">
        <v>0.459553821837827</v>
      </c>
      <c r="H3889" s="2">
        <v>0.442734762507206</v>
      </c>
      <c r="I3889" s="2">
        <v>0.43492070417297302</v>
      </c>
      <c r="J3889" s="2">
        <v>1.89949850254382E-6</v>
      </c>
      <c r="K3889" s="2">
        <v>6.2209946731167501E-12</v>
      </c>
    </row>
    <row r="3890" spans="1:11" x14ac:dyDescent="0.3">
      <c r="A3890" t="s">
        <v>38</v>
      </c>
      <c r="B3890" s="2">
        <v>0.58321543680965005</v>
      </c>
      <c r="C3890" s="2">
        <v>3.9610833643374699E-2</v>
      </c>
      <c r="D3890" s="2">
        <v>0.55760346120159099</v>
      </c>
      <c r="E3890" s="2">
        <v>1.9607507341945999E-3</v>
      </c>
      <c r="F3890" s="2">
        <v>0.88370503801023603</v>
      </c>
      <c r="G3890" s="2">
        <v>0.47700900384149503</v>
      </c>
      <c r="H3890" s="2">
        <v>0.31211458112324802</v>
      </c>
      <c r="I3890" s="2">
        <v>0.42042631772968803</v>
      </c>
      <c r="J3890" s="2">
        <v>1.84653762611861E-6</v>
      </c>
      <c r="K3890" s="2">
        <v>6.1615121325009199E-12</v>
      </c>
    </row>
    <row r="3891" spans="1:11" x14ac:dyDescent="0.3">
      <c r="A3891" t="s">
        <v>38</v>
      </c>
      <c r="B3891" s="2">
        <v>0.58022146592215296</v>
      </c>
      <c r="C3891" s="2">
        <v>3.9356658456500597E-2</v>
      </c>
      <c r="D3891" s="2">
        <v>0.55691221412330105</v>
      </c>
      <c r="E3891" s="2">
        <v>1.93222744251046E-3</v>
      </c>
      <c r="F3891" s="2">
        <v>0.88034174576281699</v>
      </c>
      <c r="G3891" s="2">
        <v>0.409964055216333</v>
      </c>
      <c r="H3891" s="2">
        <v>0.37610318413312399</v>
      </c>
      <c r="I3891" s="2">
        <v>0.37210684168237101</v>
      </c>
      <c r="J3891" s="2">
        <v>1.7300054040706801E-6</v>
      </c>
      <c r="K3891" s="2">
        <v>5.8448277507924101E-12</v>
      </c>
    </row>
    <row r="3892" spans="1:11" x14ac:dyDescent="0.3">
      <c r="A3892" t="s">
        <v>38</v>
      </c>
      <c r="B3892" s="2">
        <v>0.58216754699968098</v>
      </c>
      <c r="C3892" s="2">
        <v>3.95288047672551E-2</v>
      </c>
      <c r="D3892" s="2">
        <v>0.55821973419144799</v>
      </c>
      <c r="E3892" s="2">
        <v>1.9478035606792299E-3</v>
      </c>
      <c r="F3892" s="2">
        <v>0.84923129247416296</v>
      </c>
      <c r="G3892" s="2">
        <v>0.45435573309343602</v>
      </c>
      <c r="H3892" s="2">
        <v>0.46035724905938802</v>
      </c>
      <c r="I3892" s="2">
        <v>0.39450087635645298</v>
      </c>
      <c r="J3892" s="2">
        <v>1.9495822454721E-6</v>
      </c>
      <c r="K3892" s="2">
        <v>6.6594413761687797E-12</v>
      </c>
    </row>
    <row r="3893" spans="1:11" x14ac:dyDescent="0.3">
      <c r="A3893" t="s">
        <v>38</v>
      </c>
      <c r="B3893" s="2">
        <v>0.58785609168514197</v>
      </c>
      <c r="C3893" s="2">
        <v>3.9840468584824998E-2</v>
      </c>
      <c r="D3893" s="2">
        <v>0.55729088902500101</v>
      </c>
      <c r="E3893" s="2">
        <v>1.9575878243378898E-3</v>
      </c>
      <c r="F3893" s="2">
        <v>0.873054612560067</v>
      </c>
      <c r="G3893" s="2">
        <v>0.364085723958333</v>
      </c>
      <c r="H3893" s="2">
        <v>0.40866298441390198</v>
      </c>
      <c r="I3893" s="2">
        <v>0.323236064111319</v>
      </c>
      <c r="J3893" s="2">
        <v>1.79773445705926E-6</v>
      </c>
      <c r="K3893" s="2">
        <v>5.92965475965329E-12</v>
      </c>
    </row>
    <row r="3894" spans="1:11" x14ac:dyDescent="0.3">
      <c r="A3894" t="s">
        <v>38</v>
      </c>
      <c r="B3894" s="2">
        <v>0.58710759896415299</v>
      </c>
      <c r="C3894" s="2">
        <v>3.9318740806564702E-2</v>
      </c>
      <c r="D3894" s="2">
        <v>0.55689778719305405</v>
      </c>
      <c r="E3894" s="2">
        <v>1.9194484969061599E-3</v>
      </c>
      <c r="F3894" s="2">
        <v>0.86744912548103004</v>
      </c>
      <c r="G3894" s="2">
        <v>0.51840658260182904</v>
      </c>
      <c r="H3894" s="2">
        <v>0.447381031443573</v>
      </c>
      <c r="I3894" s="2">
        <v>0.45038131441770002</v>
      </c>
      <c r="J3894" s="2">
        <v>1.8986752764855401E-6</v>
      </c>
      <c r="K3894" s="2">
        <v>6.4877747577625204E-12</v>
      </c>
    </row>
    <row r="3895" spans="1:11" x14ac:dyDescent="0.3">
      <c r="A3895" t="s">
        <v>38</v>
      </c>
      <c r="B3895" s="2">
        <v>0.58022146592215296</v>
      </c>
      <c r="C3895" s="2">
        <v>3.9609649842100601E-2</v>
      </c>
      <c r="D3895" s="2">
        <v>0.556894286756759</v>
      </c>
      <c r="E3895" s="2">
        <v>1.9557376891400002E-3</v>
      </c>
      <c r="F3895" s="2">
        <v>0.87866009963910696</v>
      </c>
      <c r="G3895" s="2">
        <v>0.47916101258167199</v>
      </c>
      <c r="H3895" s="2">
        <v>0.34477300842834202</v>
      </c>
      <c r="I3895" s="2">
        <v>0.39535003371131</v>
      </c>
      <c r="J3895" s="2">
        <v>1.9018933419865499E-6</v>
      </c>
      <c r="K3895" s="2">
        <v>6.71458157456153E-12</v>
      </c>
    </row>
    <row r="3896" spans="1:11" x14ac:dyDescent="0.3">
      <c r="A3896" t="s">
        <v>38</v>
      </c>
      <c r="B3896" s="2">
        <v>0.58366453244227601</v>
      </c>
      <c r="C3896" s="2">
        <v>3.9682523388214201E-2</v>
      </c>
      <c r="D3896" s="2">
        <v>0.55756004873117904</v>
      </c>
      <c r="E3896" s="2">
        <v>1.9606596828939701E-3</v>
      </c>
      <c r="F3896" s="2">
        <v>0.85091293859787298</v>
      </c>
      <c r="G3896" s="2">
        <v>0.499641482234576</v>
      </c>
      <c r="H3896" s="2">
        <v>0.52635947492216195</v>
      </c>
      <c r="I3896" s="2">
        <v>0.45185734769125702</v>
      </c>
      <c r="J3896" s="2">
        <v>1.86880630676963E-6</v>
      </c>
      <c r="K3896" s="2">
        <v>6.2544593205886401E-12</v>
      </c>
    </row>
    <row r="3897" spans="1:11" x14ac:dyDescent="0.3">
      <c r="A3897" t="s">
        <v>38</v>
      </c>
      <c r="B3897" s="2">
        <v>0.58875428295104304</v>
      </c>
      <c r="C3897" s="2">
        <v>3.9937045163294098E-2</v>
      </c>
      <c r="D3897" s="2">
        <v>0.55695308806265598</v>
      </c>
      <c r="E3897" s="2">
        <v>1.9558887711177901E-3</v>
      </c>
      <c r="F3897" s="2">
        <v>0.83970196443978695</v>
      </c>
      <c r="G3897" s="2">
        <v>0.35256675930076198</v>
      </c>
      <c r="H3897" s="2">
        <v>0.59234864246127406</v>
      </c>
      <c r="I3897" s="2">
        <v>0.38182808131567703</v>
      </c>
      <c r="J3897" s="2">
        <v>1.9494325680067499E-6</v>
      </c>
      <c r="K3897" s="2">
        <v>6.6703073254464701E-12</v>
      </c>
    </row>
    <row r="3898" spans="1:11" x14ac:dyDescent="0.3">
      <c r="A3898" t="s">
        <v>38</v>
      </c>
      <c r="B3898" s="2">
        <v>0.58531121643079098</v>
      </c>
      <c r="C3898" s="2">
        <v>4.0100540272342097E-2</v>
      </c>
      <c r="D3898" s="2">
        <v>0.55778673803744105</v>
      </c>
      <c r="E3898" s="2">
        <v>1.9896915009741199E-3</v>
      </c>
      <c r="F3898" s="2">
        <v>0.86184363840199096</v>
      </c>
      <c r="G3898" s="2">
        <v>0.452702740872721</v>
      </c>
      <c r="H3898" s="2">
        <v>0.46073077580515598</v>
      </c>
      <c r="I3898" s="2">
        <v>0.43310385632856302</v>
      </c>
      <c r="J3898" s="2">
        <v>1.6214144030913399E-6</v>
      </c>
      <c r="K3898" s="2">
        <v>5.3196271201495797E-12</v>
      </c>
    </row>
    <row r="3899" spans="1:11" x14ac:dyDescent="0.3">
      <c r="A3899" t="s">
        <v>38</v>
      </c>
      <c r="B3899" s="2">
        <v>0.58321543680965005</v>
      </c>
      <c r="C3899" s="2">
        <v>3.9591496722182297E-2</v>
      </c>
      <c r="D3899" s="2">
        <v>0.55713876271984797</v>
      </c>
      <c r="E3899" s="2">
        <v>1.9556771689647002E-3</v>
      </c>
      <c r="F3899" s="2">
        <v>0.86072254098618906</v>
      </c>
      <c r="G3899" s="2">
        <v>0.41859288253202198</v>
      </c>
      <c r="H3899" s="2">
        <v>0.46580761728772901</v>
      </c>
      <c r="I3899" s="2">
        <v>0.38867006682345101</v>
      </c>
      <c r="J3899" s="2">
        <v>1.7915976809873001E-6</v>
      </c>
      <c r="K3899" s="2">
        <v>6.3446785243850602E-12</v>
      </c>
    </row>
    <row r="3900" spans="1:11" x14ac:dyDescent="0.3">
      <c r="A3900" t="s">
        <v>38</v>
      </c>
      <c r="B3900" s="2">
        <v>0.58426332662085401</v>
      </c>
      <c r="C3900" s="2">
        <v>3.9940799118665202E-2</v>
      </c>
      <c r="D3900" s="2">
        <v>0.55790930330389898</v>
      </c>
      <c r="E3900" s="2">
        <v>1.98330551560295E-3</v>
      </c>
      <c r="F3900" s="2">
        <v>0.86408583323360899</v>
      </c>
      <c r="G3900" s="2">
        <v>0.29339171703460498</v>
      </c>
      <c r="H3900" s="2">
        <v>0.45510425225787099</v>
      </c>
      <c r="I3900" s="2">
        <v>0.25290138450502903</v>
      </c>
      <c r="J3900" s="2">
        <v>1.84540672971519E-6</v>
      </c>
      <c r="K3900" s="2">
        <v>6.5511646092056401E-12</v>
      </c>
    </row>
    <row r="3901" spans="1:11" x14ac:dyDescent="0.3">
      <c r="A3901" t="s">
        <v>38</v>
      </c>
      <c r="B3901" s="2">
        <v>0.58426332662085401</v>
      </c>
      <c r="C3901" s="2">
        <v>3.9829611821809101E-2</v>
      </c>
      <c r="D3901" s="2">
        <v>0.55745113537853896</v>
      </c>
      <c r="E3901" s="2">
        <v>1.98133723060212E-3</v>
      </c>
      <c r="F3901" s="2">
        <v>0.86100281534013601</v>
      </c>
      <c r="G3901" s="2">
        <v>0.42667071244080601</v>
      </c>
      <c r="H3901" s="2">
        <v>0.50836935987827103</v>
      </c>
      <c r="I3901" s="2">
        <v>0.38742347852379899</v>
      </c>
      <c r="J3901" s="2">
        <v>1.88017347870765E-6</v>
      </c>
      <c r="K3901" s="2">
        <v>6.5612857189543503E-12</v>
      </c>
    </row>
    <row r="3902" spans="1:11" x14ac:dyDescent="0.3">
      <c r="A3902" t="s">
        <v>39</v>
      </c>
      <c r="B3902" s="2">
        <v>0.63995118512529603</v>
      </c>
      <c r="C3902" s="2">
        <v>4.7771649048069298E-2</v>
      </c>
      <c r="D3902" s="2">
        <v>0.532357893834559</v>
      </c>
      <c r="E3902" s="2">
        <v>2.9157796193022799E-3</v>
      </c>
      <c r="F3902" s="2">
        <v>0.94340347540198599</v>
      </c>
      <c r="G3902" s="2">
        <v>0.30185420551047598</v>
      </c>
      <c r="H3902" s="2">
        <v>0.54959974034645698</v>
      </c>
      <c r="I3902" s="2">
        <v>0.31882685098442198</v>
      </c>
      <c r="J3902" s="2">
        <v>1.9789772365480799E-6</v>
      </c>
      <c r="K3902" s="2">
        <v>5.89373782537083E-12</v>
      </c>
    </row>
    <row r="3903" spans="1:11" x14ac:dyDescent="0.3">
      <c r="A3903" t="s">
        <v>39</v>
      </c>
      <c r="B3903" s="2">
        <v>0.634861434616528</v>
      </c>
      <c r="C3903" s="2">
        <v>4.81664940350141E-2</v>
      </c>
      <c r="D3903" s="2">
        <v>0.53223566444322901</v>
      </c>
      <c r="E3903" s="2">
        <v>2.9325747987668E-3</v>
      </c>
      <c r="F3903" s="2">
        <v>0.96974926467345701</v>
      </c>
      <c r="G3903" s="2">
        <v>0.44086149471299402</v>
      </c>
      <c r="H3903" s="2">
        <v>0.40148290183021401</v>
      </c>
      <c r="I3903" s="2">
        <v>0.403619447574113</v>
      </c>
      <c r="J3903" s="2">
        <v>1.98750053664782E-6</v>
      </c>
      <c r="K3903" s="2">
        <v>5.9529150922638398E-12</v>
      </c>
    </row>
    <row r="3904" spans="1:11" x14ac:dyDescent="0.3">
      <c r="A3904" t="s">
        <v>39</v>
      </c>
      <c r="B3904" s="2">
        <v>0.64189726620051601</v>
      </c>
      <c r="C3904" s="2">
        <v>4.7572383335502899E-2</v>
      </c>
      <c r="D3904" s="2">
        <v>0.53265455649997695</v>
      </c>
      <c r="E3904" s="2">
        <v>2.87871209332975E-3</v>
      </c>
      <c r="F3904" s="2">
        <v>0.96890844161161205</v>
      </c>
      <c r="G3904" s="2">
        <v>0.484525440165885</v>
      </c>
      <c r="H3904" s="2">
        <v>0.35171158538569303</v>
      </c>
      <c r="I3904" s="2">
        <v>0.43217974275742699</v>
      </c>
      <c r="J3904" s="2">
        <v>2.0340003358267401E-6</v>
      </c>
      <c r="K3904" s="2">
        <v>5.9044883694625201E-12</v>
      </c>
    </row>
    <row r="3905" spans="1:11" x14ac:dyDescent="0.3">
      <c r="A3905" t="s">
        <v>39</v>
      </c>
      <c r="B3905" s="2">
        <v>0.63815480259248603</v>
      </c>
      <c r="C3905" s="2">
        <v>4.7934396966959503E-2</v>
      </c>
      <c r="D3905" s="2">
        <v>0.53220266602944599</v>
      </c>
      <c r="E3905" s="2">
        <v>2.93270751527426E-3</v>
      </c>
      <c r="F3905" s="2">
        <v>0.95993966228515304</v>
      </c>
      <c r="G3905" s="2">
        <v>0.44014415846626997</v>
      </c>
      <c r="H3905" s="2">
        <v>0.47009133433911399</v>
      </c>
      <c r="I3905" s="2">
        <v>0.387882811270301</v>
      </c>
      <c r="J3905" s="2">
        <v>1.9741792422481099E-6</v>
      </c>
      <c r="K3905" s="2">
        <v>6.2182637383968499E-12</v>
      </c>
    </row>
    <row r="3906" spans="1:11" x14ac:dyDescent="0.3">
      <c r="A3906" t="s">
        <v>39</v>
      </c>
      <c r="B3906" s="2">
        <v>0.63426264043811198</v>
      </c>
      <c r="C3906" s="2">
        <v>4.7923166608864802E-2</v>
      </c>
      <c r="D3906" s="2">
        <v>0.53240052651152503</v>
      </c>
      <c r="E3906" s="2">
        <v>2.90710316393567E-3</v>
      </c>
      <c r="F3906" s="2">
        <v>0.97731667223016405</v>
      </c>
      <c r="G3906" s="2">
        <v>0.38794495129508999</v>
      </c>
      <c r="H3906" s="2">
        <v>0.38471639573007299</v>
      </c>
      <c r="I3906" s="2">
        <v>0.33193459107203799</v>
      </c>
      <c r="J3906" s="2">
        <v>1.9543968706015401E-6</v>
      </c>
      <c r="K3906" s="2">
        <v>5.8851445801833903E-12</v>
      </c>
    </row>
    <row r="3907" spans="1:11" x14ac:dyDescent="0.3">
      <c r="A3907" t="s">
        <v>39</v>
      </c>
      <c r="B3907" s="2">
        <v>0.64279545746801003</v>
      </c>
      <c r="C3907" s="2">
        <v>4.80668971878951E-2</v>
      </c>
      <c r="D3907" s="2">
        <v>0.53186207512117301</v>
      </c>
      <c r="E3907" s="2">
        <v>2.9535265109185299E-3</v>
      </c>
      <c r="F3907" s="2">
        <v>0.92882920899649102</v>
      </c>
      <c r="G3907" s="2">
        <v>0.39169797136853901</v>
      </c>
      <c r="H3907" s="2">
        <v>0.61946684853342704</v>
      </c>
      <c r="I3907" s="2">
        <v>0.41725979123435802</v>
      </c>
      <c r="J3907" s="2">
        <v>2.03444936822231E-6</v>
      </c>
      <c r="K3907" s="2">
        <v>6.7550295435610697E-12</v>
      </c>
    </row>
    <row r="3908" spans="1:11" x14ac:dyDescent="0.3">
      <c r="A3908" t="s">
        <v>39</v>
      </c>
      <c r="B3908" s="2">
        <v>0.63875359676930898</v>
      </c>
      <c r="C3908" s="2">
        <v>4.7803409130921598E-2</v>
      </c>
      <c r="D3908" s="2">
        <v>0.53253519549097394</v>
      </c>
      <c r="E3908" s="2">
        <v>2.9074514604703599E-3</v>
      </c>
      <c r="F3908" s="2">
        <v>0.96246213147071802</v>
      </c>
      <c r="G3908" s="2">
        <v>0.44585165990761</v>
      </c>
      <c r="H3908" s="2">
        <v>0.39636574093930699</v>
      </c>
      <c r="I3908" s="2">
        <v>0.41369582864733301</v>
      </c>
      <c r="J3908" s="2">
        <v>2.03257839990768E-6</v>
      </c>
      <c r="K3908" s="2">
        <v>6.3183676459489703E-12</v>
      </c>
    </row>
    <row r="3909" spans="1:11" x14ac:dyDescent="0.3">
      <c r="A3909" t="s">
        <v>39</v>
      </c>
      <c r="B3909" s="2">
        <v>0.63935239094671803</v>
      </c>
      <c r="C3909" s="2">
        <v>4.84869170817833E-2</v>
      </c>
      <c r="D3909" s="2">
        <v>0.53188462048579999</v>
      </c>
      <c r="E3909" s="2">
        <v>2.9630564385421799E-3</v>
      </c>
      <c r="F3909" s="2">
        <v>0.96386350324047099</v>
      </c>
      <c r="G3909" s="2">
        <v>0.44865862782958099</v>
      </c>
      <c r="H3909" s="2">
        <v>0.476368837329253</v>
      </c>
      <c r="I3909" s="2">
        <v>0.41442484966263399</v>
      </c>
      <c r="J3909" s="2">
        <v>1.8181571156397699E-6</v>
      </c>
      <c r="K3909" s="2">
        <v>5.8997917248324099E-12</v>
      </c>
    </row>
    <row r="3910" spans="1:11" x14ac:dyDescent="0.3">
      <c r="A3910" t="s">
        <v>39</v>
      </c>
      <c r="B3910" s="2">
        <v>0.63396324334961895</v>
      </c>
      <c r="C3910" s="2">
        <v>4.8110463775469799E-2</v>
      </c>
      <c r="D3910" s="2">
        <v>0.53267356838695501</v>
      </c>
      <c r="E3910" s="2">
        <v>2.90363766876404E-3</v>
      </c>
      <c r="F3910" s="2">
        <v>0.94172182927827697</v>
      </c>
      <c r="G3910" s="2">
        <v>0.48185362255126601</v>
      </c>
      <c r="H3910" s="2">
        <v>0.57619664053138098</v>
      </c>
      <c r="I3910" s="2">
        <v>0.45900938267355901</v>
      </c>
      <c r="J3910" s="2">
        <v>1.9252263957233898E-6</v>
      </c>
      <c r="K3910" s="2">
        <v>5.8474724312686801E-12</v>
      </c>
    </row>
    <row r="3911" spans="1:11" x14ac:dyDescent="0.3">
      <c r="A3911" t="s">
        <v>39</v>
      </c>
      <c r="B3911" s="2">
        <v>0.63905299385780201</v>
      </c>
      <c r="C3911" s="2">
        <v>4.8083938524867698E-2</v>
      </c>
      <c r="D3911" s="2">
        <v>0.53190058515257499</v>
      </c>
      <c r="E3911" s="2">
        <v>2.94507983961351E-3</v>
      </c>
      <c r="F3911" s="2">
        <v>0.97171118515112498</v>
      </c>
      <c r="G3911" s="2">
        <v>0.48190560343871103</v>
      </c>
      <c r="H3911" s="2">
        <v>0.35151553446351003</v>
      </c>
      <c r="I3911" s="2">
        <v>0.42061075485014499</v>
      </c>
      <c r="J3911" s="2">
        <v>1.9882406085590301E-6</v>
      </c>
      <c r="K3911" s="2">
        <v>5.9535178040911701E-12</v>
      </c>
    </row>
    <row r="3912" spans="1:11" x14ac:dyDescent="0.3">
      <c r="A3912" t="s">
        <v>39</v>
      </c>
      <c r="B3912" s="2">
        <v>0.64384334727807702</v>
      </c>
      <c r="C3912" s="2">
        <v>4.7831608807660499E-2</v>
      </c>
      <c r="D3912" s="2">
        <v>0.53210305848472195</v>
      </c>
      <c r="E3912" s="2">
        <v>2.9033955679861698E-3</v>
      </c>
      <c r="F3912" s="2">
        <v>0.97255200821298204</v>
      </c>
      <c r="G3912" s="2">
        <v>0.51236640348084495</v>
      </c>
      <c r="H3912" s="2">
        <v>0.36360390344864602</v>
      </c>
      <c r="I3912" s="2">
        <v>0.45229097281925801</v>
      </c>
      <c r="J3912" s="2">
        <v>1.9787028278618802E-6</v>
      </c>
      <c r="K3912" s="2">
        <v>6.2050705862492701E-12</v>
      </c>
    </row>
    <row r="3913" spans="1:11" x14ac:dyDescent="0.3">
      <c r="A3913" t="s">
        <v>39</v>
      </c>
      <c r="B3913" s="2">
        <v>0.63950208949091503</v>
      </c>
      <c r="C3913" s="2">
        <v>4.7772715819559698E-2</v>
      </c>
      <c r="D3913" s="2">
        <v>0.53255635602566398</v>
      </c>
      <c r="E3913" s="2">
        <v>2.9011253986032698E-3</v>
      </c>
      <c r="F3913" s="2">
        <v>0.96526487501023395</v>
      </c>
      <c r="G3913" s="2">
        <v>0.54611239560943503</v>
      </c>
      <c r="H3913" s="2">
        <v>0.38305792993617299</v>
      </c>
      <c r="I3913" s="2">
        <v>0.48305613269552999</v>
      </c>
      <c r="J3913" s="2">
        <v>2.0283874308828898E-6</v>
      </c>
      <c r="K3913" s="2">
        <v>6.3237337882575596E-12</v>
      </c>
    </row>
    <row r="3914" spans="1:11" x14ac:dyDescent="0.3">
      <c r="A3914" t="s">
        <v>39</v>
      </c>
      <c r="B3914" s="2">
        <v>0.64249606037792495</v>
      </c>
      <c r="C3914" s="2">
        <v>4.8220867873003802E-2</v>
      </c>
      <c r="D3914" s="2">
        <v>0.53241522702445598</v>
      </c>
      <c r="E3914" s="2">
        <v>2.95428443943954E-3</v>
      </c>
      <c r="F3914" s="2">
        <v>0.94172182927827697</v>
      </c>
      <c r="G3914" s="2">
        <v>0.47254904369880402</v>
      </c>
      <c r="H3914" s="2">
        <v>0.530929095900327</v>
      </c>
      <c r="I3914" s="2">
        <v>0.424142102635165</v>
      </c>
      <c r="J3914" s="2">
        <v>1.9259830984637901E-6</v>
      </c>
      <c r="K3914" s="2">
        <v>6.2174224084025497E-12</v>
      </c>
    </row>
    <row r="3915" spans="1:11" x14ac:dyDescent="0.3">
      <c r="A3915" t="s">
        <v>39</v>
      </c>
      <c r="B3915" s="2">
        <v>0.64204696474526701</v>
      </c>
      <c r="C3915" s="2">
        <v>4.8023960760694401E-2</v>
      </c>
      <c r="D3915" s="2">
        <v>0.53174839914810001</v>
      </c>
      <c r="E3915" s="2">
        <v>2.9318969561732801E-3</v>
      </c>
      <c r="F3915" s="2">
        <v>0.98656572591057101</v>
      </c>
      <c r="G3915" s="2">
        <v>0.53235825279177695</v>
      </c>
      <c r="H3915" s="2">
        <v>0.35222144689937901</v>
      </c>
      <c r="I3915" s="2">
        <v>0.47162647349800302</v>
      </c>
      <c r="J3915" s="2">
        <v>2.0290443486467401E-6</v>
      </c>
      <c r="K3915" s="2">
        <v>6.30616910050429E-12</v>
      </c>
    </row>
    <row r="3916" spans="1:11" x14ac:dyDescent="0.3">
      <c r="A3916" t="s">
        <v>39</v>
      </c>
      <c r="B3916" s="2">
        <v>0.64174756765635099</v>
      </c>
      <c r="C3916" s="2">
        <v>4.7712994620681598E-2</v>
      </c>
      <c r="D3916" s="2">
        <v>0.53272622461379104</v>
      </c>
      <c r="E3916" s="2">
        <v>2.8831765174307002E-3</v>
      </c>
      <c r="F3916" s="2">
        <v>0.96834789290369405</v>
      </c>
      <c r="G3916" s="2">
        <v>0.31446476880436902</v>
      </c>
      <c r="H3916" s="2">
        <v>0.409152363433398</v>
      </c>
      <c r="I3916" s="2">
        <v>0.27038449945494197</v>
      </c>
      <c r="J3916" s="2">
        <v>1.79282836236738E-6</v>
      </c>
      <c r="K3916" s="2">
        <v>5.93169093819989E-12</v>
      </c>
    </row>
    <row r="3917" spans="1:11" x14ac:dyDescent="0.3">
      <c r="A3917" t="s">
        <v>39</v>
      </c>
      <c r="B3917" s="2">
        <v>0.63396324334961895</v>
      </c>
      <c r="C3917" s="2">
        <v>4.7870363670664703E-2</v>
      </c>
      <c r="D3917" s="2">
        <v>0.53238281793922104</v>
      </c>
      <c r="E3917" s="2">
        <v>2.9052009396778699E-3</v>
      </c>
      <c r="F3917" s="2">
        <v>0.95769746745353701</v>
      </c>
      <c r="G3917" s="2">
        <v>0.367370916044787</v>
      </c>
      <c r="H3917" s="2">
        <v>0.42232466131594099</v>
      </c>
      <c r="I3917" s="2">
        <v>0.345200537040037</v>
      </c>
      <c r="J3917" s="2">
        <v>1.9245362163005701E-6</v>
      </c>
      <c r="K3917" s="2">
        <v>5.8474852336234397E-12</v>
      </c>
    </row>
    <row r="3918" spans="1:11" x14ac:dyDescent="0.3">
      <c r="A3918" t="s">
        <v>39</v>
      </c>
      <c r="B3918" s="2">
        <v>0.64444214145489997</v>
      </c>
      <c r="C3918" s="2">
        <v>4.7954539593201499E-2</v>
      </c>
      <c r="D3918" s="2">
        <v>0.53206027641221398</v>
      </c>
      <c r="E3918" s="2">
        <v>2.9268473123584501E-3</v>
      </c>
      <c r="F3918" s="2">
        <v>0.94200210363222603</v>
      </c>
      <c r="G3918" s="2">
        <v>0.544615346051049</v>
      </c>
      <c r="H3918" s="2">
        <v>0.58024381118496404</v>
      </c>
      <c r="I3918" s="2">
        <v>0.50836806462652195</v>
      </c>
      <c r="J3918" s="2">
        <v>1.9873175975237698E-6</v>
      </c>
      <c r="K3918" s="2">
        <v>6.2765812739091796E-12</v>
      </c>
    </row>
    <row r="3919" spans="1:11" x14ac:dyDescent="0.3">
      <c r="A3919" t="s">
        <v>39</v>
      </c>
      <c r="B3919" s="2">
        <v>0.64144817056785797</v>
      </c>
      <c r="C3919" s="2">
        <v>4.7272291963087902E-2</v>
      </c>
      <c r="D3919" s="2">
        <v>0.53263425411863197</v>
      </c>
      <c r="E3919" s="2">
        <v>2.84303300973832E-3</v>
      </c>
      <c r="F3919" s="2">
        <v>0.96134103405490501</v>
      </c>
      <c r="G3919" s="2">
        <v>0.46202811208015698</v>
      </c>
      <c r="H3919" s="2">
        <v>0.51111650838628198</v>
      </c>
      <c r="I3919" s="2">
        <v>0.43748993571447198</v>
      </c>
      <c r="J3919" s="2">
        <v>2.0120393255207298E-6</v>
      </c>
      <c r="K3919" s="2">
        <v>6.5930769327359804E-12</v>
      </c>
    </row>
    <row r="3920" spans="1:11" x14ac:dyDescent="0.3">
      <c r="A3920" t="s">
        <v>39</v>
      </c>
      <c r="B3920" s="2">
        <v>0.64279545746801003</v>
      </c>
      <c r="C3920" s="2">
        <v>4.8240123773576601E-2</v>
      </c>
      <c r="D3920" s="2">
        <v>0.53175300750417698</v>
      </c>
      <c r="E3920" s="2">
        <v>2.9696431286346599E-3</v>
      </c>
      <c r="F3920" s="2">
        <v>0.95405390085215502</v>
      </c>
      <c r="G3920" s="2">
        <v>0.58359061545649704</v>
      </c>
      <c r="H3920" s="2">
        <v>0.55046936601310703</v>
      </c>
      <c r="I3920" s="2">
        <v>0.54597886965041398</v>
      </c>
      <c r="J3920" s="2">
        <v>1.9926145167078598E-6</v>
      </c>
      <c r="K3920" s="2">
        <v>6.6157740114853702E-12</v>
      </c>
    </row>
    <row r="3921" spans="1:11" x14ac:dyDescent="0.3">
      <c r="A3921" t="s">
        <v>39</v>
      </c>
      <c r="B3921" s="2">
        <v>0.64399304582227501</v>
      </c>
      <c r="C3921" s="2">
        <v>4.7698185851891402E-2</v>
      </c>
      <c r="D3921" s="2">
        <v>0.53218848564144094</v>
      </c>
      <c r="E3921" s="2">
        <v>2.89138960051261E-3</v>
      </c>
      <c r="F3921" s="2">
        <v>0.95489472391401298</v>
      </c>
      <c r="G3921" s="2">
        <v>0.43550746330627199</v>
      </c>
      <c r="H3921" s="2">
        <v>0.56187476999855801</v>
      </c>
      <c r="I3921" s="2">
        <v>0.42450824908692902</v>
      </c>
      <c r="J3921" s="2">
        <v>1.9743788122014502E-6</v>
      </c>
      <c r="K3921" s="2">
        <v>5.8593931285264801E-12</v>
      </c>
    </row>
    <row r="3922" spans="1:11" x14ac:dyDescent="0.3">
      <c r="A3922" t="s">
        <v>39</v>
      </c>
      <c r="B3922" s="2">
        <v>0.644741538543816</v>
      </c>
      <c r="C3922" s="2">
        <v>4.8302406124260698E-2</v>
      </c>
      <c r="D3922" s="2">
        <v>0.53203805997711595</v>
      </c>
      <c r="E3922" s="2">
        <v>2.9613751191729502E-3</v>
      </c>
      <c r="F3922" s="2">
        <v>0.96106075970095795</v>
      </c>
      <c r="G3922" s="2">
        <v>0.52280416567958399</v>
      </c>
      <c r="H3922" s="2">
        <v>0.50176217089640496</v>
      </c>
      <c r="I3922" s="2">
        <v>0.49995897210592799</v>
      </c>
      <c r="J3922" s="2">
        <v>1.9785780966410499E-6</v>
      </c>
      <c r="K3922" s="2">
        <v>6.19872724034302E-12</v>
      </c>
    </row>
    <row r="3923" spans="1:11" x14ac:dyDescent="0.3">
      <c r="A3923" t="s">
        <v>39</v>
      </c>
      <c r="B3923" s="2">
        <v>0.64219666328946401</v>
      </c>
      <c r="C3923" s="2">
        <v>4.7639211843171103E-2</v>
      </c>
      <c r="D3923" s="2">
        <v>0.53316958452613505</v>
      </c>
      <c r="E3923" s="2">
        <v>2.8749646722050098E-3</v>
      </c>
      <c r="F3923" s="2">
        <v>0.96330295453256398</v>
      </c>
      <c r="G3923" s="2">
        <v>0.43081878725883099</v>
      </c>
      <c r="H3923" s="2">
        <v>0.39474245925792201</v>
      </c>
      <c r="I3923" s="2">
        <v>0.348582521858676</v>
      </c>
      <c r="J3923" s="2">
        <v>1.81147152219569E-6</v>
      </c>
      <c r="K3923" s="2">
        <v>5.2356576619088702E-12</v>
      </c>
    </row>
    <row r="3924" spans="1:11" x14ac:dyDescent="0.3">
      <c r="A3924" t="s">
        <v>39</v>
      </c>
      <c r="B3924" s="2">
        <v>0.644591839999066</v>
      </c>
      <c r="C3924" s="2">
        <v>4.7983851052886002E-2</v>
      </c>
      <c r="D3924" s="2">
        <v>0.53194301456347604</v>
      </c>
      <c r="E3924" s="2">
        <v>2.9276559584803801E-3</v>
      </c>
      <c r="F3924" s="2">
        <v>0.97059008773531097</v>
      </c>
      <c r="G3924" s="2">
        <v>0.43246138330205802</v>
      </c>
      <c r="H3924" s="2">
        <v>0.432643642117437</v>
      </c>
      <c r="I3924" s="2">
        <v>0.351921417049396</v>
      </c>
      <c r="J3924" s="2">
        <v>1.9362193739983698E-6</v>
      </c>
      <c r="K3924" s="2">
        <v>6.5772122454291798E-12</v>
      </c>
    </row>
    <row r="3925" spans="1:11" x14ac:dyDescent="0.3">
      <c r="A3925" t="s">
        <v>39</v>
      </c>
      <c r="B3925" s="2">
        <v>0.64429244291060495</v>
      </c>
      <c r="C3925" s="2">
        <v>4.8315990581467003E-2</v>
      </c>
      <c r="D3925" s="2">
        <v>0.53216594581112198</v>
      </c>
      <c r="E3925" s="2">
        <v>2.9603158489098498E-3</v>
      </c>
      <c r="F3925" s="2">
        <v>0.96582542371812896</v>
      </c>
      <c r="G3925" s="2">
        <v>0.54519753199042498</v>
      </c>
      <c r="H3925" s="2">
        <v>0.41057302101394799</v>
      </c>
      <c r="I3925" s="2">
        <v>0.49359301896297197</v>
      </c>
      <c r="J3925" s="2">
        <v>1.9926810400257501E-6</v>
      </c>
      <c r="K3925" s="2">
        <v>6.6120361596296897E-12</v>
      </c>
    </row>
    <row r="3926" spans="1:11" x14ac:dyDescent="0.3">
      <c r="A3926" t="s">
        <v>39</v>
      </c>
      <c r="B3926" s="2">
        <v>0.63396324334961895</v>
      </c>
      <c r="C3926" s="2">
        <v>4.8025864745253201E-2</v>
      </c>
      <c r="D3926" s="2">
        <v>0.53208464214139395</v>
      </c>
      <c r="E3926" s="2">
        <v>2.9149627029111101E-3</v>
      </c>
      <c r="F3926" s="2">
        <v>0.97423365433669296</v>
      </c>
      <c r="G3926" s="2">
        <v>0.422273129363049</v>
      </c>
      <c r="H3926" s="2">
        <v>0.37207576236004197</v>
      </c>
      <c r="I3926" s="2">
        <v>0.41169859561531502</v>
      </c>
      <c r="J3926" s="2">
        <v>1.9404768663408999E-6</v>
      </c>
      <c r="K3926" s="2">
        <v>6.5670679403701098E-12</v>
      </c>
    </row>
    <row r="3927" spans="1:11" x14ac:dyDescent="0.3">
      <c r="A3927" t="s">
        <v>39</v>
      </c>
      <c r="B3927" s="2">
        <v>0.63321475062801302</v>
      </c>
      <c r="C3927" s="2">
        <v>4.8091176366878201E-2</v>
      </c>
      <c r="D3927" s="2">
        <v>0.53257766196677003</v>
      </c>
      <c r="E3927" s="2">
        <v>2.9238741619068598E-3</v>
      </c>
      <c r="F3927" s="2">
        <v>0.96610569807208801</v>
      </c>
      <c r="G3927" s="2">
        <v>0.35956338675071098</v>
      </c>
      <c r="H3927" s="2">
        <v>0.38538066825296802</v>
      </c>
      <c r="I3927" s="2">
        <v>0.314980858876454</v>
      </c>
      <c r="J3927" s="2">
        <v>1.9364854672697401E-6</v>
      </c>
      <c r="K3927" s="2">
        <v>6.5833797526373499E-12</v>
      </c>
    </row>
    <row r="3928" spans="1:11" x14ac:dyDescent="0.3">
      <c r="A3928" t="s">
        <v>39</v>
      </c>
      <c r="B3928" s="2">
        <v>0.64429244291060495</v>
      </c>
      <c r="C3928" s="2">
        <v>4.7872047099092499E-2</v>
      </c>
      <c r="D3928" s="2">
        <v>0.53191467240214696</v>
      </c>
      <c r="E3928" s="2">
        <v>2.9065522757349901E-3</v>
      </c>
      <c r="F3928" s="2">
        <v>0.97619557481435104</v>
      </c>
      <c r="G3928" s="2">
        <v>0.60172154899693597</v>
      </c>
      <c r="H3928" s="2">
        <v>0.38896035091952702</v>
      </c>
      <c r="I3928" s="2">
        <v>0.53003006642571004</v>
      </c>
      <c r="J3928" s="2">
        <v>1.9794096381140302E-6</v>
      </c>
      <c r="K3928" s="2">
        <v>6.2048472951556598E-12</v>
      </c>
    </row>
    <row r="3929" spans="1:11" x14ac:dyDescent="0.3">
      <c r="A3929" t="s">
        <v>39</v>
      </c>
      <c r="B3929" s="2">
        <v>0.63995118512529603</v>
      </c>
      <c r="C3929" s="2">
        <v>4.78884762802732E-2</v>
      </c>
      <c r="D3929" s="2">
        <v>0.53202202990077496</v>
      </c>
      <c r="E3929" s="2">
        <v>2.92239255388968E-3</v>
      </c>
      <c r="F3929" s="2">
        <v>0.95265252908239495</v>
      </c>
      <c r="G3929" s="2">
        <v>0.28866145627721101</v>
      </c>
      <c r="H3929" s="2">
        <v>0.48257471027881799</v>
      </c>
      <c r="I3929" s="2">
        <v>0.26206714421109201</v>
      </c>
      <c r="J3929" s="2">
        <v>1.8070560369731299E-6</v>
      </c>
      <c r="K3929" s="2">
        <v>5.2384996872729096E-12</v>
      </c>
    </row>
    <row r="3930" spans="1:11" x14ac:dyDescent="0.3">
      <c r="A3930" t="s">
        <v>39</v>
      </c>
      <c r="B3930" s="2">
        <v>0.63875359676930898</v>
      </c>
      <c r="C3930" s="2">
        <v>4.7716392985556001E-2</v>
      </c>
      <c r="D3930" s="2">
        <v>0.53263099524103297</v>
      </c>
      <c r="E3930" s="2">
        <v>2.8898535079882499E-3</v>
      </c>
      <c r="F3930" s="2">
        <v>0.95825801616143202</v>
      </c>
      <c r="G3930" s="2">
        <v>0.45448048722329698</v>
      </c>
      <c r="H3930" s="2">
        <v>0.53755729557823895</v>
      </c>
      <c r="I3930" s="2">
        <v>0.45633759238419203</v>
      </c>
      <c r="J3930" s="2">
        <v>1.9740545110270099E-6</v>
      </c>
      <c r="K3930" s="2">
        <v>6.60187543092407E-12</v>
      </c>
    </row>
    <row r="3931" spans="1:11" x14ac:dyDescent="0.3">
      <c r="A3931" t="s">
        <v>39</v>
      </c>
      <c r="B3931" s="2">
        <v>0.64144817056785797</v>
      </c>
      <c r="C3931" s="2">
        <v>4.7650167631388601E-2</v>
      </c>
      <c r="D3931" s="2">
        <v>0.532707338294648</v>
      </c>
      <c r="E3931" s="2">
        <v>2.8800162461526399E-3</v>
      </c>
      <c r="F3931" s="2">
        <v>0.96778734419579904</v>
      </c>
      <c r="G3931" s="2">
        <v>0.58539955033954805</v>
      </c>
      <c r="H3931" s="2">
        <v>0.42438482462125299</v>
      </c>
      <c r="I3931" s="2">
        <v>0.51913057613735802</v>
      </c>
      <c r="J3931" s="2">
        <v>1.9357287645293601E-6</v>
      </c>
      <c r="K3931" s="2">
        <v>5.8416768765979397E-12</v>
      </c>
    </row>
    <row r="3932" spans="1:11" x14ac:dyDescent="0.3">
      <c r="A3932" t="s">
        <v>39</v>
      </c>
      <c r="B3932" s="2">
        <v>0.64608882544396795</v>
      </c>
      <c r="C3932" s="2">
        <v>4.8282358022074798E-2</v>
      </c>
      <c r="D3932" s="2">
        <v>0.53203512390573005</v>
      </c>
      <c r="E3932" s="2">
        <v>2.9554505338889201E-3</v>
      </c>
      <c r="F3932" s="2">
        <v>0.95965938793119498</v>
      </c>
      <c r="G3932" s="2">
        <v>0.38176962186675201</v>
      </c>
      <c r="H3932" s="2">
        <v>0.49559086582384998</v>
      </c>
      <c r="I3932" s="2">
        <v>0.32619205863902201</v>
      </c>
      <c r="J3932" s="2">
        <v>1.9750689916242699E-6</v>
      </c>
      <c r="K3932" s="2">
        <v>6.5987350255903801E-12</v>
      </c>
    </row>
    <row r="3933" spans="1:11" x14ac:dyDescent="0.3">
      <c r="A3933" t="s">
        <v>39</v>
      </c>
      <c r="B3933" s="2">
        <v>0.63755600841507698</v>
      </c>
      <c r="C3933" s="2">
        <v>4.8270767572337697E-2</v>
      </c>
      <c r="D3933" s="2">
        <v>0.53169402257573595</v>
      </c>
      <c r="E3933" s="2">
        <v>2.9414639613838198E-3</v>
      </c>
      <c r="F3933" s="2">
        <v>0.99076984121985701</v>
      </c>
      <c r="G3933" s="2">
        <v>0.39818518612154202</v>
      </c>
      <c r="H3933" s="2">
        <v>0.29190783764650802</v>
      </c>
      <c r="I3933" s="2">
        <v>0.33937426701937501</v>
      </c>
      <c r="J3933" s="2">
        <v>2.0346655690054101E-6</v>
      </c>
      <c r="K3933" s="2">
        <v>5.8996996580482797E-12</v>
      </c>
    </row>
    <row r="3934" spans="1:11" x14ac:dyDescent="0.3">
      <c r="A3934" t="s">
        <v>39</v>
      </c>
      <c r="B3934" s="2">
        <v>0.64025058221362596</v>
      </c>
      <c r="C3934" s="2">
        <v>4.8246281340660301E-2</v>
      </c>
      <c r="D3934" s="2">
        <v>0.53197919782066505</v>
      </c>
      <c r="E3934" s="2">
        <v>2.9462560249880398E-3</v>
      </c>
      <c r="F3934" s="2">
        <v>0.96638597242604696</v>
      </c>
      <c r="G3934" s="2">
        <v>0.36187133815322198</v>
      </c>
      <c r="H3934" s="2">
        <v>0.42092243211125202</v>
      </c>
      <c r="I3934" s="2">
        <v>0.28652630957050101</v>
      </c>
      <c r="J3934" s="2">
        <v>1.81850636305864E-6</v>
      </c>
      <c r="K3934" s="2">
        <v>5.9088869038427597E-12</v>
      </c>
    </row>
    <row r="3935" spans="1:11" x14ac:dyDescent="0.3">
      <c r="A3935" t="s">
        <v>39</v>
      </c>
      <c r="B3935" s="2">
        <v>0.63426264043811198</v>
      </c>
      <c r="C3935" s="2">
        <v>4.7878047126082603E-2</v>
      </c>
      <c r="D3935" s="2">
        <v>0.53230264826590301</v>
      </c>
      <c r="E3935" s="2">
        <v>2.8841338965820999E-3</v>
      </c>
      <c r="F3935" s="2">
        <v>0.95461444956006403</v>
      </c>
      <c r="G3935" s="2">
        <v>0.362058469348018</v>
      </c>
      <c r="H3935" s="2">
        <v>0.52442581596133697</v>
      </c>
      <c r="I3935" s="2">
        <v>0.39388796881271898</v>
      </c>
      <c r="J3935" s="2">
        <v>1.9546380176288E-6</v>
      </c>
      <c r="K3935" s="2">
        <v>5.8835880689361999E-12</v>
      </c>
    </row>
    <row r="3936" spans="1:11" x14ac:dyDescent="0.3">
      <c r="A3936" t="s">
        <v>39</v>
      </c>
      <c r="B3936" s="2">
        <v>0.64294515601217495</v>
      </c>
      <c r="C3936" s="2">
        <v>4.7730468067625001E-2</v>
      </c>
      <c r="D3936" s="2">
        <v>0.53291064049843895</v>
      </c>
      <c r="E3936" s="2">
        <v>2.87846635146413E-3</v>
      </c>
      <c r="F3936" s="2">
        <v>0.97199145950507404</v>
      </c>
      <c r="G3936" s="2">
        <v>0.40770808470126702</v>
      </c>
      <c r="H3936" s="2">
        <v>0.428283570553327</v>
      </c>
      <c r="I3936" s="2">
        <v>0.38732107873812599</v>
      </c>
      <c r="J3936" s="2">
        <v>1.9267730628632598E-6</v>
      </c>
      <c r="K3936" s="2">
        <v>6.5888216074752101E-12</v>
      </c>
    </row>
    <row r="3937" spans="1:11" x14ac:dyDescent="0.3">
      <c r="A3937" t="s">
        <v>39</v>
      </c>
      <c r="B3937" s="2">
        <v>0.63815480259248603</v>
      </c>
      <c r="C3937" s="2">
        <v>4.8036721508269001E-2</v>
      </c>
      <c r="D3937" s="2">
        <v>0.53199346709406803</v>
      </c>
      <c r="E3937" s="2">
        <v>2.92418054706409E-3</v>
      </c>
      <c r="F3937" s="2">
        <v>0.95881856486934103</v>
      </c>
      <c r="G3937" s="2">
        <v>0.49130374788857301</v>
      </c>
      <c r="H3937" s="2">
        <v>0.48540194005709802</v>
      </c>
      <c r="I3937" s="2">
        <v>0.45748342007630199</v>
      </c>
      <c r="J3937" s="2">
        <v>1.9537399528377E-6</v>
      </c>
      <c r="K3937" s="2">
        <v>5.8839783892668501E-12</v>
      </c>
    </row>
    <row r="3938" spans="1:11" x14ac:dyDescent="0.3">
      <c r="A3938" t="s">
        <v>39</v>
      </c>
      <c r="B3938" s="2">
        <v>0.64324455310066797</v>
      </c>
      <c r="C3938" s="2">
        <v>4.7893918165217701E-2</v>
      </c>
      <c r="D3938" s="2">
        <v>0.53222150987176997</v>
      </c>
      <c r="E3938" s="2">
        <v>2.9070385134738301E-3</v>
      </c>
      <c r="F3938" s="2">
        <v>0.951811706020538</v>
      </c>
      <c r="G3938" s="2">
        <v>0.37136304820048199</v>
      </c>
      <c r="H3938" s="2">
        <v>0.55884764516236796</v>
      </c>
      <c r="I3938" s="2">
        <v>0.36666392310525198</v>
      </c>
      <c r="J3938" s="2">
        <v>2.02864520873973E-6</v>
      </c>
      <c r="K3938" s="2">
        <v>6.3044602044341902E-12</v>
      </c>
    </row>
    <row r="3939" spans="1:11" x14ac:dyDescent="0.3">
      <c r="A3939" t="s">
        <v>39</v>
      </c>
      <c r="B3939" s="2">
        <v>0.64204696474526701</v>
      </c>
      <c r="C3939" s="2">
        <v>4.7447881650172101E-2</v>
      </c>
      <c r="D3939" s="2">
        <v>0.53271479620800299</v>
      </c>
      <c r="E3939" s="2">
        <v>2.8525559578377901E-3</v>
      </c>
      <c r="F3939" s="2">
        <v>0.94844841377311895</v>
      </c>
      <c r="G3939" s="2">
        <v>0.51700309864084304</v>
      </c>
      <c r="H3939" s="2">
        <v>0.54094171962540005</v>
      </c>
      <c r="I3939" s="2">
        <v>0.47670105479093799</v>
      </c>
      <c r="J3939" s="2">
        <v>1.77448455746978E-6</v>
      </c>
      <c r="K3939" s="2">
        <v>5.1800328900505098E-12</v>
      </c>
    </row>
    <row r="3940" spans="1:11" x14ac:dyDescent="0.3">
      <c r="A3940" t="s">
        <v>39</v>
      </c>
      <c r="B3940" s="2">
        <v>0.63426264043811198</v>
      </c>
      <c r="C3940" s="2">
        <v>4.77418829726865E-2</v>
      </c>
      <c r="D3940" s="2">
        <v>0.532311058094461</v>
      </c>
      <c r="E3940" s="2">
        <v>2.8659248839143299E-3</v>
      </c>
      <c r="F3940" s="2">
        <v>0.93583606784529105</v>
      </c>
      <c r="G3940" s="2">
        <v>0.45107054100698202</v>
      </c>
      <c r="H3940" s="2">
        <v>0.62460807195332702</v>
      </c>
      <c r="I3940" s="2">
        <v>0.44056132869348302</v>
      </c>
      <c r="J3940" s="2">
        <v>1.97439544303093E-6</v>
      </c>
      <c r="K3940" s="2">
        <v>6.6033007183233696E-12</v>
      </c>
    </row>
    <row r="3941" spans="1:11" x14ac:dyDescent="0.3">
      <c r="A3941" t="s">
        <v>39</v>
      </c>
      <c r="B3941" s="2">
        <v>0.64040028075792199</v>
      </c>
      <c r="C3941" s="2">
        <v>4.8302307099059097E-2</v>
      </c>
      <c r="D3941" s="2">
        <v>0.53143826700193897</v>
      </c>
      <c r="E3941" s="2">
        <v>2.9386462974701202E-3</v>
      </c>
      <c r="F3941" s="2">
        <v>0.95545527262191798</v>
      </c>
      <c r="G3941" s="2">
        <v>0.56934785229686702</v>
      </c>
      <c r="H3941" s="2">
        <v>0.54368065166009505</v>
      </c>
      <c r="I3941" s="2">
        <v>0.570418112371327</v>
      </c>
      <c r="J3941" s="2">
        <v>1.93552919457572E-6</v>
      </c>
      <c r="K3941" s="2">
        <v>5.9125828096840702E-12</v>
      </c>
    </row>
    <row r="3942" spans="1:11" x14ac:dyDescent="0.3">
      <c r="A3942" t="s">
        <v>39</v>
      </c>
      <c r="B3942" s="2">
        <v>0.63770570695937201</v>
      </c>
      <c r="C3942" s="2">
        <v>4.80279577779242E-2</v>
      </c>
      <c r="D3942" s="2">
        <v>0.53251410182303804</v>
      </c>
      <c r="E3942" s="2">
        <v>2.9292407313681701E-3</v>
      </c>
      <c r="F3942" s="2">
        <v>0.95153143166659004</v>
      </c>
      <c r="G3942" s="2">
        <v>0.40573281097839597</v>
      </c>
      <c r="H3942" s="2">
        <v>0.53110563269838795</v>
      </c>
      <c r="I3942" s="2">
        <v>0.39186217536113599</v>
      </c>
      <c r="J3942" s="2">
        <v>1.9545798097255898E-6</v>
      </c>
      <c r="K3942" s="2">
        <v>5.88382082853232E-12</v>
      </c>
    </row>
    <row r="3943" spans="1:11" x14ac:dyDescent="0.3">
      <c r="A3943" t="s">
        <v>39</v>
      </c>
      <c r="B3943" s="2">
        <v>0.64534033272239399</v>
      </c>
      <c r="C3943" s="2">
        <v>4.8188351597702697E-2</v>
      </c>
      <c r="D3943" s="2">
        <v>0.53206527370693402</v>
      </c>
      <c r="E3943" s="2">
        <v>2.9434418493136799E-3</v>
      </c>
      <c r="F3943" s="2">
        <v>0.97087036208927002</v>
      </c>
      <c r="G3943" s="2">
        <v>0.54997977363526296</v>
      </c>
      <c r="H3943" s="2">
        <v>0.464286572010008</v>
      </c>
      <c r="I3943" s="2">
        <v>0.52204365307302203</v>
      </c>
      <c r="J3943" s="2">
        <v>2.02901108698794E-6</v>
      </c>
      <c r="K3943" s="2">
        <v>5.9059413070873103E-12</v>
      </c>
    </row>
    <row r="3944" spans="1:11" x14ac:dyDescent="0.3">
      <c r="A3944" t="s">
        <v>39</v>
      </c>
      <c r="B3944" s="2">
        <v>0.64114877347952803</v>
      </c>
      <c r="C3944" s="2">
        <v>4.8133590661197503E-2</v>
      </c>
      <c r="D3944" s="2">
        <v>0.53141140201344395</v>
      </c>
      <c r="E3944" s="2">
        <v>2.94492326662728E-3</v>
      </c>
      <c r="F3944" s="2">
        <v>0.97479420304458797</v>
      </c>
      <c r="G3944" s="2">
        <v>0.47279855195853698</v>
      </c>
      <c r="H3944" s="2">
        <v>0.38531883929127902</v>
      </c>
      <c r="I3944" s="2">
        <v>0.40035354293732101</v>
      </c>
      <c r="J3944" s="2">
        <v>1.9789689211334198E-6</v>
      </c>
      <c r="K3944" s="2">
        <v>6.5236256552957198E-12</v>
      </c>
    </row>
    <row r="3945" spans="1:11" x14ac:dyDescent="0.3">
      <c r="A3945" t="s">
        <v>39</v>
      </c>
      <c r="B3945" s="2">
        <v>0.64219666328946401</v>
      </c>
      <c r="C3945" s="2">
        <v>4.8003390525627201E-2</v>
      </c>
      <c r="D3945" s="2">
        <v>0.53201726275192596</v>
      </c>
      <c r="E3945" s="2">
        <v>2.9233817387951801E-3</v>
      </c>
      <c r="F3945" s="2">
        <v>0.95405390085215502</v>
      </c>
      <c r="G3945" s="2">
        <v>0.52590222657124097</v>
      </c>
      <c r="H3945" s="2">
        <v>0.61395318411602195</v>
      </c>
      <c r="I3945" s="2">
        <v>0.55619795976435804</v>
      </c>
      <c r="J3945" s="2">
        <v>2.011407354001E-6</v>
      </c>
      <c r="K3945" s="2">
        <v>5.9250883581301999E-12</v>
      </c>
    </row>
    <row r="3946" spans="1:11" x14ac:dyDescent="0.3">
      <c r="A3946" t="s">
        <v>39</v>
      </c>
      <c r="B3946" s="2">
        <v>0.64264575892208997</v>
      </c>
      <c r="C3946" s="2">
        <v>4.7943264223651499E-2</v>
      </c>
      <c r="D3946" s="2">
        <v>0.53169086497929996</v>
      </c>
      <c r="E3946" s="2">
        <v>2.9193796950792599E-3</v>
      </c>
      <c r="F3946" s="2">
        <v>0.98516435414080905</v>
      </c>
      <c r="G3946" s="2">
        <v>0.54120539983473304</v>
      </c>
      <c r="H3946" s="2">
        <v>0.32666803882534301</v>
      </c>
      <c r="I3946" s="2">
        <v>0.49124915604915298</v>
      </c>
      <c r="J3946" s="2">
        <v>1.9422480496788702E-6</v>
      </c>
      <c r="K3946" s="2">
        <v>6.57592653152276E-12</v>
      </c>
    </row>
    <row r="3947" spans="1:11" x14ac:dyDescent="0.3">
      <c r="A3947" t="s">
        <v>39</v>
      </c>
      <c r="B3947" s="2">
        <v>0.64563972981072404</v>
      </c>
      <c r="C3947" s="2">
        <v>4.8034209869063899E-2</v>
      </c>
      <c r="D3947" s="2">
        <v>0.53206269162816</v>
      </c>
      <c r="E3947" s="2">
        <v>2.9165377602300398E-3</v>
      </c>
      <c r="F3947" s="2">
        <v>0.97171118515112498</v>
      </c>
      <c r="G3947" s="2">
        <v>0.43910454071739102</v>
      </c>
      <c r="H3947" s="2">
        <v>0.382054581166336</v>
      </c>
      <c r="I3947" s="2">
        <v>0.40798606385453501</v>
      </c>
      <c r="J3947" s="2">
        <v>1.9549456879739299E-6</v>
      </c>
      <c r="K3947" s="2">
        <v>5.8848413393342199E-12</v>
      </c>
    </row>
    <row r="3948" spans="1:11" x14ac:dyDescent="0.3">
      <c r="A3948" t="s">
        <v>39</v>
      </c>
      <c r="B3948" s="2">
        <v>0.63291535353968298</v>
      </c>
      <c r="C3948" s="2">
        <v>4.8177697386235799E-2</v>
      </c>
      <c r="D3948" s="2">
        <v>0.53249021079312797</v>
      </c>
      <c r="E3948" s="2">
        <v>2.9144922321536898E-3</v>
      </c>
      <c r="F3948" s="2">
        <v>0.93863881138480398</v>
      </c>
      <c r="G3948" s="2">
        <v>0.44769178332312598</v>
      </c>
      <c r="H3948" s="2">
        <v>0.62632205763118998</v>
      </c>
      <c r="I3948" s="2">
        <v>0.470020731514535</v>
      </c>
      <c r="J3948" s="2">
        <v>2.0342747445128001E-6</v>
      </c>
      <c r="K3948" s="2">
        <v>6.75868948245829E-12</v>
      </c>
    </row>
    <row r="3949" spans="1:11" x14ac:dyDescent="0.3">
      <c r="A3949" t="s">
        <v>39</v>
      </c>
      <c r="B3949" s="2">
        <v>0.64010088366946105</v>
      </c>
      <c r="C3949" s="2">
        <v>4.8257124600239502E-2</v>
      </c>
      <c r="D3949" s="2">
        <v>0.53247134692482001</v>
      </c>
      <c r="E3949" s="2">
        <v>2.93855151012746E-3</v>
      </c>
      <c r="F3949" s="2">
        <v>0.97423365433669296</v>
      </c>
      <c r="G3949" s="2">
        <v>0.55439814906799501</v>
      </c>
      <c r="H3949" s="2">
        <v>0.46351431155212802</v>
      </c>
      <c r="I3949" s="2">
        <v>0.48314771356976599</v>
      </c>
      <c r="J3949" s="2">
        <v>1.8627443694303301E-6</v>
      </c>
      <c r="K3949" s="2">
        <v>6.0028253365731198E-12</v>
      </c>
    </row>
    <row r="3950" spans="1:11" x14ac:dyDescent="0.3">
      <c r="A3950" t="s">
        <v>39</v>
      </c>
      <c r="B3950" s="2">
        <v>0.64249606037792495</v>
      </c>
      <c r="C3950" s="2">
        <v>4.7574692423159197E-2</v>
      </c>
      <c r="D3950" s="2">
        <v>0.53257366028031505</v>
      </c>
      <c r="E3950" s="2">
        <v>2.86263428472425E-3</v>
      </c>
      <c r="F3950" s="2">
        <v>0.96666624677999502</v>
      </c>
      <c r="G3950" s="2">
        <v>0.52606856541106395</v>
      </c>
      <c r="H3950" s="2">
        <v>0.42793442912657398</v>
      </c>
      <c r="I3950" s="2">
        <v>0.498939543486971</v>
      </c>
      <c r="J3950" s="2">
        <v>2.0180513703717202E-6</v>
      </c>
      <c r="K3950" s="2">
        <v>5.9109497088183102E-12</v>
      </c>
    </row>
    <row r="3951" spans="1:11" x14ac:dyDescent="0.3">
      <c r="A3951" t="s">
        <v>39</v>
      </c>
      <c r="B3951" s="2">
        <v>0.63845419968097905</v>
      </c>
      <c r="C3951" s="2">
        <v>4.8009507582401002E-2</v>
      </c>
      <c r="D3951" s="2">
        <v>0.531983475212498</v>
      </c>
      <c r="E3951" s="2">
        <v>2.9194601244599901E-3</v>
      </c>
      <c r="F3951" s="2">
        <v>0.97087036208927002</v>
      </c>
      <c r="G3951" s="2">
        <v>0.38435827006145801</v>
      </c>
      <c r="H3951" s="2">
        <v>0.35552470392801599</v>
      </c>
      <c r="I3951" s="2">
        <v>0.34900898911878497</v>
      </c>
      <c r="J3951" s="2">
        <v>2.0101683572061002E-6</v>
      </c>
      <c r="K3951" s="2">
        <v>5.9221511977721797E-12</v>
      </c>
    </row>
    <row r="3952" spans="1:11" x14ac:dyDescent="0.3">
      <c r="A3952" t="s">
        <v>39</v>
      </c>
      <c r="B3952" s="2">
        <v>0.64354395018958399</v>
      </c>
      <c r="C3952" s="2">
        <v>4.8025122056240897E-2</v>
      </c>
      <c r="D3952" s="2">
        <v>0.53200354775012904</v>
      </c>
      <c r="E3952" s="2">
        <v>2.93232352141168E-3</v>
      </c>
      <c r="F3952" s="2">
        <v>0.96722679548789003</v>
      </c>
      <c r="G3952" s="2">
        <v>0.55110256080405096</v>
      </c>
      <c r="H3952" s="2">
        <v>0.46318248340843099</v>
      </c>
      <c r="I3952" s="2">
        <v>0.47325225951254202</v>
      </c>
      <c r="J3952" s="2">
        <v>2.0189244889185701E-6</v>
      </c>
      <c r="K3952" s="2">
        <v>6.2949165006542098E-12</v>
      </c>
    </row>
    <row r="3953" spans="1:11" x14ac:dyDescent="0.3">
      <c r="A3953" t="s">
        <v>39</v>
      </c>
      <c r="B3953" s="2">
        <v>0.63471173607236298</v>
      </c>
      <c r="C3953" s="2">
        <v>4.7916126817257501E-2</v>
      </c>
      <c r="D3953" s="2">
        <v>0.53244711993947602</v>
      </c>
      <c r="E3953" s="2">
        <v>2.89126425636608E-3</v>
      </c>
      <c r="F3953" s="2">
        <v>0.95545527262191798</v>
      </c>
      <c r="G3953" s="2">
        <v>0.43908374836241398</v>
      </c>
      <c r="H3953" s="2">
        <v>0.49584980211143198</v>
      </c>
      <c r="I3953" s="2">
        <v>0.42125303778543</v>
      </c>
      <c r="J3953" s="2">
        <v>1.9796175234824702E-6</v>
      </c>
      <c r="K3953" s="2">
        <v>5.88962896597136E-12</v>
      </c>
    </row>
    <row r="3954" spans="1:11" x14ac:dyDescent="0.3">
      <c r="A3954" t="s">
        <v>39</v>
      </c>
      <c r="B3954" s="2">
        <v>0.63366384626067196</v>
      </c>
      <c r="C3954" s="2">
        <v>4.8072951228631498E-2</v>
      </c>
      <c r="D3954" s="2">
        <v>0.53192980681657298</v>
      </c>
      <c r="E3954" s="2">
        <v>2.91687554763809E-3</v>
      </c>
      <c r="F3954" s="2">
        <v>0.95125115731264298</v>
      </c>
      <c r="G3954" s="2">
        <v>0.52941613456245096</v>
      </c>
      <c r="H3954" s="2">
        <v>0.57866035005460703</v>
      </c>
      <c r="I3954" s="2">
        <v>0.46416677582742799</v>
      </c>
      <c r="J3954" s="2">
        <v>1.9367515605412899E-6</v>
      </c>
      <c r="K3954" s="2">
        <v>6.5815926963785104E-12</v>
      </c>
    </row>
    <row r="3955" spans="1:11" x14ac:dyDescent="0.3">
      <c r="A3955" t="s">
        <v>39</v>
      </c>
      <c r="B3955" s="2">
        <v>0.64025058221362596</v>
      </c>
      <c r="C3955" s="2">
        <v>4.8264006851753298E-2</v>
      </c>
      <c r="D3955" s="2">
        <v>0.53208800186032501</v>
      </c>
      <c r="E3955" s="2">
        <v>2.9561344975582598E-3</v>
      </c>
      <c r="F3955" s="2">
        <v>0.94536539587964497</v>
      </c>
      <c r="G3955" s="2">
        <v>0.33112984131888801</v>
      </c>
      <c r="H3955" s="2">
        <v>0.52674165830945396</v>
      </c>
      <c r="I3955" s="2">
        <v>0.31837257307347799</v>
      </c>
      <c r="J3955" s="2">
        <v>1.8065155350155499E-6</v>
      </c>
      <c r="K3955" s="2">
        <v>5.2415956849056798E-12</v>
      </c>
    </row>
    <row r="3956" spans="1:11" x14ac:dyDescent="0.3">
      <c r="A3956" t="s">
        <v>39</v>
      </c>
      <c r="B3956" s="2">
        <v>0.64025058221362596</v>
      </c>
      <c r="C3956" s="2">
        <v>4.7774943886596498E-2</v>
      </c>
      <c r="D3956" s="2">
        <v>0.53269304534651696</v>
      </c>
      <c r="E3956" s="2">
        <v>2.8851451004806498E-3</v>
      </c>
      <c r="F3956" s="2">
        <v>0.95993966228515304</v>
      </c>
      <c r="G3956" s="2">
        <v>0.31918463338427699</v>
      </c>
      <c r="H3956" s="2">
        <v>0.49991076470236501</v>
      </c>
      <c r="I3956" s="2">
        <v>0.30682202017117</v>
      </c>
      <c r="J3956" s="2">
        <v>1.86163010385641E-6</v>
      </c>
      <c r="K3956" s="2">
        <v>6.0128495419169396E-12</v>
      </c>
    </row>
    <row r="3957" spans="1:11" x14ac:dyDescent="0.3">
      <c r="A3957" t="s">
        <v>39</v>
      </c>
      <c r="B3957" s="2">
        <v>0.63965178803521106</v>
      </c>
      <c r="C3957" s="2">
        <v>4.79439799057906E-2</v>
      </c>
      <c r="D3957" s="2">
        <v>0.53193515906389199</v>
      </c>
      <c r="E3957" s="2">
        <v>2.93289911513799E-3</v>
      </c>
      <c r="F3957" s="2">
        <v>0.99973862054631601</v>
      </c>
      <c r="G3957" s="2">
        <v>0.14172188365075</v>
      </c>
      <c r="H3957" s="2">
        <v>0.31537294099413399</v>
      </c>
      <c r="I3957" s="2">
        <v>0.143739712603905</v>
      </c>
      <c r="J3957" s="2">
        <v>1.9882406085590301E-6</v>
      </c>
      <c r="K3957" s="2">
        <v>5.9500016336523799E-12</v>
      </c>
    </row>
    <row r="3958" spans="1:11" x14ac:dyDescent="0.3">
      <c r="A3958" t="s">
        <v>39</v>
      </c>
      <c r="B3958" s="2">
        <v>0.63351414771637604</v>
      </c>
      <c r="C3958" s="2">
        <v>4.7873307419840701E-2</v>
      </c>
      <c r="D3958" s="2">
        <v>0.53234061629525298</v>
      </c>
      <c r="E3958" s="2">
        <v>2.8871444481121601E-3</v>
      </c>
      <c r="F3958" s="2">
        <v>0.97675612352225805</v>
      </c>
      <c r="G3958" s="2">
        <v>0.34877215451735399</v>
      </c>
      <c r="H3958" s="2">
        <v>0.372449318450357</v>
      </c>
      <c r="I3958" s="2">
        <v>0.33414328621592498</v>
      </c>
      <c r="J3958" s="2">
        <v>2.0114239848306099E-6</v>
      </c>
      <c r="K3958" s="2">
        <v>5.9252117679517202E-12</v>
      </c>
    </row>
    <row r="3959" spans="1:11" x14ac:dyDescent="0.3">
      <c r="A3959" t="s">
        <v>39</v>
      </c>
      <c r="B3959" s="2">
        <v>0.64040028075792199</v>
      </c>
      <c r="C3959" s="2">
        <v>4.8439276957504898E-2</v>
      </c>
      <c r="D3959" s="2">
        <v>0.532023143741157</v>
      </c>
      <c r="E3959" s="2">
        <v>2.9729707706479601E-3</v>
      </c>
      <c r="F3959" s="2">
        <v>0.97619557481435104</v>
      </c>
      <c r="G3959" s="2">
        <v>0.47890110814445203</v>
      </c>
      <c r="H3959" s="2">
        <v>0.36191433243434501</v>
      </c>
      <c r="I3959" s="2">
        <v>0.42310039113790798</v>
      </c>
      <c r="J3959" s="2">
        <v>1.9787360895209601E-6</v>
      </c>
      <c r="K3959" s="2">
        <v>6.5257374798007299E-12</v>
      </c>
    </row>
    <row r="3960" spans="1:11" x14ac:dyDescent="0.3">
      <c r="A3960" t="s">
        <v>39</v>
      </c>
      <c r="B3960" s="2">
        <v>0.64444214145489997</v>
      </c>
      <c r="C3960" s="2">
        <v>4.79537338881518E-2</v>
      </c>
      <c r="D3960" s="2">
        <v>0.53204313430074701</v>
      </c>
      <c r="E3960" s="2">
        <v>2.9314280868410498E-3</v>
      </c>
      <c r="F3960" s="2">
        <v>0.96862816725765299</v>
      </c>
      <c r="G3960" s="2">
        <v>0.37251702390173402</v>
      </c>
      <c r="H3960" s="2">
        <v>0.38815179125632798</v>
      </c>
      <c r="I3960" s="2">
        <v>0.29883196376157101</v>
      </c>
      <c r="J3960" s="2">
        <v>1.9358451803355099E-6</v>
      </c>
      <c r="K3960" s="2">
        <v>6.5834083768338097E-12</v>
      </c>
    </row>
    <row r="3961" spans="1:11" x14ac:dyDescent="0.3">
      <c r="A3961" t="s">
        <v>39</v>
      </c>
      <c r="B3961" s="2">
        <v>0.644741538543816</v>
      </c>
      <c r="C3961" s="2">
        <v>4.7409684929213498E-2</v>
      </c>
      <c r="D3961" s="2">
        <v>0.53281149515015103</v>
      </c>
      <c r="E3961" s="2">
        <v>2.8582168234647801E-3</v>
      </c>
      <c r="F3961" s="2">
        <v>0.96358322888652304</v>
      </c>
      <c r="G3961" s="2">
        <v>0.31413209112472801</v>
      </c>
      <c r="H3961" s="2">
        <v>0.37301097309046999</v>
      </c>
      <c r="I3961" s="2">
        <v>0.25844829917803802</v>
      </c>
      <c r="J3961" s="2">
        <v>1.9246276858625799E-6</v>
      </c>
      <c r="K3961" s="2">
        <v>6.59189721610899E-12</v>
      </c>
    </row>
    <row r="3962" spans="1:11" x14ac:dyDescent="0.3">
      <c r="A3962" t="s">
        <v>39</v>
      </c>
      <c r="B3962" s="2">
        <v>0.64444214145489997</v>
      </c>
      <c r="C3962" s="2">
        <v>4.7936008377058803E-2</v>
      </c>
      <c r="D3962" s="2">
        <v>0.531815882029399</v>
      </c>
      <c r="E3962" s="2">
        <v>2.9281427203617402E-3</v>
      </c>
      <c r="F3962" s="2">
        <v>0.95097088295868404</v>
      </c>
      <c r="G3962" s="2">
        <v>0.40558726449355398</v>
      </c>
      <c r="H3962" s="2">
        <v>0.51131766525973799</v>
      </c>
      <c r="I3962" s="2">
        <v>0.42432877023570098</v>
      </c>
      <c r="J3962" s="2">
        <v>1.9535320674695201E-6</v>
      </c>
      <c r="K3962" s="2">
        <v>5.8865035863726603E-12</v>
      </c>
    </row>
    <row r="3963" spans="1:11" x14ac:dyDescent="0.3">
      <c r="A3963" t="s">
        <v>39</v>
      </c>
      <c r="B3963" s="2">
        <v>0.64159786911205596</v>
      </c>
      <c r="C3963" s="2">
        <v>4.8297544887089497E-2</v>
      </c>
      <c r="D3963" s="2">
        <v>0.53177595344210304</v>
      </c>
      <c r="E3963" s="2">
        <v>2.9436861832592598E-3</v>
      </c>
      <c r="F3963" s="2">
        <v>0.96358322888652304</v>
      </c>
      <c r="G3963" s="2">
        <v>0.52441557319034504</v>
      </c>
      <c r="H3963" s="2">
        <v>0.43661035002163801</v>
      </c>
      <c r="I3963" s="2">
        <v>0.51372235465558702</v>
      </c>
      <c r="J3963" s="2">
        <v>1.7599824741779699E-6</v>
      </c>
      <c r="K3963" s="2">
        <v>5.8620140915110201E-12</v>
      </c>
    </row>
    <row r="3964" spans="1:11" x14ac:dyDescent="0.3">
      <c r="A3964" t="s">
        <v>39</v>
      </c>
      <c r="B3964" s="2">
        <v>0.64429244291060495</v>
      </c>
      <c r="C3964" s="2">
        <v>4.7619055713492502E-2</v>
      </c>
      <c r="D3964" s="2">
        <v>0.53296870379162598</v>
      </c>
      <c r="E3964" s="2">
        <v>2.8580160045944898E-3</v>
      </c>
      <c r="F3964" s="2">
        <v>0.95489472391401298</v>
      </c>
      <c r="G3964" s="2">
        <v>0.55832790415875599</v>
      </c>
      <c r="H3964" s="2">
        <v>0.50996259274296396</v>
      </c>
      <c r="I3964" s="2">
        <v>0.51809867024492495</v>
      </c>
      <c r="J3964" s="2">
        <v>1.81243611030458E-6</v>
      </c>
      <c r="K3964" s="2">
        <v>5.2324129745473299E-12</v>
      </c>
    </row>
    <row r="3965" spans="1:11" x14ac:dyDescent="0.3">
      <c r="A3965" t="s">
        <v>39</v>
      </c>
      <c r="B3965" s="2">
        <v>0.63890329531350698</v>
      </c>
      <c r="C3965" s="2">
        <v>4.8250246849871302E-2</v>
      </c>
      <c r="D3965" s="2">
        <v>0.53180496841694003</v>
      </c>
      <c r="E3965" s="2">
        <v>2.94531121006467E-3</v>
      </c>
      <c r="F3965" s="2">
        <v>0.956576370037723</v>
      </c>
      <c r="G3965" s="2">
        <v>0.56893200519731602</v>
      </c>
      <c r="H3965" s="2">
        <v>0.56448963328621005</v>
      </c>
      <c r="I3965" s="2">
        <v>0.54872422756599304</v>
      </c>
      <c r="J3965" s="2">
        <v>1.86701849260251E-6</v>
      </c>
      <c r="K3965" s="2">
        <v>5.1804865882699504E-12</v>
      </c>
    </row>
    <row r="3966" spans="1:11" x14ac:dyDescent="0.3">
      <c r="A3966" t="s">
        <v>39</v>
      </c>
      <c r="B3966" s="2">
        <v>0.63321475062801302</v>
      </c>
      <c r="C3966" s="2">
        <v>4.8023497142704999E-2</v>
      </c>
      <c r="D3966" s="2">
        <v>0.53250347966595601</v>
      </c>
      <c r="E3966" s="2">
        <v>2.9174086212466902E-3</v>
      </c>
      <c r="F3966" s="2">
        <v>0.943964024109884</v>
      </c>
      <c r="G3966" s="2">
        <v>0.42165975489121199</v>
      </c>
      <c r="H3966" s="2">
        <v>0.51340139223673198</v>
      </c>
      <c r="I3966" s="2">
        <v>0.39728509628435399</v>
      </c>
      <c r="J3966" s="2">
        <v>1.9410922070310498E-6</v>
      </c>
      <c r="K3966" s="2">
        <v>6.5655004503897096E-12</v>
      </c>
    </row>
    <row r="3967" spans="1:11" x14ac:dyDescent="0.3">
      <c r="A3967" t="s">
        <v>39</v>
      </c>
      <c r="B3967" s="2">
        <v>0.64054997930211899</v>
      </c>
      <c r="C3967" s="2">
        <v>4.7705707266070201E-2</v>
      </c>
      <c r="D3967" s="2">
        <v>0.53275129051055103</v>
      </c>
      <c r="E3967" s="2">
        <v>2.8880801434047702E-3</v>
      </c>
      <c r="F3967" s="2">
        <v>0.96134103405490501</v>
      </c>
      <c r="G3967" s="2">
        <v>0.45644536476867997</v>
      </c>
      <c r="H3967" s="2">
        <v>0.468322973214641</v>
      </c>
      <c r="I3967" s="2">
        <v>0.366608882605302</v>
      </c>
      <c r="J3967" s="2">
        <v>1.92614109134368E-6</v>
      </c>
      <c r="K3967" s="2">
        <v>6.5956776452227996E-12</v>
      </c>
    </row>
    <row r="3968" spans="1:11" x14ac:dyDescent="0.3">
      <c r="A3968" t="s">
        <v>39</v>
      </c>
      <c r="B3968" s="2">
        <v>0.63770570695937201</v>
      </c>
      <c r="C3968" s="2">
        <v>4.7793497608466899E-2</v>
      </c>
      <c r="D3968" s="2">
        <v>0.53238996032089203</v>
      </c>
      <c r="E3968" s="2">
        <v>2.91029698050766E-3</v>
      </c>
      <c r="F3968" s="2">
        <v>0.96806761854974599</v>
      </c>
      <c r="G3968" s="2">
        <v>0.42760636841479799</v>
      </c>
      <c r="H3968" s="2">
        <v>0.42959932137638501</v>
      </c>
      <c r="I3968" s="2">
        <v>0.41377777845726299</v>
      </c>
      <c r="J3968" s="2">
        <v>1.9401858268252601E-6</v>
      </c>
      <c r="K3968" s="2">
        <v>6.2497997359369604E-12</v>
      </c>
    </row>
    <row r="3969" spans="1:11" x14ac:dyDescent="0.3">
      <c r="A3969" t="s">
        <v>39</v>
      </c>
      <c r="B3969" s="2">
        <v>0.64369364873387902</v>
      </c>
      <c r="C3969" s="2">
        <v>4.7502552563766703E-2</v>
      </c>
      <c r="D3969" s="2">
        <v>0.53288466602385298</v>
      </c>
      <c r="E3969" s="2">
        <v>2.8606605942175099E-3</v>
      </c>
      <c r="F3969" s="2">
        <v>0.98852764638823998</v>
      </c>
      <c r="G3969" s="2">
        <v>0.353169737595111</v>
      </c>
      <c r="H3969" s="2">
        <v>0.28606049637890901</v>
      </c>
      <c r="I3969" s="2">
        <v>0.33523904342986299</v>
      </c>
      <c r="J3969" s="2">
        <v>1.85185949154682E-6</v>
      </c>
      <c r="K3969" s="2">
        <v>5.1954502348362698E-12</v>
      </c>
    </row>
    <row r="3970" spans="1:11" x14ac:dyDescent="0.3">
      <c r="A3970" t="s">
        <v>39</v>
      </c>
      <c r="B3970" s="2">
        <v>0.64054997930211899</v>
      </c>
      <c r="C3970" s="2">
        <v>4.7420487678482899E-2</v>
      </c>
      <c r="D3970" s="2">
        <v>0.533008528982716</v>
      </c>
      <c r="E3970" s="2">
        <v>2.8604235217848501E-3</v>
      </c>
      <c r="F3970" s="2">
        <v>0.97311255692088805</v>
      </c>
      <c r="G3970" s="2">
        <v>0.39367324509141</v>
      </c>
      <c r="H3970" s="2">
        <v>0.38950703984038698</v>
      </c>
      <c r="I3970" s="2">
        <v>0.38388383660285802</v>
      </c>
      <c r="J3970" s="2">
        <v>1.9258916289017798E-6</v>
      </c>
      <c r="K3970" s="2">
        <v>6.5982251491126201E-12</v>
      </c>
    </row>
    <row r="3971" spans="1:11" x14ac:dyDescent="0.3">
      <c r="A3971" t="s">
        <v>39</v>
      </c>
      <c r="B3971" s="2">
        <v>0.64219666328946401</v>
      </c>
      <c r="C3971" s="2">
        <v>4.7477265128185099E-2</v>
      </c>
      <c r="D3971" s="2">
        <v>0.532810981741349</v>
      </c>
      <c r="E3971" s="2">
        <v>2.85565042481225E-3</v>
      </c>
      <c r="F3971" s="2">
        <v>0.96050021099304905</v>
      </c>
      <c r="G3971" s="2">
        <v>0.56244479044431295</v>
      </c>
      <c r="H3971" s="2">
        <v>0.49573306950127699</v>
      </c>
      <c r="I3971" s="2">
        <v>0.51748936745910001</v>
      </c>
      <c r="J3971" s="2">
        <v>1.9416243935739301E-6</v>
      </c>
      <c r="K3971" s="2">
        <v>5.9365643167987401E-12</v>
      </c>
    </row>
    <row r="3972" spans="1:11" x14ac:dyDescent="0.3">
      <c r="A3972" t="s">
        <v>39</v>
      </c>
      <c r="B3972" s="2">
        <v>0.64099907493533004</v>
      </c>
      <c r="C3972" s="2">
        <v>4.73870981809493E-2</v>
      </c>
      <c r="D3972" s="2">
        <v>0.53303456372650004</v>
      </c>
      <c r="E3972" s="2">
        <v>2.84856817717828E-3</v>
      </c>
      <c r="F3972" s="2">
        <v>0.97675612352225805</v>
      </c>
      <c r="G3972" s="2">
        <v>0.42320878533704098</v>
      </c>
      <c r="H3972" s="2">
        <v>0.36138193430813897</v>
      </c>
      <c r="I3972" s="2">
        <v>0.37103705406974402</v>
      </c>
      <c r="J3972" s="2">
        <v>1.76075580774783E-6</v>
      </c>
      <c r="K3972" s="2">
        <v>5.8663250263568303E-12</v>
      </c>
    </row>
    <row r="3973" spans="1:11" x14ac:dyDescent="0.3">
      <c r="A3973" t="s">
        <v>39</v>
      </c>
      <c r="B3973" s="2">
        <v>0.63501113316082303</v>
      </c>
      <c r="C3973" s="2">
        <v>4.8258132856837999E-2</v>
      </c>
      <c r="D3973" s="2">
        <v>0.53250818179154102</v>
      </c>
      <c r="E3973" s="2">
        <v>2.9411587919543898E-3</v>
      </c>
      <c r="F3973" s="2">
        <v>0.95769746745353701</v>
      </c>
      <c r="G3973" s="2">
        <v>0.447390294175951</v>
      </c>
      <c r="H3973" s="2">
        <v>0.481706141015879</v>
      </c>
      <c r="I3973" s="2">
        <v>0.436378280092443</v>
      </c>
      <c r="J3973" s="2">
        <v>1.92485220206036E-6</v>
      </c>
      <c r="K3973" s="2">
        <v>5.8477566815176196E-12</v>
      </c>
    </row>
    <row r="3974" spans="1:11" x14ac:dyDescent="0.3">
      <c r="A3974" t="s">
        <v>39</v>
      </c>
      <c r="B3974" s="2">
        <v>0.64054997930211899</v>
      </c>
      <c r="C3974" s="2">
        <v>4.8124673891904599E-2</v>
      </c>
      <c r="D3974" s="2">
        <v>0.53120432979510901</v>
      </c>
      <c r="E3974" s="2">
        <v>2.9493638757805501E-3</v>
      </c>
      <c r="F3974" s="2">
        <v>0.964984600656284</v>
      </c>
      <c r="G3974" s="2">
        <v>0.43769066057891798</v>
      </c>
      <c r="H3974" s="2">
        <v>0.50820065807440395</v>
      </c>
      <c r="I3974" s="2">
        <v>0.35730175122727398</v>
      </c>
      <c r="J3974" s="2">
        <v>2.0116651318578601E-6</v>
      </c>
      <c r="K3974" s="2">
        <v>6.7758763087391897E-12</v>
      </c>
    </row>
    <row r="3975" spans="1:11" x14ac:dyDescent="0.3">
      <c r="A3975" t="s">
        <v>39</v>
      </c>
      <c r="B3975" s="2">
        <v>0.64294515601217495</v>
      </c>
      <c r="C3975" s="2">
        <v>4.78158728028912E-2</v>
      </c>
      <c r="D3975" s="2">
        <v>0.53236830993355599</v>
      </c>
      <c r="E3975" s="2">
        <v>2.91094136296407E-3</v>
      </c>
      <c r="F3975" s="2">
        <v>0.96722679548789003</v>
      </c>
      <c r="G3975" s="2">
        <v>0.58087721313192697</v>
      </c>
      <c r="H3975" s="2">
        <v>0.47684468851232698</v>
      </c>
      <c r="I3975" s="2">
        <v>0.53495874981444702</v>
      </c>
      <c r="J3975" s="2">
        <v>2.0113907231718099E-6</v>
      </c>
      <c r="K3975" s="2">
        <v>6.5955865281763802E-12</v>
      </c>
    </row>
    <row r="3976" spans="1:11" x14ac:dyDescent="0.3">
      <c r="A3976" t="s">
        <v>39</v>
      </c>
      <c r="B3976" s="2">
        <v>0.64279545746801003</v>
      </c>
      <c r="C3976" s="2">
        <v>4.7738169527625003E-2</v>
      </c>
      <c r="D3976" s="2">
        <v>0.533001975899003</v>
      </c>
      <c r="E3976" s="2">
        <v>2.88935068628206E-3</v>
      </c>
      <c r="F3976" s="2">
        <v>0.96246213147071802</v>
      </c>
      <c r="G3976" s="2">
        <v>0.488652722628931</v>
      </c>
      <c r="H3976" s="2">
        <v>0.42246627810242099</v>
      </c>
      <c r="I3976" s="2">
        <v>0.42734231509359299</v>
      </c>
      <c r="J3976" s="2">
        <v>1.8216579052419001E-6</v>
      </c>
      <c r="K3976" s="2">
        <v>5.8630048421802997E-12</v>
      </c>
    </row>
    <row r="3977" spans="1:11" x14ac:dyDescent="0.3">
      <c r="A3977" t="s">
        <v>39</v>
      </c>
      <c r="B3977" s="2">
        <v>0.64563972981072404</v>
      </c>
      <c r="C3977" s="2">
        <v>4.7953639364095801E-2</v>
      </c>
      <c r="D3977" s="2">
        <v>0.53195303729486099</v>
      </c>
      <c r="E3977" s="2">
        <v>2.91006536368413E-3</v>
      </c>
      <c r="F3977" s="2">
        <v>0.95741719309957796</v>
      </c>
      <c r="G3977" s="2">
        <v>0.47639562936965701</v>
      </c>
      <c r="H3977" s="2">
        <v>0.49844286240025898</v>
      </c>
      <c r="I3977" s="2">
        <v>0.43102048767927298</v>
      </c>
      <c r="J3977" s="2">
        <v>1.9548043259233699E-6</v>
      </c>
      <c r="K3977" s="2">
        <v>6.2536784495705301E-12</v>
      </c>
    </row>
    <row r="3978" spans="1:11" x14ac:dyDescent="0.3">
      <c r="A3978" t="s">
        <v>39</v>
      </c>
      <c r="B3978" s="2">
        <v>0.64369364873387902</v>
      </c>
      <c r="C3978" s="2">
        <v>4.7503358268816499E-2</v>
      </c>
      <c r="D3978" s="2">
        <v>0.53236603893456103</v>
      </c>
      <c r="E3978" s="2">
        <v>2.8632509209566702E-3</v>
      </c>
      <c r="F3978" s="2">
        <v>0.94536539587964497</v>
      </c>
      <c r="G3978" s="2">
        <v>0.476281271417279</v>
      </c>
      <c r="H3978" s="2">
        <v>0.62753521991601002</v>
      </c>
      <c r="I3978" s="2">
        <v>0.53225084222887398</v>
      </c>
      <c r="J3978" s="2">
        <v>2.0339753895826298E-6</v>
      </c>
      <c r="K3978" s="2">
        <v>5.9017352543048203E-12</v>
      </c>
    </row>
    <row r="3979" spans="1:11" x14ac:dyDescent="0.3">
      <c r="A3979" t="s">
        <v>39</v>
      </c>
      <c r="B3979" s="2">
        <v>0.63321475062801302</v>
      </c>
      <c r="C3979" s="2">
        <v>4.8277294233354702E-2</v>
      </c>
      <c r="D3979" s="2">
        <v>0.53208241384486699</v>
      </c>
      <c r="E3979" s="2">
        <v>2.9469561306585202E-3</v>
      </c>
      <c r="F3979" s="2">
        <v>0.97591530046039998</v>
      </c>
      <c r="G3979" s="2">
        <v>0.43415596023273001</v>
      </c>
      <c r="H3979" s="2">
        <v>0.37618878217832802</v>
      </c>
      <c r="I3979" s="2">
        <v>0.41227390073396403</v>
      </c>
      <c r="J3979" s="2">
        <v>1.9794512151877601E-6</v>
      </c>
      <c r="K3979" s="2">
        <v>5.8928539805350198E-12</v>
      </c>
    </row>
    <row r="3980" spans="1:11" x14ac:dyDescent="0.3">
      <c r="A3980" t="s">
        <v>39</v>
      </c>
      <c r="B3980" s="2">
        <v>0.63815480259248603</v>
      </c>
      <c r="C3980" s="2">
        <v>4.7853826461991301E-2</v>
      </c>
      <c r="D3980" s="2">
        <v>0.53249815813076196</v>
      </c>
      <c r="E3980" s="2">
        <v>2.9062498018765999E-3</v>
      </c>
      <c r="F3980" s="2">
        <v>0.96050021099304905</v>
      </c>
      <c r="G3980" s="2">
        <v>0.62385501087055495</v>
      </c>
      <c r="H3980" s="2">
        <v>0.54293885084257298</v>
      </c>
      <c r="I3980" s="2">
        <v>0.59099630466340003</v>
      </c>
      <c r="J3980" s="2">
        <v>1.97990856299811E-6</v>
      </c>
      <c r="K3980" s="2">
        <v>6.3326920657137398E-12</v>
      </c>
    </row>
    <row r="3981" spans="1:11" x14ac:dyDescent="0.3">
      <c r="A3981" t="s">
        <v>39</v>
      </c>
      <c r="B3981" s="2">
        <v>0.644741538543816</v>
      </c>
      <c r="C3981" s="2">
        <v>4.7971261348841499E-2</v>
      </c>
      <c r="D3981" s="2">
        <v>0.53207234967698103</v>
      </c>
      <c r="E3981" s="2">
        <v>2.9297496110287798E-3</v>
      </c>
      <c r="F3981" s="2">
        <v>0.97115063644321797</v>
      </c>
      <c r="G3981" s="2">
        <v>0.53908457962701795</v>
      </c>
      <c r="H3981" s="2">
        <v>0.48085277222857298</v>
      </c>
      <c r="I3981" s="2">
        <v>0.46366213361077102</v>
      </c>
      <c r="J3981" s="2">
        <v>1.97376347151134E-6</v>
      </c>
      <c r="K3981" s="2">
        <v>6.2810533775491902E-12</v>
      </c>
    </row>
    <row r="3982" spans="1:11" x14ac:dyDescent="0.3">
      <c r="A3982" t="s">
        <v>39</v>
      </c>
      <c r="B3982" s="2">
        <v>0.63695721423666196</v>
      </c>
      <c r="C3982" s="2">
        <v>4.7998758846877897E-2</v>
      </c>
      <c r="D3982" s="2">
        <v>0.53215427197224896</v>
      </c>
      <c r="E3982" s="2">
        <v>2.9359168893181402E-3</v>
      </c>
      <c r="F3982" s="2">
        <v>0.96442405194837699</v>
      </c>
      <c r="G3982" s="2">
        <v>0.45901322060840999</v>
      </c>
      <c r="H3982" s="2">
        <v>0.45144839114587099</v>
      </c>
      <c r="I3982" s="2">
        <v>0.418711101956876</v>
      </c>
      <c r="J3982" s="2">
        <v>1.95361522161688E-6</v>
      </c>
      <c r="K3982" s="2">
        <v>5.8923352601824399E-12</v>
      </c>
    </row>
    <row r="3983" spans="1:11" x14ac:dyDescent="0.3">
      <c r="A3983" t="s">
        <v>39</v>
      </c>
      <c r="B3983" s="2">
        <v>0.63890329531350698</v>
      </c>
      <c r="C3983" s="2">
        <v>4.7724927157478898E-2</v>
      </c>
      <c r="D3983" s="2">
        <v>0.53263494058622496</v>
      </c>
      <c r="E3983" s="2">
        <v>2.9113410272062598E-3</v>
      </c>
      <c r="F3983" s="2">
        <v>0.96442405194837699</v>
      </c>
      <c r="G3983" s="2">
        <v>0.35666285323133901</v>
      </c>
      <c r="H3983" s="2">
        <v>0.42539512804886198</v>
      </c>
      <c r="I3983" s="2">
        <v>0.33629276480961801</v>
      </c>
      <c r="J3983" s="2">
        <v>1.9353462554516698E-6</v>
      </c>
      <c r="K3983" s="2">
        <v>6.2036582771457304E-12</v>
      </c>
    </row>
    <row r="3984" spans="1:11" x14ac:dyDescent="0.3">
      <c r="A3984" t="s">
        <v>39</v>
      </c>
      <c r="B3984" s="2">
        <v>0.63351414771637604</v>
      </c>
      <c r="C3984" s="2">
        <v>4.8320473722413999E-2</v>
      </c>
      <c r="D3984" s="2">
        <v>0.53206614054993395</v>
      </c>
      <c r="E3984" s="2">
        <v>2.9459890633073802E-3</v>
      </c>
      <c r="F3984" s="2">
        <v>0.95545527262191798</v>
      </c>
      <c r="G3984" s="2">
        <v>0.45397107452635099</v>
      </c>
      <c r="H3984" s="2">
        <v>0.52372049041641899</v>
      </c>
      <c r="I3984" s="2">
        <v>0.43009353246787302</v>
      </c>
      <c r="J3984" s="2">
        <v>1.9795676309939298E-6</v>
      </c>
      <c r="K3984" s="2">
        <v>5.8934745502062096E-12</v>
      </c>
    </row>
    <row r="3985" spans="1:11" x14ac:dyDescent="0.3">
      <c r="A3985" t="s">
        <v>39</v>
      </c>
      <c r="B3985" s="2">
        <v>0.64384334727807702</v>
      </c>
      <c r="C3985" s="2">
        <v>4.8025783724633703E-2</v>
      </c>
      <c r="D3985" s="2">
        <v>0.532362747883803</v>
      </c>
      <c r="E3985" s="2">
        <v>2.9376857551111201E-3</v>
      </c>
      <c r="F3985" s="2">
        <v>0.96554514936418101</v>
      </c>
      <c r="G3985" s="2">
        <v>0.47587582049521898</v>
      </c>
      <c r="H3985" s="2">
        <v>0.46753618720572199</v>
      </c>
      <c r="I3985" s="2">
        <v>0.42355254853907098</v>
      </c>
      <c r="J3985" s="2">
        <v>2.0298675747053101E-6</v>
      </c>
      <c r="K3985" s="2">
        <v>6.30969793156548E-12</v>
      </c>
    </row>
    <row r="3986" spans="1:11" x14ac:dyDescent="0.3">
      <c r="A3986" t="s">
        <v>39</v>
      </c>
      <c r="B3986" s="2">
        <v>0.63575962588239698</v>
      </c>
      <c r="C3986" s="2">
        <v>4.8049941372687602E-2</v>
      </c>
      <c r="D3986" s="2">
        <v>0.53241246645967</v>
      </c>
      <c r="E3986" s="2">
        <v>2.94938640222407E-3</v>
      </c>
      <c r="F3986" s="2">
        <v>0.94480484717174895</v>
      </c>
      <c r="G3986" s="2">
        <v>0.397519830762258</v>
      </c>
      <c r="H3986" s="2">
        <v>0.60620375862076503</v>
      </c>
      <c r="I3986" s="2">
        <v>0.36940716897453801</v>
      </c>
      <c r="J3986" s="2">
        <v>1.9923816850954298E-6</v>
      </c>
      <c r="K3986" s="2">
        <v>6.6142065693560097E-12</v>
      </c>
    </row>
    <row r="3987" spans="1:11" x14ac:dyDescent="0.3">
      <c r="A3987" t="s">
        <v>39</v>
      </c>
      <c r="B3987" s="2">
        <v>0.64264575892208997</v>
      </c>
      <c r="C3987" s="2">
        <v>4.8140661960823498E-2</v>
      </c>
      <c r="D3987" s="2">
        <v>0.53191226720302398</v>
      </c>
      <c r="E3987" s="2">
        <v>2.9419398684225602E-3</v>
      </c>
      <c r="F3987" s="2">
        <v>0.96050021099304905</v>
      </c>
      <c r="G3987" s="2">
        <v>0.46567717037871997</v>
      </c>
      <c r="H3987" s="2">
        <v>0.48967148369201302</v>
      </c>
      <c r="I3987" s="2">
        <v>0.40871178047630802</v>
      </c>
      <c r="J3987" s="2">
        <v>1.9423228884114099E-6</v>
      </c>
      <c r="K3987" s="2">
        <v>6.57551551695689E-12</v>
      </c>
    </row>
    <row r="3988" spans="1:11" x14ac:dyDescent="0.3">
      <c r="A3988" t="s">
        <v>39</v>
      </c>
      <c r="B3988" s="2">
        <v>0.63501113316082303</v>
      </c>
      <c r="C3988" s="2">
        <v>4.8035758263125901E-2</v>
      </c>
      <c r="D3988" s="2">
        <v>0.53211385708926195</v>
      </c>
      <c r="E3988" s="2">
        <v>2.9154519040381801E-3</v>
      </c>
      <c r="F3988" s="2">
        <v>0.96190158276280102</v>
      </c>
      <c r="G3988" s="2">
        <v>0.303226500938995</v>
      </c>
      <c r="H3988" s="2">
        <v>0.42786544009528399</v>
      </c>
      <c r="I3988" s="2">
        <v>0.31415090245161298</v>
      </c>
      <c r="J3988" s="2">
        <v>1.9256504818746601E-6</v>
      </c>
      <c r="K3988" s="2">
        <v>5.8490489828383399E-12</v>
      </c>
    </row>
    <row r="3989" spans="1:11" x14ac:dyDescent="0.3">
      <c r="A3989" t="s">
        <v>39</v>
      </c>
      <c r="B3989" s="2">
        <v>0.64129847202369294</v>
      </c>
      <c r="C3989" s="2">
        <v>4.8269354212641599E-2</v>
      </c>
      <c r="D3989" s="2">
        <v>0.53264757104847105</v>
      </c>
      <c r="E3989" s="2">
        <v>2.9535992936604101E-3</v>
      </c>
      <c r="F3989" s="2">
        <v>0.95545527262191798</v>
      </c>
      <c r="G3989" s="2">
        <v>0.459553821837827</v>
      </c>
      <c r="H3989" s="2">
        <v>0.442734762507206</v>
      </c>
      <c r="I3989" s="2">
        <v>0.43492070417297302</v>
      </c>
      <c r="J3989" s="2">
        <v>2.0342082211950501E-6</v>
      </c>
      <c r="K3989" s="2">
        <v>5.9045461458578997E-12</v>
      </c>
    </row>
    <row r="3990" spans="1:11" x14ac:dyDescent="0.3">
      <c r="A3990" t="s">
        <v>39</v>
      </c>
      <c r="B3990" s="2">
        <v>0.63605902297076</v>
      </c>
      <c r="C3990" s="2">
        <v>4.8034151354172001E-2</v>
      </c>
      <c r="D3990" s="2">
        <v>0.53258488995608799</v>
      </c>
      <c r="E3990" s="2">
        <v>2.92785830334789E-3</v>
      </c>
      <c r="F3990" s="2">
        <v>0.98404325672500503</v>
      </c>
      <c r="G3990" s="2">
        <v>0.47700900384149503</v>
      </c>
      <c r="H3990" s="2">
        <v>0.31211458112324802</v>
      </c>
      <c r="I3990" s="2">
        <v>0.42042631772968803</v>
      </c>
      <c r="J3990" s="2">
        <v>2.0111828378033699E-6</v>
      </c>
      <c r="K3990" s="2">
        <v>6.2572404997062697E-12</v>
      </c>
    </row>
    <row r="3991" spans="1:11" x14ac:dyDescent="0.3">
      <c r="A3991" t="s">
        <v>39</v>
      </c>
      <c r="B3991" s="2">
        <v>0.64040028075792199</v>
      </c>
      <c r="C3991" s="2">
        <v>4.7778598816766098E-2</v>
      </c>
      <c r="D3991" s="2">
        <v>0.53250836770889598</v>
      </c>
      <c r="E3991" s="2">
        <v>2.8954557635647101E-3</v>
      </c>
      <c r="F3991" s="2">
        <v>0.98067996447758699</v>
      </c>
      <c r="G3991" s="2">
        <v>0.409964055216333</v>
      </c>
      <c r="H3991" s="2">
        <v>0.37610318413312399</v>
      </c>
      <c r="I3991" s="2">
        <v>0.37210684168237101</v>
      </c>
      <c r="J3991" s="2">
        <v>1.8065072196009E-6</v>
      </c>
      <c r="K3991" s="2">
        <v>5.9141800786451602E-12</v>
      </c>
    </row>
    <row r="3992" spans="1:11" x14ac:dyDescent="0.3">
      <c r="A3992" t="s">
        <v>39</v>
      </c>
      <c r="B3992" s="2">
        <v>0.644741538543816</v>
      </c>
      <c r="C3992" s="2">
        <v>4.7897136484270797E-2</v>
      </c>
      <c r="D3992" s="2">
        <v>0.53222673616496297</v>
      </c>
      <c r="E3992" s="2">
        <v>2.9210502048042201E-3</v>
      </c>
      <c r="F3992" s="2">
        <v>0.94956951118893196</v>
      </c>
      <c r="G3992" s="2">
        <v>0.45435573309343602</v>
      </c>
      <c r="H3992" s="2">
        <v>0.46035724905938802</v>
      </c>
      <c r="I3992" s="2">
        <v>0.39450087635645298</v>
      </c>
      <c r="J3992" s="2">
        <v>2.0177686462707401E-6</v>
      </c>
      <c r="K3992" s="2">
        <v>6.7313489077722704E-12</v>
      </c>
    </row>
    <row r="3993" spans="1:11" x14ac:dyDescent="0.3">
      <c r="A3993" t="s">
        <v>39</v>
      </c>
      <c r="B3993" s="2">
        <v>0.63291535353968298</v>
      </c>
      <c r="C3993" s="2">
        <v>4.7975465418765802E-2</v>
      </c>
      <c r="D3993" s="2">
        <v>0.53270607310048201</v>
      </c>
      <c r="E3993" s="2">
        <v>2.9156769604697899E-3</v>
      </c>
      <c r="F3993" s="2">
        <v>0.973392831274835</v>
      </c>
      <c r="G3993" s="2">
        <v>0.364085723958333</v>
      </c>
      <c r="H3993" s="2">
        <v>0.40866298441390198</v>
      </c>
      <c r="I3993" s="2">
        <v>0.323236064111319</v>
      </c>
      <c r="J3993" s="2">
        <v>1.9889889958847699E-6</v>
      </c>
      <c r="K3993" s="2">
        <v>5.9515840642052497E-12</v>
      </c>
    </row>
    <row r="3994" spans="1:11" x14ac:dyDescent="0.3">
      <c r="A3994" t="s">
        <v>39</v>
      </c>
      <c r="B3994" s="2">
        <v>0.63905299385780201</v>
      </c>
      <c r="C3994" s="2">
        <v>4.8241856714605298E-2</v>
      </c>
      <c r="D3994" s="2">
        <v>0.53187612791426597</v>
      </c>
      <c r="E3994" s="2">
        <v>2.9687539997990098E-3</v>
      </c>
      <c r="F3994" s="2">
        <v>0.96778734419579904</v>
      </c>
      <c r="G3994" s="2">
        <v>0.51840658260182904</v>
      </c>
      <c r="H3994" s="2">
        <v>0.447381031443573</v>
      </c>
      <c r="I3994" s="2">
        <v>0.45038131441770002</v>
      </c>
      <c r="J3994" s="2">
        <v>2.0333849951367799E-6</v>
      </c>
      <c r="K3994" s="2">
        <v>6.75670095930225E-12</v>
      </c>
    </row>
    <row r="3995" spans="1:11" x14ac:dyDescent="0.3">
      <c r="A3995" t="s">
        <v>39</v>
      </c>
      <c r="B3995" s="2">
        <v>0.64159786911205596</v>
      </c>
      <c r="C3995" s="2">
        <v>4.7339561583017997E-2</v>
      </c>
      <c r="D3995" s="2">
        <v>0.53266420427190697</v>
      </c>
      <c r="E3995" s="2">
        <v>2.83459465915804E-3</v>
      </c>
      <c r="F3995" s="2">
        <v>0.97899831835387496</v>
      </c>
      <c r="G3995" s="2">
        <v>0.47916101258167199</v>
      </c>
      <c r="H3995" s="2">
        <v>0.34477300842834202</v>
      </c>
      <c r="I3995" s="2">
        <v>0.39535003371131</v>
      </c>
      <c r="J3995" s="2">
        <v>1.9783951575167698E-6</v>
      </c>
      <c r="K3995" s="2">
        <v>6.7791627448385896E-12</v>
      </c>
    </row>
    <row r="3996" spans="1:11" x14ac:dyDescent="0.3">
      <c r="A3996" t="s">
        <v>39</v>
      </c>
      <c r="B3996" s="2">
        <v>0.64549003126655902</v>
      </c>
      <c r="C3996" s="2">
        <v>4.7768052632791699E-2</v>
      </c>
      <c r="D3996" s="2">
        <v>0.53195358096829404</v>
      </c>
      <c r="E3996" s="2">
        <v>2.9053154636922199E-3</v>
      </c>
      <c r="F3996" s="2">
        <v>0.95125115731264298</v>
      </c>
      <c r="G3996" s="2">
        <v>0.499641482234576</v>
      </c>
      <c r="H3996" s="2">
        <v>0.52635947492216195</v>
      </c>
      <c r="I3996" s="2">
        <v>0.45185734769125702</v>
      </c>
      <c r="J3996" s="2">
        <v>1.9253511269441899E-6</v>
      </c>
      <c r="K3996" s="2">
        <v>6.21735952784646E-12</v>
      </c>
    </row>
    <row r="3997" spans="1:11" x14ac:dyDescent="0.3">
      <c r="A3997" t="s">
        <v>39</v>
      </c>
      <c r="B3997" s="2">
        <v>0.63471173607236298</v>
      </c>
      <c r="C3997" s="2">
        <v>4.7810579455749201E-2</v>
      </c>
      <c r="D3997" s="2">
        <v>0.53179661928977295</v>
      </c>
      <c r="E3997" s="2">
        <v>2.9100281334851E-3</v>
      </c>
      <c r="F3997" s="2">
        <v>0.94004018315455495</v>
      </c>
      <c r="G3997" s="2">
        <v>0.35256675930076198</v>
      </c>
      <c r="H3997" s="2">
        <v>0.59234864246127406</v>
      </c>
      <c r="I3997" s="2">
        <v>0.38182808131567703</v>
      </c>
      <c r="J3997" s="2">
        <v>2.0176189688056602E-6</v>
      </c>
      <c r="K3997" s="2">
        <v>6.7417394240278099E-12</v>
      </c>
    </row>
    <row r="3998" spans="1:11" x14ac:dyDescent="0.3">
      <c r="A3998" t="s">
        <v>39</v>
      </c>
      <c r="B3998" s="2">
        <v>0.64159786911205596</v>
      </c>
      <c r="C3998" s="2">
        <v>4.81452666326996E-2</v>
      </c>
      <c r="D3998" s="2">
        <v>0.53166175394014603</v>
      </c>
      <c r="E3998" s="2">
        <v>2.94452773973876E-3</v>
      </c>
      <c r="F3998" s="2">
        <v>0.96218185711675996</v>
      </c>
      <c r="G3998" s="2">
        <v>0.452702740872721</v>
      </c>
      <c r="H3998" s="2">
        <v>0.46073077580515598</v>
      </c>
      <c r="I3998" s="2">
        <v>0.43310385632856302</v>
      </c>
      <c r="J3998" s="2">
        <v>1.82597360548753E-6</v>
      </c>
      <c r="K3998" s="2">
        <v>5.2257636453844798E-12</v>
      </c>
    </row>
    <row r="3999" spans="1:11" x14ac:dyDescent="0.3">
      <c r="A3999" t="s">
        <v>39</v>
      </c>
      <c r="B3999" s="2">
        <v>0.63575962588239698</v>
      </c>
      <c r="C3999" s="2">
        <v>4.7962119522272299E-2</v>
      </c>
      <c r="D3999" s="2">
        <v>0.53240480354766695</v>
      </c>
      <c r="E3999" s="2">
        <v>2.91940418961994E-3</v>
      </c>
      <c r="F3999" s="2">
        <v>0.96106075970095795</v>
      </c>
      <c r="G3999" s="2">
        <v>0.41859288253202198</v>
      </c>
      <c r="H3999" s="2">
        <v>0.46580761728772901</v>
      </c>
      <c r="I3999" s="2">
        <v>0.38867006682345101</v>
      </c>
      <c r="J3999" s="2">
        <v>1.99116763454465E-6</v>
      </c>
      <c r="K3999" s="2">
        <v>6.6074848464120597E-12</v>
      </c>
    </row>
    <row r="4000" spans="1:11" x14ac:dyDescent="0.3">
      <c r="A4000" t="s">
        <v>39</v>
      </c>
      <c r="B4000" s="2">
        <v>0.64189726620051601</v>
      </c>
      <c r="C4000" s="2">
        <v>4.83506944134953E-2</v>
      </c>
      <c r="D4000" s="2">
        <v>0.53152791605830296</v>
      </c>
      <c r="E4000" s="2">
        <v>2.9692299320904299E-3</v>
      </c>
      <c r="F4000" s="2">
        <v>0.96442405194837699</v>
      </c>
      <c r="G4000" s="2">
        <v>0.29339171703460498</v>
      </c>
      <c r="H4000" s="2">
        <v>0.45510425225787099</v>
      </c>
      <c r="I4000" s="2">
        <v>0.25290138450502903</v>
      </c>
      <c r="J4000" s="2">
        <v>2.0100519413998301E-6</v>
      </c>
      <c r="K4000" s="2">
        <v>6.7825265655862301E-12</v>
      </c>
    </row>
    <row r="4001" spans="1:11" x14ac:dyDescent="0.3">
      <c r="A4001" t="s">
        <v>39</v>
      </c>
      <c r="B4001" s="2">
        <v>0.63725661132499201</v>
      </c>
      <c r="C4001" s="2">
        <v>4.7692842992148501E-2</v>
      </c>
      <c r="D4001" s="2">
        <v>0.53231239265288999</v>
      </c>
      <c r="E4001" s="2">
        <v>2.8924626238165498E-3</v>
      </c>
      <c r="F4001" s="2">
        <v>0.96134103405490501</v>
      </c>
      <c r="G4001" s="2">
        <v>0.42667071244080601</v>
      </c>
      <c r="H4001" s="2">
        <v>0.50836935987827103</v>
      </c>
      <c r="I4001" s="2">
        <v>0.38742347852379899</v>
      </c>
      <c r="J4001" s="2">
        <v>1.94170754772129E-6</v>
      </c>
      <c r="K4001" s="2">
        <v>6.5760989399998097E-12</v>
      </c>
    </row>
    <row r="4002" spans="1:11" x14ac:dyDescent="0.3">
      <c r="A4002" t="s">
        <v>40</v>
      </c>
      <c r="B4002" s="2">
        <v>0.65774149622640099</v>
      </c>
      <c r="C4002" s="2">
        <v>8.6041059140712206E-6</v>
      </c>
      <c r="D4002" s="2">
        <v>0.54053604997097904</v>
      </c>
      <c r="E4002" s="2">
        <v>2.0636012284702999E-11</v>
      </c>
      <c r="F4002" s="2">
        <v>0.34548273034744198</v>
      </c>
      <c r="G4002" s="2">
        <v>0.13205437026840999</v>
      </c>
      <c r="H4002" s="2">
        <v>0.56875060506854802</v>
      </c>
      <c r="I4002" s="2">
        <v>0.163003919259326</v>
      </c>
      <c r="J4002" s="2">
        <v>1.0110894199328901E-6</v>
      </c>
      <c r="K4002" s="2">
        <v>5.6383056698809996E-12</v>
      </c>
    </row>
    <row r="4003" spans="1:11" x14ac:dyDescent="0.3">
      <c r="A4003" t="s">
        <v>40</v>
      </c>
      <c r="B4003" s="2">
        <v>0.65835049712268301</v>
      </c>
      <c r="C4003" s="2">
        <v>8.1943865848297301E-6</v>
      </c>
      <c r="D4003" s="2">
        <v>0.54053601623707004</v>
      </c>
      <c r="E4003" s="2">
        <v>2.8617735289967199E-11</v>
      </c>
      <c r="F4003" s="2">
        <v>0.36714666393358403</v>
      </c>
      <c r="G4003" s="2">
        <v>0.59807295251204295</v>
      </c>
      <c r="H4003" s="2">
        <v>0.38971946552442699</v>
      </c>
      <c r="I4003" s="2">
        <v>0.46906607643472098</v>
      </c>
      <c r="J4003" s="2">
        <v>3.3668207111918698E-7</v>
      </c>
      <c r="K4003" s="2">
        <v>2.7539964321173299E-12</v>
      </c>
    </row>
    <row r="4004" spans="1:11" x14ac:dyDescent="0.3">
      <c r="A4004" t="s">
        <v>40</v>
      </c>
      <c r="B4004" s="2">
        <v>0.66261350339743896</v>
      </c>
      <c r="C4004" s="2">
        <v>3.2405074221826802E-6</v>
      </c>
      <c r="D4004" s="2">
        <v>0.54053589546452796</v>
      </c>
      <c r="E4004" s="2">
        <v>7.2014830060983505E-11</v>
      </c>
      <c r="F4004" s="2">
        <v>0.36372604284103599</v>
      </c>
      <c r="G4004" s="2">
        <v>0.20707157604955201</v>
      </c>
      <c r="H4004" s="2">
        <v>0.47654704914243201</v>
      </c>
      <c r="I4004" s="2">
        <v>0.19219773346390001</v>
      </c>
      <c r="J4004" s="2">
        <v>1.01230725021766E-6</v>
      </c>
      <c r="K4004" s="2">
        <v>5.3554454939780597E-12</v>
      </c>
    </row>
    <row r="4005" spans="1:11" x14ac:dyDescent="0.3">
      <c r="A4005" t="s">
        <v>40</v>
      </c>
      <c r="B4005" s="2">
        <v>0.656523494433641</v>
      </c>
      <c r="C4005" s="2">
        <v>9.2000613020588593E-6</v>
      </c>
      <c r="D4005" s="2">
        <v>0.54053612464909695</v>
      </c>
      <c r="E4005" s="2">
        <v>7.8282816589778908E-12</v>
      </c>
      <c r="F4005" s="2">
        <v>0.35346417956338899</v>
      </c>
      <c r="G4005" s="2">
        <v>0.37990364762560203</v>
      </c>
      <c r="H4005" s="2">
        <v>0.45172590246591299</v>
      </c>
      <c r="I4005" s="2">
        <v>0.36198567329695702</v>
      </c>
      <c r="J4005" s="2">
        <v>3.3583635564364602E-7</v>
      </c>
      <c r="K4005" s="2">
        <v>2.7387605860935602E-12</v>
      </c>
    </row>
    <row r="4006" spans="1:11" x14ac:dyDescent="0.3">
      <c r="A4006" t="s">
        <v>40</v>
      </c>
      <c r="B4006" s="2">
        <v>0.65530549264094695</v>
      </c>
      <c r="C4006" s="2">
        <v>9.4980389960526702E-6</v>
      </c>
      <c r="D4006" s="2">
        <v>0.54053620550747306</v>
      </c>
      <c r="E4006" s="2">
        <v>8.9199336407804002E-13</v>
      </c>
      <c r="F4006" s="2">
        <v>0.37854873424208102</v>
      </c>
      <c r="G4006" s="2">
        <v>0.58809359944941497</v>
      </c>
      <c r="H4006" s="2">
        <v>0.27194991119075501</v>
      </c>
      <c r="I4006" s="2">
        <v>0.56304596084442904</v>
      </c>
      <c r="J4006" s="2">
        <v>1.0123410788366599E-6</v>
      </c>
      <c r="K4006" s="2">
        <v>5.7792408565963603E-12</v>
      </c>
    </row>
    <row r="4007" spans="1:11" x14ac:dyDescent="0.3">
      <c r="A4007" t="s">
        <v>40</v>
      </c>
      <c r="B4007" s="2">
        <v>0.65774149622640099</v>
      </c>
      <c r="C4007" s="2">
        <v>8.6041059140712206E-6</v>
      </c>
      <c r="D4007" s="2">
        <v>0.54053604997097904</v>
      </c>
      <c r="E4007" s="2">
        <v>2.0636012284703099E-11</v>
      </c>
      <c r="F4007" s="2">
        <v>0.39337142564312699</v>
      </c>
      <c r="G4007" s="2">
        <v>0.75834480385409497</v>
      </c>
      <c r="H4007" s="2">
        <v>0.13075802987705101</v>
      </c>
      <c r="I4007" s="2">
        <v>0.714912963076069</v>
      </c>
      <c r="J4007" s="2">
        <v>1.01251022193178E-6</v>
      </c>
      <c r="K4007" s="2">
        <v>5.64032999351411E-12</v>
      </c>
    </row>
    <row r="4008" spans="1:11" x14ac:dyDescent="0.3">
      <c r="A4008" t="s">
        <v>40</v>
      </c>
      <c r="B4008" s="2">
        <v>0.659568498915442</v>
      </c>
      <c r="C4008" s="2">
        <v>7.1514646558514302E-6</v>
      </c>
      <c r="D4008" s="2">
        <v>0.54053595855466197</v>
      </c>
      <c r="E4008" s="2">
        <v>4.5906692682218402E-11</v>
      </c>
      <c r="F4008" s="2">
        <v>0.37740852721123003</v>
      </c>
      <c r="G4008" s="2">
        <v>0.60349277357191999</v>
      </c>
      <c r="H4008" s="2">
        <v>0.28573855901813699</v>
      </c>
      <c r="I4008" s="2">
        <v>0.40112138397884101</v>
      </c>
      <c r="J4008" s="2">
        <v>1.0120704498844901E-6</v>
      </c>
      <c r="K4008" s="2">
        <v>5.4743226451520204E-12</v>
      </c>
    </row>
    <row r="4009" spans="1:11" x14ac:dyDescent="0.3">
      <c r="A4009" t="s">
        <v>40</v>
      </c>
      <c r="B4009" s="2">
        <v>0.656523494433641</v>
      </c>
      <c r="C4009" s="2">
        <v>9.2000613020588593E-6</v>
      </c>
      <c r="D4009" s="2">
        <v>0.54053612464909695</v>
      </c>
      <c r="E4009" s="2">
        <v>7.8282816589780007E-12</v>
      </c>
      <c r="F4009" s="2">
        <v>0.37968894127293001</v>
      </c>
      <c r="G4009" s="2">
        <v>0.11828974535443899</v>
      </c>
      <c r="H4009" s="2">
        <v>0.42334053159099799</v>
      </c>
      <c r="I4009" s="2">
        <v>3.4320158142822403E-2</v>
      </c>
      <c r="J4009" s="2">
        <v>1.01288233674101E-6</v>
      </c>
      <c r="K4009" s="2">
        <v>5.7693007860868998E-12</v>
      </c>
    </row>
    <row r="4010" spans="1:11" x14ac:dyDescent="0.3">
      <c r="A4010" t="s">
        <v>40</v>
      </c>
      <c r="B4010" s="2">
        <v>0.66139550160471205</v>
      </c>
      <c r="C4010" s="2">
        <v>5.0283735861455301E-6</v>
      </c>
      <c r="D4010" s="2">
        <v>0.54053590421989295</v>
      </c>
      <c r="E4010" s="2">
        <v>6.7666709040079399E-11</v>
      </c>
      <c r="F4010" s="2">
        <v>0.36030542174848701</v>
      </c>
      <c r="G4010" s="2">
        <v>0.27632484514796901</v>
      </c>
      <c r="H4010" s="2">
        <v>0.333308307368896</v>
      </c>
      <c r="I4010" s="2">
        <v>0.29916727577673402</v>
      </c>
      <c r="J4010" s="2">
        <v>3.3509212602517202E-7</v>
      </c>
      <c r="K4010" s="2">
        <v>2.7593538800201698E-12</v>
      </c>
    </row>
    <row r="4011" spans="1:11" x14ac:dyDescent="0.3">
      <c r="A4011" t="s">
        <v>40</v>
      </c>
      <c r="B4011" s="2">
        <v>0.65835049712268301</v>
      </c>
      <c r="C4011" s="2">
        <v>8.1943865848297402E-6</v>
      </c>
      <c r="D4011" s="2">
        <v>0.54053601623707004</v>
      </c>
      <c r="E4011" s="2">
        <v>2.8617735289967099E-11</v>
      </c>
      <c r="F4011" s="2">
        <v>0.372847699087833</v>
      </c>
      <c r="G4011" s="2">
        <v>0.66336889194769399</v>
      </c>
      <c r="H4011" s="2">
        <v>0.44382099059353097</v>
      </c>
      <c r="I4011" s="2">
        <v>0.60645596405370295</v>
      </c>
      <c r="J4011" s="2">
        <v>1.01037901893341E-6</v>
      </c>
      <c r="K4011" s="2">
        <v>5.0762285150633402E-12</v>
      </c>
    </row>
    <row r="4012" spans="1:11" x14ac:dyDescent="0.3">
      <c r="A4012" t="s">
        <v>40</v>
      </c>
      <c r="B4012" s="2">
        <v>0.656523494433641</v>
      </c>
      <c r="C4012" s="2">
        <v>9.2000613020588593E-6</v>
      </c>
      <c r="D4012" s="2">
        <v>0.54053612464909695</v>
      </c>
      <c r="E4012" s="2">
        <v>7.8282816589780007E-12</v>
      </c>
      <c r="F4012" s="2">
        <v>0.38424976939632799</v>
      </c>
      <c r="G4012" s="2">
        <v>0.372247075017205</v>
      </c>
      <c r="H4012" s="2">
        <v>0.31882420116133597</v>
      </c>
      <c r="I4012" s="2">
        <v>0.32325882893218</v>
      </c>
      <c r="J4012" s="2">
        <v>1.01308530845513E-6</v>
      </c>
      <c r="K4012" s="2">
        <v>5.4834194096744101E-12</v>
      </c>
    </row>
    <row r="4013" spans="1:11" x14ac:dyDescent="0.3">
      <c r="A4013" t="s">
        <v>40</v>
      </c>
      <c r="B4013" s="2">
        <v>0.659568498915442</v>
      </c>
      <c r="C4013" s="2">
        <v>7.15146465585142E-6</v>
      </c>
      <c r="D4013" s="2">
        <v>0.54053595855466197</v>
      </c>
      <c r="E4013" s="2">
        <v>4.5906692682218299E-11</v>
      </c>
      <c r="F4013" s="2">
        <v>0.35802500768678802</v>
      </c>
      <c r="G4013" s="2">
        <v>0.467997247075017</v>
      </c>
      <c r="H4013" s="2">
        <v>0.50066088303457001</v>
      </c>
      <c r="I4013" s="2">
        <v>0.41002594459181502</v>
      </c>
      <c r="J4013" s="2">
        <v>1.0114953633611299E-6</v>
      </c>
      <c r="K4013" s="2">
        <v>5.34424948903238E-12</v>
      </c>
    </row>
    <row r="4014" spans="1:11" x14ac:dyDescent="0.3">
      <c r="A4014" t="s">
        <v>40</v>
      </c>
      <c r="B4014" s="2">
        <v>0.65835049712268301</v>
      </c>
      <c r="C4014" s="2">
        <v>8.1943865848297402E-6</v>
      </c>
      <c r="D4014" s="2">
        <v>0.54053601623707004</v>
      </c>
      <c r="E4014" s="2">
        <v>2.8617735289967099E-11</v>
      </c>
      <c r="F4014" s="2">
        <v>0.33066003894639701</v>
      </c>
      <c r="G4014" s="2">
        <v>0.18582243633861001</v>
      </c>
      <c r="H4014" s="2">
        <v>0.42504559006284798</v>
      </c>
      <c r="I4014" s="2">
        <v>0.16207174484155901</v>
      </c>
      <c r="J4014" s="2">
        <v>1.01467525354915E-6</v>
      </c>
      <c r="K4014" s="2">
        <v>5.4845841550024701E-12</v>
      </c>
    </row>
    <row r="4015" spans="1:11" x14ac:dyDescent="0.3">
      <c r="A4015" t="s">
        <v>40</v>
      </c>
      <c r="B4015" s="2">
        <v>0.659568498915442</v>
      </c>
      <c r="C4015" s="2">
        <v>7.15146465585142E-6</v>
      </c>
      <c r="D4015" s="2">
        <v>0.54053595855466197</v>
      </c>
      <c r="E4015" s="2">
        <v>4.5906692682218299E-11</v>
      </c>
      <c r="F4015" s="2">
        <v>0.35004355847084101</v>
      </c>
      <c r="G4015" s="2">
        <v>0.24767721954576699</v>
      </c>
      <c r="H4015" s="2">
        <v>0.39551824491594301</v>
      </c>
      <c r="I4015" s="2">
        <v>0.184744062318736</v>
      </c>
      <c r="J4015" s="2">
        <v>1.01254405055078E-6</v>
      </c>
      <c r="K4015" s="2">
        <v>5.34939152092456E-12</v>
      </c>
    </row>
    <row r="4016" spans="1:11" x14ac:dyDescent="0.3">
      <c r="A4016" t="s">
        <v>40</v>
      </c>
      <c r="B4016" s="2">
        <v>0.65835049712268301</v>
      </c>
      <c r="C4016" s="2">
        <v>8.1943865848297402E-6</v>
      </c>
      <c r="D4016" s="2">
        <v>0.54053601623707004</v>
      </c>
      <c r="E4016" s="2">
        <v>2.8617735289967199E-11</v>
      </c>
      <c r="F4016" s="2">
        <v>0.35688480065593697</v>
      </c>
      <c r="G4016" s="2">
        <v>0.30617687543014399</v>
      </c>
      <c r="H4016" s="2">
        <v>0.388211980456038</v>
      </c>
      <c r="I4016" s="2">
        <v>0.22534314682103099</v>
      </c>
      <c r="J4016" s="2">
        <v>3.3482149707300202E-7</v>
      </c>
      <c r="K4016" s="2">
        <v>2.7399437181244702E-12</v>
      </c>
    </row>
    <row r="4017" spans="1:11" x14ac:dyDescent="0.3">
      <c r="A4017" t="s">
        <v>40</v>
      </c>
      <c r="B4017" s="2">
        <v>0.65835049712268301</v>
      </c>
      <c r="C4017" s="2">
        <v>8.1943865848297402E-6</v>
      </c>
      <c r="D4017" s="2">
        <v>0.54053601623707004</v>
      </c>
      <c r="E4017" s="2">
        <v>2.8617735289967099E-11</v>
      </c>
      <c r="F4017" s="2">
        <v>0.37056728502613401</v>
      </c>
      <c r="G4017" s="2">
        <v>0.75283895388850597</v>
      </c>
      <c r="H4017" s="2">
        <v>0.45187013105043899</v>
      </c>
      <c r="I4017" s="2">
        <v>0.632558453528414</v>
      </c>
      <c r="J4017" s="2">
        <v>1.01044667617147E-6</v>
      </c>
      <c r="K4017" s="2">
        <v>5.19090291354386E-12</v>
      </c>
    </row>
    <row r="4018" spans="1:11" x14ac:dyDescent="0.3">
      <c r="A4018" t="s">
        <v>40</v>
      </c>
      <c r="B4018" s="2">
        <v>0.659568498915442</v>
      </c>
      <c r="C4018" s="2">
        <v>7.15146465585142E-6</v>
      </c>
      <c r="D4018" s="2">
        <v>0.54053595855466197</v>
      </c>
      <c r="E4018" s="2">
        <v>4.5906692682218402E-11</v>
      </c>
      <c r="F4018" s="2">
        <v>0.37740852721123003</v>
      </c>
      <c r="G4018" s="2">
        <v>0.30824156916723999</v>
      </c>
      <c r="H4018" s="2">
        <v>0.36754185098618603</v>
      </c>
      <c r="I4018" s="2">
        <v>0.22156120217990399</v>
      </c>
      <c r="J4018" s="2">
        <v>1.01000690412418E-6</v>
      </c>
      <c r="K4018" s="2">
        <v>5.1841717588632398E-12</v>
      </c>
    </row>
    <row r="4019" spans="1:11" x14ac:dyDescent="0.3">
      <c r="A4019" t="s">
        <v>40</v>
      </c>
      <c r="B4019" s="2">
        <v>0.659568498915442</v>
      </c>
      <c r="C4019" s="2">
        <v>7.15146465585142E-6</v>
      </c>
      <c r="D4019" s="2">
        <v>0.54053595855466197</v>
      </c>
      <c r="E4019" s="2">
        <v>4.5906692682218299E-11</v>
      </c>
      <c r="F4019" s="2">
        <v>0.33066003894639701</v>
      </c>
      <c r="G4019" s="2">
        <v>0.37508602890571202</v>
      </c>
      <c r="H4019" s="2">
        <v>0.57891575667649897</v>
      </c>
      <c r="I4019" s="2">
        <v>0.37186761133385499</v>
      </c>
      <c r="J4019" s="2">
        <v>1.0134574232643699E-6</v>
      </c>
      <c r="K4019" s="2">
        <v>5.4624728889091202E-12</v>
      </c>
    </row>
    <row r="4020" spans="1:11" x14ac:dyDescent="0.3">
      <c r="A4020" t="s">
        <v>40</v>
      </c>
      <c r="B4020" s="2">
        <v>0.65774149622640099</v>
      </c>
      <c r="C4020" s="2">
        <v>8.6041059140712206E-6</v>
      </c>
      <c r="D4020" s="2">
        <v>0.54053604997097904</v>
      </c>
      <c r="E4020" s="2">
        <v>2.0636012284702999E-11</v>
      </c>
      <c r="F4020" s="2">
        <v>0.39451163267397599</v>
      </c>
      <c r="G4020" s="2">
        <v>0.61183757742601497</v>
      </c>
      <c r="H4020" s="2">
        <v>0.13578232152700401</v>
      </c>
      <c r="I4020" s="2">
        <v>0.542910238026866</v>
      </c>
      <c r="J4020" s="2">
        <v>1.0129499939790799E-6</v>
      </c>
      <c r="K4020" s="2">
        <v>5.0721493955300202E-12</v>
      </c>
    </row>
    <row r="4021" spans="1:11" x14ac:dyDescent="0.3">
      <c r="A4021" t="s">
        <v>40</v>
      </c>
      <c r="B4021" s="2">
        <v>0.65835049712268301</v>
      </c>
      <c r="C4021" s="2">
        <v>8.1943865848297402E-6</v>
      </c>
      <c r="D4021" s="2">
        <v>0.54053601623707004</v>
      </c>
      <c r="E4021" s="2">
        <v>2.8617735289967099E-11</v>
      </c>
      <c r="F4021" s="2">
        <v>0.38310956236547999</v>
      </c>
      <c r="G4021" s="2">
        <v>0.66861665519614499</v>
      </c>
      <c r="H4021" s="2">
        <v>0.17796819463351199</v>
      </c>
      <c r="I4021" s="2">
        <v>0.72067520610833902</v>
      </c>
      <c r="J4021" s="2">
        <v>1.0132544515502499E-6</v>
      </c>
      <c r="K4021" s="2">
        <v>5.0715685238797898E-12</v>
      </c>
    </row>
    <row r="4022" spans="1:11" x14ac:dyDescent="0.3">
      <c r="A4022" t="s">
        <v>40</v>
      </c>
      <c r="B4022" s="2">
        <v>0.66200450250128595</v>
      </c>
      <c r="C4022" s="2">
        <v>4.1716877159133402E-6</v>
      </c>
      <c r="D4022" s="2">
        <v>0.54053589675208102</v>
      </c>
      <c r="E4022" s="2">
        <v>7.1344679605162598E-11</v>
      </c>
      <c r="F4022" s="2">
        <v>0.32609921082299698</v>
      </c>
      <c r="G4022" s="2">
        <v>0.58086717136957999</v>
      </c>
      <c r="H4022" s="2">
        <v>0.76079392896445697</v>
      </c>
      <c r="I4022" s="2">
        <v>0.68237203626694598</v>
      </c>
      <c r="J4022" s="2">
        <v>1.0110217626948299E-6</v>
      </c>
      <c r="K4022" s="2">
        <v>5.6495615235476398E-12</v>
      </c>
    </row>
    <row r="4023" spans="1:11" x14ac:dyDescent="0.3">
      <c r="A4023" t="s">
        <v>40</v>
      </c>
      <c r="B4023" s="2">
        <v>0.65774149622640099</v>
      </c>
      <c r="C4023" s="2">
        <v>8.6041059140712206E-6</v>
      </c>
      <c r="D4023" s="2">
        <v>0.54053604997097904</v>
      </c>
      <c r="E4023" s="2">
        <v>2.0636012284702999E-11</v>
      </c>
      <c r="F4023" s="2">
        <v>0.35460438659423799</v>
      </c>
      <c r="G4023" s="2">
        <v>0.59523399862353699</v>
      </c>
      <c r="H4023" s="2">
        <v>0.50588274808798095</v>
      </c>
      <c r="I4023" s="2">
        <v>0.54525052076514802</v>
      </c>
      <c r="J4023" s="2">
        <v>1.01251022193178E-6</v>
      </c>
      <c r="K4023" s="2">
        <v>5.9387999846413996E-12</v>
      </c>
    </row>
    <row r="4024" spans="1:11" x14ac:dyDescent="0.3">
      <c r="A4024" t="s">
        <v>40</v>
      </c>
      <c r="B4024" s="2">
        <v>0.659568498915442</v>
      </c>
      <c r="C4024" s="2">
        <v>7.15146465585142E-6</v>
      </c>
      <c r="D4024" s="2">
        <v>0.54053595855466197</v>
      </c>
      <c r="E4024" s="2">
        <v>4.5906692682218402E-11</v>
      </c>
      <c r="F4024" s="2">
        <v>0.37398790611868199</v>
      </c>
      <c r="G4024" s="2">
        <v>0.30798348245010299</v>
      </c>
      <c r="H4024" s="2">
        <v>0.49923835452966597</v>
      </c>
      <c r="I4024" s="2">
        <v>0.31242988000051097</v>
      </c>
      <c r="J4024" s="2">
        <v>1.01481056802526E-6</v>
      </c>
      <c r="K4024" s="2">
        <v>5.0650890953776304E-12</v>
      </c>
    </row>
    <row r="4025" spans="1:11" x14ac:dyDescent="0.3">
      <c r="A4025" t="s">
        <v>40</v>
      </c>
      <c r="B4025" s="2">
        <v>0.65591449353709896</v>
      </c>
      <c r="C4025" s="2">
        <v>9.3862973608049803E-6</v>
      </c>
      <c r="D4025" s="2">
        <v>0.54053616456326403</v>
      </c>
      <c r="E4025" s="2">
        <v>3.53469702030975E-12</v>
      </c>
      <c r="F4025" s="2">
        <v>0.36486624987188399</v>
      </c>
      <c r="G4025" s="2">
        <v>0.443565037852718</v>
      </c>
      <c r="H4025" s="2">
        <v>0.43471878389618501</v>
      </c>
      <c r="I4025" s="2">
        <v>0.440023340989881</v>
      </c>
      <c r="J4025" s="2">
        <v>1.01132622026602E-6</v>
      </c>
      <c r="K4025" s="2">
        <v>5.4703997999668599E-12</v>
      </c>
    </row>
    <row r="4026" spans="1:11" x14ac:dyDescent="0.3">
      <c r="A4026" t="s">
        <v>40</v>
      </c>
      <c r="B4026" s="2">
        <v>0.66078650070813705</v>
      </c>
      <c r="C4026" s="2">
        <v>5.8105650328792898E-6</v>
      </c>
      <c r="D4026" s="2">
        <v>0.54053591735294204</v>
      </c>
      <c r="E4026" s="2">
        <v>6.1746276400897998E-11</v>
      </c>
      <c r="F4026" s="2">
        <v>0.38538997642717998</v>
      </c>
      <c r="G4026" s="2">
        <v>0.68134893324156898</v>
      </c>
      <c r="H4026" s="2">
        <v>0.28462622075666799</v>
      </c>
      <c r="I4026" s="2">
        <v>0.60084643948327499</v>
      </c>
      <c r="J4026" s="2">
        <v>1.0118674781703599E-6</v>
      </c>
      <c r="K4026" s="2">
        <v>5.4853141243150998E-12</v>
      </c>
    </row>
    <row r="4027" spans="1:11" x14ac:dyDescent="0.3">
      <c r="A4027" t="s">
        <v>40</v>
      </c>
      <c r="B4027" s="2">
        <v>0.66078650070813705</v>
      </c>
      <c r="C4027" s="2">
        <v>5.8105650328792898E-6</v>
      </c>
      <c r="D4027" s="2">
        <v>0.54053591735294204</v>
      </c>
      <c r="E4027" s="2">
        <v>6.1746276400897894E-11</v>
      </c>
      <c r="F4027" s="2">
        <v>0.37626832018038198</v>
      </c>
      <c r="G4027" s="2">
        <v>0.467309015829318</v>
      </c>
      <c r="H4027" s="2">
        <v>0.44140466786922999</v>
      </c>
      <c r="I4027" s="2">
        <v>0.41602362057605302</v>
      </c>
      <c r="J4027" s="2">
        <v>1.01322062293121E-6</v>
      </c>
      <c r="K4027" s="2">
        <v>5.6446637591311604E-12</v>
      </c>
    </row>
    <row r="4028" spans="1:11" x14ac:dyDescent="0.3">
      <c r="A4028" t="s">
        <v>40</v>
      </c>
      <c r="B4028" s="2">
        <v>0.66017749981198504</v>
      </c>
      <c r="C4028" s="2">
        <v>6.51826205611457E-6</v>
      </c>
      <c r="D4028" s="2">
        <v>0.54053593563620494</v>
      </c>
      <c r="E4028" s="2">
        <v>5.4282186850203098E-11</v>
      </c>
      <c r="F4028" s="2">
        <v>0.371707492056982</v>
      </c>
      <c r="G4028" s="2">
        <v>0.24638678596008301</v>
      </c>
      <c r="H4028" s="2">
        <v>0.29606967228499498</v>
      </c>
      <c r="I4028" s="2">
        <v>0.214858723803527</v>
      </c>
      <c r="J4028" s="2">
        <v>1.01017604721929E-6</v>
      </c>
      <c r="K4028" s="2">
        <v>5.9420620465656396E-12</v>
      </c>
    </row>
    <row r="4029" spans="1:11" x14ac:dyDescent="0.3">
      <c r="A4029" t="s">
        <v>40</v>
      </c>
      <c r="B4029" s="2">
        <v>0.66139550160471205</v>
      </c>
      <c r="C4029" s="2">
        <v>5.0283735861455301E-6</v>
      </c>
      <c r="D4029" s="2">
        <v>0.54053590421989295</v>
      </c>
      <c r="E4029" s="2">
        <v>6.7666709040079399E-11</v>
      </c>
      <c r="F4029" s="2">
        <v>0.33636107410064398</v>
      </c>
      <c r="G4029" s="2">
        <v>0.18023055746730901</v>
      </c>
      <c r="H4029" s="2">
        <v>0.43606030730567102</v>
      </c>
      <c r="I4029" s="2">
        <v>0.16551025858797599</v>
      </c>
      <c r="J4029" s="2">
        <v>1.0115968492181901E-6</v>
      </c>
      <c r="K4029" s="2">
        <v>5.4812623602197997E-12</v>
      </c>
    </row>
    <row r="4030" spans="1:11" x14ac:dyDescent="0.3">
      <c r="A4030" t="s">
        <v>40</v>
      </c>
      <c r="B4030" s="2">
        <v>0.66017749981198504</v>
      </c>
      <c r="C4030" s="2">
        <v>6.51826205611457E-6</v>
      </c>
      <c r="D4030" s="2">
        <v>0.54053593563620494</v>
      </c>
      <c r="E4030" s="2">
        <v>5.4282186850203202E-11</v>
      </c>
      <c r="F4030" s="2">
        <v>0.39679204673567398</v>
      </c>
      <c r="G4030" s="2">
        <v>0.621128699242945</v>
      </c>
      <c r="H4030" s="2">
        <v>0.22339427155673899</v>
      </c>
      <c r="I4030" s="2">
        <v>0.53095864160337602</v>
      </c>
      <c r="J4030" s="2">
        <v>3.3739247211864401E-7</v>
      </c>
      <c r="K4030" s="2">
        <v>2.7600672349445402E-12</v>
      </c>
    </row>
    <row r="4031" spans="1:11" x14ac:dyDescent="0.3">
      <c r="A4031" t="s">
        <v>40</v>
      </c>
      <c r="B4031" s="2">
        <v>0.65713249532982598</v>
      </c>
      <c r="C4031" s="2">
        <v>8.9393308198142598E-6</v>
      </c>
      <c r="D4031" s="2">
        <v>0.54053608627999505</v>
      </c>
      <c r="E4031" s="2">
        <v>1.36063650991026E-11</v>
      </c>
      <c r="F4031" s="2">
        <v>0.362585835810187</v>
      </c>
      <c r="G4031" s="2">
        <v>0.63661390227116299</v>
      </c>
      <c r="H4031" s="2">
        <v>0.55119225670317296</v>
      </c>
      <c r="I4031" s="2">
        <v>0.49988734963811499</v>
      </c>
      <c r="J4031" s="2">
        <v>1.01230725021766E-6</v>
      </c>
      <c r="K4031" s="2">
        <v>5.0736649988811801E-12</v>
      </c>
    </row>
    <row r="4032" spans="1:11" x14ac:dyDescent="0.3">
      <c r="A4032" t="s">
        <v>40</v>
      </c>
      <c r="B4032" s="2">
        <v>0.65835049712268301</v>
      </c>
      <c r="C4032" s="2">
        <v>8.1943865848297301E-6</v>
      </c>
      <c r="D4032" s="2">
        <v>0.54053601623707004</v>
      </c>
      <c r="E4032" s="2">
        <v>2.8617735289967199E-11</v>
      </c>
      <c r="F4032" s="2">
        <v>0.32495900379214898</v>
      </c>
      <c r="G4032" s="2">
        <v>1.29903647625603E-2</v>
      </c>
      <c r="H4032" s="2">
        <v>0.52143967787632295</v>
      </c>
      <c r="I4032" s="2">
        <v>0.105577857399408</v>
      </c>
      <c r="J4032" s="2">
        <v>1.0115291919801199E-6</v>
      </c>
      <c r="K4032" s="2">
        <v>5.64285552801001E-12</v>
      </c>
    </row>
    <row r="4033" spans="1:11" x14ac:dyDescent="0.3">
      <c r="A4033" t="s">
        <v>40</v>
      </c>
      <c r="B4033" s="2">
        <v>0.659568498915442</v>
      </c>
      <c r="C4033" s="2">
        <v>7.15146465585142E-6</v>
      </c>
      <c r="D4033" s="2">
        <v>0.54053595855466197</v>
      </c>
      <c r="E4033" s="2">
        <v>4.5906692682218402E-11</v>
      </c>
      <c r="F4033" s="2">
        <v>0.37740852721123003</v>
      </c>
      <c r="G4033" s="2">
        <v>0.30067102546455499</v>
      </c>
      <c r="H4033" s="2">
        <v>0.35041618837438399</v>
      </c>
      <c r="I4033" s="2">
        <v>0.33289264799999702</v>
      </c>
      <c r="J4033" s="2">
        <v>1.0132544515502499E-6</v>
      </c>
      <c r="K4033" s="2">
        <v>5.9392284646111001E-12</v>
      </c>
    </row>
    <row r="4034" spans="1:11" x14ac:dyDescent="0.3">
      <c r="A4034" t="s">
        <v>40</v>
      </c>
      <c r="B4034" s="2">
        <v>0.66078650070813705</v>
      </c>
      <c r="C4034" s="2">
        <v>5.8105650328792898E-6</v>
      </c>
      <c r="D4034" s="2">
        <v>0.54053591735294204</v>
      </c>
      <c r="E4034" s="2">
        <v>6.1746276400897894E-11</v>
      </c>
      <c r="F4034" s="2">
        <v>0.301014656144305</v>
      </c>
      <c r="G4034" s="2">
        <v>0.319683413626978</v>
      </c>
      <c r="H4034" s="2">
        <v>0.69576857041812401</v>
      </c>
      <c r="I4034" s="2">
        <v>0.34124859067368202</v>
      </c>
      <c r="J4034" s="2">
        <v>1.01064964788559E-6</v>
      </c>
      <c r="K4034" s="2">
        <v>5.0691449827781102E-12</v>
      </c>
    </row>
    <row r="4035" spans="1:11" x14ac:dyDescent="0.3">
      <c r="A4035" t="s">
        <v>40</v>
      </c>
      <c r="B4035" s="2">
        <v>0.65895949801925802</v>
      </c>
      <c r="C4035" s="2">
        <v>7.7101728320897999E-6</v>
      </c>
      <c r="D4035" s="2">
        <v>0.54053598559329097</v>
      </c>
      <c r="E4035" s="2">
        <v>3.7185493312715798E-11</v>
      </c>
      <c r="F4035" s="2">
        <v>0.34320231628574299</v>
      </c>
      <c r="G4035" s="2">
        <v>0.44038196834136201</v>
      </c>
      <c r="H4035" s="2">
        <v>0.61775276059438</v>
      </c>
      <c r="I4035" s="2">
        <v>0.43088507570865497</v>
      </c>
      <c r="J4035" s="2">
        <v>3.3546424083440902E-7</v>
      </c>
      <c r="K4035" s="2">
        <v>2.7493012227596002E-12</v>
      </c>
    </row>
    <row r="4036" spans="1:11" x14ac:dyDescent="0.3">
      <c r="A4036" t="s">
        <v>40</v>
      </c>
      <c r="B4036" s="2">
        <v>0.65774149622640099</v>
      </c>
      <c r="C4036" s="2">
        <v>8.6041059140712206E-6</v>
      </c>
      <c r="D4036" s="2">
        <v>0.54053604997097904</v>
      </c>
      <c r="E4036" s="2">
        <v>2.0636012284702999E-11</v>
      </c>
      <c r="F4036" s="2">
        <v>0.35346417956338899</v>
      </c>
      <c r="G4036" s="2">
        <v>1.3764624913975799E-3</v>
      </c>
      <c r="H4036" s="2">
        <v>0.35331854167119398</v>
      </c>
      <c r="I4036" s="2">
        <v>0</v>
      </c>
      <c r="J4036" s="2">
        <v>1.0129161653600201E-6</v>
      </c>
      <c r="K4036" s="2">
        <v>5.4701349817480598E-12</v>
      </c>
    </row>
    <row r="4037" spans="1:11" x14ac:dyDescent="0.3">
      <c r="A4037" t="s">
        <v>40</v>
      </c>
      <c r="B4037" s="2">
        <v>0.65713249532982598</v>
      </c>
      <c r="C4037" s="2">
        <v>8.9393308198142598E-6</v>
      </c>
      <c r="D4037" s="2">
        <v>0.54053608627999505</v>
      </c>
      <c r="E4037" s="2">
        <v>1.36063650991025E-11</v>
      </c>
      <c r="F4037" s="2">
        <v>0.31013631239110301</v>
      </c>
      <c r="G4037" s="2">
        <v>0.15519614590502301</v>
      </c>
      <c r="H4037" s="2">
        <v>0.70016260291104604</v>
      </c>
      <c r="I4037" s="2">
        <v>0.260609322613785</v>
      </c>
      <c r="J4037" s="2">
        <v>1.01139387750407E-6</v>
      </c>
      <c r="K4037" s="2">
        <v>5.4741608026124402E-12</v>
      </c>
    </row>
    <row r="4038" spans="1:11" x14ac:dyDescent="0.3">
      <c r="A4038" t="s">
        <v>40</v>
      </c>
      <c r="B4038" s="2">
        <v>0.659568498915442</v>
      </c>
      <c r="C4038" s="2">
        <v>7.15146465585142E-6</v>
      </c>
      <c r="D4038" s="2">
        <v>0.54053595855466197</v>
      </c>
      <c r="E4038" s="2">
        <v>4.5906692682218402E-11</v>
      </c>
      <c r="F4038" s="2">
        <v>0.352323972532538</v>
      </c>
      <c r="G4038" s="2">
        <v>0.60349277357191999</v>
      </c>
      <c r="H4038" s="2">
        <v>0.444955061929381</v>
      </c>
      <c r="I4038" s="2">
        <v>0.48790464222302099</v>
      </c>
      <c r="J4038" s="2">
        <v>1.01098793407578E-6</v>
      </c>
      <c r="K4038" s="2">
        <v>5.3641614678409704E-12</v>
      </c>
    </row>
    <row r="4039" spans="1:11" x14ac:dyDescent="0.3">
      <c r="A4039" t="s">
        <v>40</v>
      </c>
      <c r="B4039" s="2">
        <v>0.66200450250128595</v>
      </c>
      <c r="C4039" s="2">
        <v>4.1716877159133402E-6</v>
      </c>
      <c r="D4039" s="2">
        <v>0.54053589675208102</v>
      </c>
      <c r="E4039" s="2">
        <v>7.1344679605162598E-11</v>
      </c>
      <c r="F4039" s="2">
        <v>0.32837962488469702</v>
      </c>
      <c r="G4039" s="2">
        <v>0.48967653131452099</v>
      </c>
      <c r="H4039" s="2">
        <v>0.59359941202155098</v>
      </c>
      <c r="I4039" s="2">
        <v>0.50710906513060905</v>
      </c>
      <c r="J4039" s="2">
        <v>1.01105559131383E-6</v>
      </c>
      <c r="K4039" s="2">
        <v>5.6307554779549597E-12</v>
      </c>
    </row>
    <row r="4040" spans="1:11" x14ac:dyDescent="0.3">
      <c r="A4040" t="s">
        <v>40</v>
      </c>
      <c r="B4040" s="2">
        <v>0.656523494433641</v>
      </c>
      <c r="C4040" s="2">
        <v>9.2000613020588593E-6</v>
      </c>
      <c r="D4040" s="2">
        <v>0.54053612464909695</v>
      </c>
      <c r="E4040" s="2">
        <v>7.8282816589779199E-12</v>
      </c>
      <c r="F4040" s="2">
        <v>0.342062109254892</v>
      </c>
      <c r="G4040" s="2">
        <v>0.57914659325533302</v>
      </c>
      <c r="H4040" s="2">
        <v>0.74562029157882703</v>
      </c>
      <c r="I4040" s="2">
        <v>0.67412678479383303</v>
      </c>
      <c r="J4040" s="2">
        <v>1.0143031387399101E-6</v>
      </c>
      <c r="K4040" s="2">
        <v>5.7794938460158097E-12</v>
      </c>
    </row>
    <row r="4041" spans="1:11" x14ac:dyDescent="0.3">
      <c r="A4041" t="s">
        <v>40</v>
      </c>
      <c r="B4041" s="2">
        <v>0.65774149622640099</v>
      </c>
      <c r="C4041" s="2">
        <v>8.6041059140712206E-6</v>
      </c>
      <c r="D4041" s="2">
        <v>0.54053604997097904</v>
      </c>
      <c r="E4041" s="2">
        <v>2.0636012284703099E-11</v>
      </c>
      <c r="F4041" s="2">
        <v>0.35574459362508898</v>
      </c>
      <c r="G4041" s="2">
        <v>0.42429456297315798</v>
      </c>
      <c r="H4041" s="2">
        <v>0.64933091766918705</v>
      </c>
      <c r="I4041" s="2">
        <v>0.40870365865656999</v>
      </c>
      <c r="J4041" s="2">
        <v>1.0129499939790799E-6</v>
      </c>
      <c r="K4041" s="2">
        <v>5.4834212974271097E-12</v>
      </c>
    </row>
    <row r="4042" spans="1:11" x14ac:dyDescent="0.3">
      <c r="A4042" t="s">
        <v>40</v>
      </c>
      <c r="B4042" s="2">
        <v>0.66078650070813705</v>
      </c>
      <c r="C4042" s="2">
        <v>5.8105650328792898E-6</v>
      </c>
      <c r="D4042" s="2">
        <v>0.54053591735294204</v>
      </c>
      <c r="E4042" s="2">
        <v>6.1746276400897894E-11</v>
      </c>
      <c r="F4042" s="2">
        <v>0.36714666393358403</v>
      </c>
      <c r="G4042" s="2">
        <v>0.71920165175498896</v>
      </c>
      <c r="H4042" s="2">
        <v>0.45439709488067398</v>
      </c>
      <c r="I4042" s="2">
        <v>0.62374370712721905</v>
      </c>
      <c r="J4042" s="2">
        <v>1.01163067783723E-6</v>
      </c>
      <c r="K4042" s="2">
        <v>5.3523187202195096E-12</v>
      </c>
    </row>
    <row r="4043" spans="1:11" x14ac:dyDescent="0.3">
      <c r="A4043" t="s">
        <v>40</v>
      </c>
      <c r="B4043" s="2">
        <v>0.65774149622640099</v>
      </c>
      <c r="C4043" s="2">
        <v>8.6041059140712206E-6</v>
      </c>
      <c r="D4043" s="2">
        <v>0.54053604997097904</v>
      </c>
      <c r="E4043" s="2">
        <v>2.0636012284702999E-11</v>
      </c>
      <c r="F4043" s="2">
        <v>0.35688480065593697</v>
      </c>
      <c r="G4043" s="2">
        <v>0.230471438403303</v>
      </c>
      <c r="H4043" s="2">
        <v>0.53790939678864003</v>
      </c>
      <c r="I4043" s="2">
        <v>0.27074825474301001</v>
      </c>
      <c r="J4043" s="2">
        <v>1.0121381071225399E-6</v>
      </c>
      <c r="K4043" s="2">
        <v>5.6579892509838697E-12</v>
      </c>
    </row>
    <row r="4044" spans="1:11" x14ac:dyDescent="0.3">
      <c r="A4044" t="s">
        <v>40</v>
      </c>
      <c r="B4044" s="2">
        <v>0.66261350339743896</v>
      </c>
      <c r="C4044" s="2">
        <v>3.2405074221826899E-6</v>
      </c>
      <c r="D4044" s="2">
        <v>0.54053589546452796</v>
      </c>
      <c r="E4044" s="2">
        <v>7.2014830060983505E-11</v>
      </c>
      <c r="F4044" s="2">
        <v>0.35460438659423799</v>
      </c>
      <c r="G4044" s="2">
        <v>0.23941844459738401</v>
      </c>
      <c r="H4044" s="2">
        <v>0.32688914749052</v>
      </c>
      <c r="I4044" s="2">
        <v>0.146000231017064</v>
      </c>
      <c r="J4044" s="2">
        <v>1.01352508050242E-6</v>
      </c>
      <c r="K4044" s="2">
        <v>5.4606932618250098E-12</v>
      </c>
    </row>
    <row r="4045" spans="1:11" x14ac:dyDescent="0.3">
      <c r="A4045" t="s">
        <v>40</v>
      </c>
      <c r="B4045" s="2">
        <v>0.656523494433641</v>
      </c>
      <c r="C4045" s="2">
        <v>9.2000613020588593E-6</v>
      </c>
      <c r="D4045" s="2">
        <v>0.54053612464909695</v>
      </c>
      <c r="E4045" s="2">
        <v>7.8282816589779603E-12</v>
      </c>
      <c r="F4045" s="2">
        <v>0.35574459362508898</v>
      </c>
      <c r="G4045" s="2">
        <v>0.174466620784583</v>
      </c>
      <c r="H4045" s="2">
        <v>0.29360395620983099</v>
      </c>
      <c r="I4045" s="2">
        <v>0.169195877326768</v>
      </c>
      <c r="J4045" s="2">
        <v>1.01328828016925E-6</v>
      </c>
      <c r="K4045" s="2">
        <v>5.0844272236773802E-12</v>
      </c>
    </row>
    <row r="4046" spans="1:11" x14ac:dyDescent="0.3">
      <c r="A4046" t="s">
        <v>40</v>
      </c>
      <c r="B4046" s="2">
        <v>0.65774149622640099</v>
      </c>
      <c r="C4046" s="2">
        <v>8.6041059140712206E-6</v>
      </c>
      <c r="D4046" s="2">
        <v>0.54053604997097904</v>
      </c>
      <c r="E4046" s="2">
        <v>2.0636012284702999E-11</v>
      </c>
      <c r="F4046" s="2">
        <v>0.35574459362508898</v>
      </c>
      <c r="G4046" s="2">
        <v>0.74982794218857396</v>
      </c>
      <c r="H4046" s="2">
        <v>0.51197788758468499</v>
      </c>
      <c r="I4046" s="2">
        <v>0.70027131095338802</v>
      </c>
      <c r="J4046" s="2">
        <v>1.01328828016925E-6</v>
      </c>
      <c r="K4046" s="2">
        <v>5.4760826961387304E-12</v>
      </c>
    </row>
    <row r="4047" spans="1:11" x14ac:dyDescent="0.3">
      <c r="A4047" t="s">
        <v>40</v>
      </c>
      <c r="B4047" s="2">
        <v>0.663222504293981</v>
      </c>
      <c r="C4047" s="2">
        <v>2.23483270495357E-6</v>
      </c>
      <c r="D4047" s="2">
        <v>0.540535900872254</v>
      </c>
      <c r="E4047" s="2">
        <v>6.8845249494744496E-11</v>
      </c>
      <c r="F4047" s="2">
        <v>0.34320231628574299</v>
      </c>
      <c r="G4047" s="2">
        <v>0.44038196834136201</v>
      </c>
      <c r="H4047" s="2">
        <v>0.49917710677459398</v>
      </c>
      <c r="I4047" s="2">
        <v>0.39839608599262</v>
      </c>
      <c r="J4047" s="2">
        <v>3.3360366678822301E-7</v>
      </c>
      <c r="K4047" s="2">
        <v>2.7316924546109699E-12</v>
      </c>
    </row>
    <row r="4048" spans="1:11" x14ac:dyDescent="0.3">
      <c r="A4048" t="s">
        <v>40</v>
      </c>
      <c r="B4048" s="2">
        <v>0.65835049712268301</v>
      </c>
      <c r="C4048" s="2">
        <v>8.1943865848297402E-6</v>
      </c>
      <c r="D4048" s="2">
        <v>0.54053601623707004</v>
      </c>
      <c r="E4048" s="2">
        <v>2.8617735289967099E-11</v>
      </c>
      <c r="F4048" s="2">
        <v>0.37854873424208102</v>
      </c>
      <c r="G4048" s="2">
        <v>0.77735719201651599</v>
      </c>
      <c r="H4048" s="2">
        <v>0.18536534285900599</v>
      </c>
      <c r="I4048" s="2">
        <v>0.791195996851628</v>
      </c>
      <c r="J4048" s="2">
        <v>1.01251022193178E-6</v>
      </c>
      <c r="K4048" s="2">
        <v>5.4743528511051097E-12</v>
      </c>
    </row>
    <row r="4049" spans="1:11" x14ac:dyDescent="0.3">
      <c r="A4049" t="s">
        <v>40</v>
      </c>
      <c r="B4049" s="2">
        <v>0.65895949801925802</v>
      </c>
      <c r="C4049" s="2">
        <v>7.7101728320897999E-6</v>
      </c>
      <c r="D4049" s="2">
        <v>0.54053598559329097</v>
      </c>
      <c r="E4049" s="2">
        <v>3.7185493312715701E-11</v>
      </c>
      <c r="F4049" s="2">
        <v>0.40021266782822501</v>
      </c>
      <c r="G4049" s="2">
        <v>0.56564005505849901</v>
      </c>
      <c r="H4049" s="2">
        <v>0.230868473409585</v>
      </c>
      <c r="I4049" s="2">
        <v>0.58358601723936399</v>
      </c>
      <c r="J4049" s="2">
        <v>1.0109202768377601E-6</v>
      </c>
      <c r="K4049" s="2">
        <v>5.4851478357104701E-12</v>
      </c>
    </row>
    <row r="4050" spans="1:11" x14ac:dyDescent="0.3">
      <c r="A4050" t="s">
        <v>40</v>
      </c>
      <c r="B4050" s="2">
        <v>0.65774149622640099</v>
      </c>
      <c r="C4050" s="2">
        <v>8.6041059140712206E-6</v>
      </c>
      <c r="D4050" s="2">
        <v>0.54053604997097904</v>
      </c>
      <c r="E4050" s="2">
        <v>2.0636012284702898E-11</v>
      </c>
      <c r="F4050" s="2">
        <v>0.33636107410064398</v>
      </c>
      <c r="G4050" s="2">
        <v>0.64203372333103903</v>
      </c>
      <c r="H4050" s="2">
        <v>0.61974825196931205</v>
      </c>
      <c r="I4050" s="2">
        <v>0.58785087111370105</v>
      </c>
      <c r="J4050" s="2">
        <v>1.01132622026602E-6</v>
      </c>
      <c r="K4050" s="2">
        <v>5.7672444037614096E-12</v>
      </c>
    </row>
    <row r="4051" spans="1:11" x14ac:dyDescent="0.3">
      <c r="A4051" t="s">
        <v>40</v>
      </c>
      <c r="B4051" s="2">
        <v>0.65895949801925802</v>
      </c>
      <c r="C4051" s="2">
        <v>7.7101728320897999E-6</v>
      </c>
      <c r="D4051" s="2">
        <v>0.54053598559329097</v>
      </c>
      <c r="E4051" s="2">
        <v>3.7185493312715701E-11</v>
      </c>
      <c r="F4051" s="2">
        <v>0.35118376550169</v>
      </c>
      <c r="G4051" s="2">
        <v>0.35753613214039898</v>
      </c>
      <c r="H4051" s="2">
        <v>0.43949215732374902</v>
      </c>
      <c r="I4051" s="2">
        <v>0.30239607916241201</v>
      </c>
      <c r="J4051" s="2">
        <v>1.0128485081219701E-6</v>
      </c>
      <c r="K4051" s="2">
        <v>5.3494228973861796E-12</v>
      </c>
    </row>
    <row r="4052" spans="1:11" x14ac:dyDescent="0.3">
      <c r="A4052" t="s">
        <v>40</v>
      </c>
      <c r="B4052" s="2">
        <v>0.65591449353709896</v>
      </c>
      <c r="C4052" s="2">
        <v>9.3862973608049701E-6</v>
      </c>
      <c r="D4052" s="2">
        <v>0.54053616456326403</v>
      </c>
      <c r="E4052" s="2">
        <v>3.53469702030979E-12</v>
      </c>
      <c r="F4052" s="2">
        <v>0.36030542174848701</v>
      </c>
      <c r="G4052" s="2">
        <v>0.60185822436338499</v>
      </c>
      <c r="H4052" s="2">
        <v>0.24220325956601099</v>
      </c>
      <c r="I4052" s="2">
        <v>0.49260719290083699</v>
      </c>
      <c r="J4052" s="2">
        <v>1.01240873607471E-6</v>
      </c>
      <c r="K4052" s="2">
        <v>5.4862536615519699E-12</v>
      </c>
    </row>
    <row r="4053" spans="1:11" x14ac:dyDescent="0.3">
      <c r="A4053" t="s">
        <v>40</v>
      </c>
      <c r="B4053" s="2">
        <v>0.65713249532982598</v>
      </c>
      <c r="C4053" s="2">
        <v>8.9393308198142598E-6</v>
      </c>
      <c r="D4053" s="2">
        <v>0.54053608627999505</v>
      </c>
      <c r="E4053" s="2">
        <v>1.36063650991026E-11</v>
      </c>
      <c r="F4053" s="2">
        <v>0.37398790611868199</v>
      </c>
      <c r="G4053" s="2">
        <v>0.45182381280110101</v>
      </c>
      <c r="H4053" s="2">
        <v>0.37440357528830798</v>
      </c>
      <c r="I4053" s="2">
        <v>0.33344966988376801</v>
      </c>
      <c r="J4053" s="2">
        <v>1.0117321636942601E-6</v>
      </c>
      <c r="K4053" s="2">
        <v>5.9347201518957502E-12</v>
      </c>
    </row>
    <row r="4054" spans="1:11" x14ac:dyDescent="0.3">
      <c r="A4054" t="s">
        <v>40</v>
      </c>
      <c r="B4054" s="2">
        <v>0.66200450250128595</v>
      </c>
      <c r="C4054" s="2">
        <v>4.1716877159133402E-6</v>
      </c>
      <c r="D4054" s="2">
        <v>0.54053589675208102</v>
      </c>
      <c r="E4054" s="2">
        <v>7.1344679605162598E-11</v>
      </c>
      <c r="F4054" s="2">
        <v>0.32381879676129799</v>
      </c>
      <c r="G4054" s="2">
        <v>0.59566414315209804</v>
      </c>
      <c r="H4054" s="2">
        <v>0.67032111605264</v>
      </c>
      <c r="I4054" s="2">
        <v>0.65886764912804596</v>
      </c>
      <c r="J4054" s="2">
        <v>3.3576869840558302E-7</v>
      </c>
      <c r="K4054" s="2">
        <v>2.7625303532824398E-12</v>
      </c>
    </row>
    <row r="4055" spans="1:11" x14ac:dyDescent="0.3">
      <c r="A4055" t="s">
        <v>40</v>
      </c>
      <c r="B4055" s="2">
        <v>0.65713249532982598</v>
      </c>
      <c r="C4055" s="2">
        <v>8.9393308198142598E-6</v>
      </c>
      <c r="D4055" s="2">
        <v>0.54053608627999505</v>
      </c>
      <c r="E4055" s="2">
        <v>1.36063650991024E-11</v>
      </c>
      <c r="F4055" s="2">
        <v>0.39565183970482598</v>
      </c>
      <c r="G4055" s="2">
        <v>0.64685134205092798</v>
      </c>
      <c r="H4055" s="2">
        <v>0.19285535058412701</v>
      </c>
      <c r="I4055" s="2">
        <v>0.60634740446586999</v>
      </c>
      <c r="J4055" s="2">
        <v>1.0108187909807101E-6</v>
      </c>
      <c r="K4055" s="2">
        <v>5.9424241922719202E-12</v>
      </c>
    </row>
    <row r="4056" spans="1:11" x14ac:dyDescent="0.3">
      <c r="A4056" t="s">
        <v>40</v>
      </c>
      <c r="B4056" s="2">
        <v>0.65774149622640099</v>
      </c>
      <c r="C4056" s="2">
        <v>8.6041059140712206E-6</v>
      </c>
      <c r="D4056" s="2">
        <v>0.54053604997097904</v>
      </c>
      <c r="E4056" s="2">
        <v>2.0636012284702999E-11</v>
      </c>
      <c r="F4056" s="2">
        <v>0.342062109254892</v>
      </c>
      <c r="G4056" s="2">
        <v>0.435306262904335</v>
      </c>
      <c r="H4056" s="2">
        <v>0.61765594962668302</v>
      </c>
      <c r="I4056" s="2">
        <v>0.50323252287086095</v>
      </c>
      <c r="J4056" s="2">
        <v>1.01460759631113E-6</v>
      </c>
      <c r="K4056" s="2">
        <v>5.3574995828198197E-12</v>
      </c>
    </row>
    <row r="4057" spans="1:11" x14ac:dyDescent="0.3">
      <c r="A4057" t="s">
        <v>40</v>
      </c>
      <c r="B4057" s="2">
        <v>0.66139550160471205</v>
      </c>
      <c r="C4057" s="2">
        <v>5.0283735861455301E-6</v>
      </c>
      <c r="D4057" s="2">
        <v>0.54053590421989295</v>
      </c>
      <c r="E4057" s="2">
        <v>6.7666709040079399E-11</v>
      </c>
      <c r="F4057" s="2">
        <v>0.40819411704417202</v>
      </c>
      <c r="G4057" s="2">
        <v>0.589125946317963</v>
      </c>
      <c r="H4057" s="2">
        <v>0.12511335774023499</v>
      </c>
      <c r="I4057" s="2">
        <v>0.57406575413901995</v>
      </c>
      <c r="J4057" s="2">
        <v>1.01139387750407E-6</v>
      </c>
      <c r="K4057" s="2">
        <v>5.4762695429135503E-12</v>
      </c>
    </row>
    <row r="4058" spans="1:11" x14ac:dyDescent="0.3">
      <c r="A4058" t="s">
        <v>40</v>
      </c>
      <c r="B4058" s="2">
        <v>0.65591449353709896</v>
      </c>
      <c r="C4058" s="2">
        <v>9.3862973608049701E-6</v>
      </c>
      <c r="D4058" s="2">
        <v>0.54053616456326403</v>
      </c>
      <c r="E4058" s="2">
        <v>3.53469702030979E-12</v>
      </c>
      <c r="F4058" s="2">
        <v>0.37512811314953298</v>
      </c>
      <c r="G4058" s="2">
        <v>0.42179972470750199</v>
      </c>
      <c r="H4058" s="2">
        <v>0.31958288303061899</v>
      </c>
      <c r="I4058" s="2">
        <v>0.36387965550748302</v>
      </c>
      <c r="J4058" s="2">
        <v>1.01453993907308E-6</v>
      </c>
      <c r="K4058" s="2">
        <v>5.6525578148886301E-12</v>
      </c>
    </row>
    <row r="4059" spans="1:11" x14ac:dyDescent="0.3">
      <c r="A4059" t="s">
        <v>40</v>
      </c>
      <c r="B4059" s="2">
        <v>0.65774149622640099</v>
      </c>
      <c r="C4059" s="2">
        <v>8.6041059140712206E-6</v>
      </c>
      <c r="D4059" s="2">
        <v>0.54053604997097904</v>
      </c>
      <c r="E4059" s="2">
        <v>2.0636012284702999E-11</v>
      </c>
      <c r="F4059" s="2">
        <v>0.38196935533463</v>
      </c>
      <c r="G4059" s="2">
        <v>0.44244666207845801</v>
      </c>
      <c r="H4059" s="2">
        <v>0.28619692931416202</v>
      </c>
      <c r="I4059" s="2">
        <v>0.32098106784679997</v>
      </c>
      <c r="J4059" s="2">
        <v>1.0145737676920799E-6</v>
      </c>
      <c r="K4059" s="2">
        <v>5.0661768549419396E-12</v>
      </c>
    </row>
    <row r="4060" spans="1:11" x14ac:dyDescent="0.3">
      <c r="A4060" t="s">
        <v>40</v>
      </c>
      <c r="B4060" s="2">
        <v>0.66139550160471205</v>
      </c>
      <c r="C4060" s="2">
        <v>5.0283735861455301E-6</v>
      </c>
      <c r="D4060" s="2">
        <v>0.54053590421989295</v>
      </c>
      <c r="E4060" s="2">
        <v>6.7666709040079399E-11</v>
      </c>
      <c r="F4060" s="2">
        <v>0.34776314440914102</v>
      </c>
      <c r="G4060" s="2">
        <v>0.41354094975911898</v>
      </c>
      <c r="H4060" s="2">
        <v>0.48541809495772997</v>
      </c>
      <c r="I4060" s="2">
        <v>0.33495178213765803</v>
      </c>
      <c r="J4060" s="2">
        <v>1.0115291919801199E-6</v>
      </c>
      <c r="K4060" s="2">
        <v>5.7803154241729902E-12</v>
      </c>
    </row>
    <row r="4061" spans="1:11" x14ac:dyDescent="0.3">
      <c r="A4061" t="s">
        <v>40</v>
      </c>
      <c r="B4061" s="2">
        <v>0.65895949801925802</v>
      </c>
      <c r="C4061" s="2">
        <v>7.7101728320897999E-6</v>
      </c>
      <c r="D4061" s="2">
        <v>0.54053598559329097</v>
      </c>
      <c r="E4061" s="2">
        <v>3.7185493312715597E-11</v>
      </c>
      <c r="F4061" s="2">
        <v>0.35688480065593697</v>
      </c>
      <c r="G4061" s="2">
        <v>0.41973503097040599</v>
      </c>
      <c r="H4061" s="2">
        <v>0.36256695268709599</v>
      </c>
      <c r="I4061" s="2">
        <v>0.33097714422812702</v>
      </c>
      <c r="J4061" s="2">
        <v>1.0131529656931801E-6</v>
      </c>
      <c r="K4061" s="2">
        <v>5.3595783030571597E-12</v>
      </c>
    </row>
    <row r="4062" spans="1:11" x14ac:dyDescent="0.3">
      <c r="A4062" t="s">
        <v>40</v>
      </c>
      <c r="B4062" s="2">
        <v>0.66078650070813705</v>
      </c>
      <c r="C4062" s="2">
        <v>5.8105650328792898E-6</v>
      </c>
      <c r="D4062" s="2">
        <v>0.54053591735294204</v>
      </c>
      <c r="E4062" s="2">
        <v>6.1746276400897894E-11</v>
      </c>
      <c r="F4062" s="2">
        <v>0.362585835810187</v>
      </c>
      <c r="G4062" s="2">
        <v>5.3682037164487599E-2</v>
      </c>
      <c r="H4062" s="2">
        <v>0.331253543972925</v>
      </c>
      <c r="I4062" s="2">
        <v>8.0434934791242793E-2</v>
      </c>
      <c r="J4062" s="2">
        <v>1.0132544515502499E-6</v>
      </c>
      <c r="K4062" s="2">
        <v>5.3606338227082199E-12</v>
      </c>
    </row>
    <row r="4063" spans="1:11" x14ac:dyDescent="0.3">
      <c r="A4063" t="s">
        <v>40</v>
      </c>
      <c r="B4063" s="2">
        <v>0.66078650070813705</v>
      </c>
      <c r="C4063" s="2">
        <v>5.8105650328792898E-6</v>
      </c>
      <c r="D4063" s="2">
        <v>0.54053591735294204</v>
      </c>
      <c r="E4063" s="2">
        <v>6.1746276400897998E-11</v>
      </c>
      <c r="F4063" s="2">
        <v>0.32723941785384603</v>
      </c>
      <c r="G4063" s="2">
        <v>9.6266345492085806E-2</v>
      </c>
      <c r="H4063" s="2">
        <v>0.43500131386313101</v>
      </c>
      <c r="I4063" s="2">
        <v>0.101239424248872</v>
      </c>
      <c r="J4063" s="2">
        <v>1.0104128475524099E-6</v>
      </c>
      <c r="K4063" s="2">
        <v>5.0798314075976497E-12</v>
      </c>
    </row>
    <row r="4064" spans="1:11" x14ac:dyDescent="0.3">
      <c r="A4064" t="s">
        <v>40</v>
      </c>
      <c r="B4064" s="2">
        <v>0.659568498915442</v>
      </c>
      <c r="C4064" s="2">
        <v>7.15146465585142E-6</v>
      </c>
      <c r="D4064" s="2">
        <v>0.54053595855466197</v>
      </c>
      <c r="E4064" s="2">
        <v>4.5906692682218299E-11</v>
      </c>
      <c r="F4064" s="2">
        <v>0.35688480065593697</v>
      </c>
      <c r="G4064" s="2">
        <v>0.230471438403303</v>
      </c>
      <c r="H4064" s="2">
        <v>0.30840813133099199</v>
      </c>
      <c r="I4064" s="2">
        <v>0.19683799242405201</v>
      </c>
      <c r="J4064" s="2">
        <v>1.0135927377404399E-6</v>
      </c>
      <c r="K4064" s="2">
        <v>5.7720270678891503E-12</v>
      </c>
    </row>
    <row r="4065" spans="1:11" x14ac:dyDescent="0.3">
      <c r="A4065" t="s">
        <v>40</v>
      </c>
      <c r="B4065" s="2">
        <v>0.66200450250128595</v>
      </c>
      <c r="C4065" s="2">
        <v>4.1716877159133402E-6</v>
      </c>
      <c r="D4065" s="2">
        <v>0.54053589675208102</v>
      </c>
      <c r="E4065" s="2">
        <v>7.1344679605162598E-11</v>
      </c>
      <c r="F4065" s="2">
        <v>0.35460438659423799</v>
      </c>
      <c r="G4065" s="2">
        <v>0.224277357192016</v>
      </c>
      <c r="H4065" s="2">
        <v>0.56456204891522099</v>
      </c>
      <c r="I4065" s="2">
        <v>0.21767410551578301</v>
      </c>
      <c r="J4065" s="2">
        <v>3.3269029407463298E-7</v>
      </c>
      <c r="K4065" s="2">
        <v>2.75888116284914E-12</v>
      </c>
    </row>
    <row r="4066" spans="1:11" x14ac:dyDescent="0.3">
      <c r="A4066" t="s">
        <v>40</v>
      </c>
      <c r="B4066" s="2">
        <v>0.65835049712268301</v>
      </c>
      <c r="C4066" s="2">
        <v>8.1943865848297402E-6</v>
      </c>
      <c r="D4066" s="2">
        <v>0.54053601623707004</v>
      </c>
      <c r="E4066" s="2">
        <v>2.8617735289967199E-11</v>
      </c>
      <c r="F4066" s="2">
        <v>0.36372604284103599</v>
      </c>
      <c r="G4066" s="2">
        <v>0.50232278045423195</v>
      </c>
      <c r="H4066" s="2">
        <v>0.53105359968862398</v>
      </c>
      <c r="I4066" s="2">
        <v>0.39822040039297701</v>
      </c>
      <c r="J4066" s="2">
        <v>1.01288233674101E-6</v>
      </c>
      <c r="K4066" s="2">
        <v>5.4792302572460699E-12</v>
      </c>
    </row>
    <row r="4067" spans="1:11" x14ac:dyDescent="0.3">
      <c r="A4067" t="s">
        <v>40</v>
      </c>
      <c r="B4067" s="2">
        <v>0.65774149622640099</v>
      </c>
      <c r="C4067" s="2">
        <v>8.6041059140712206E-6</v>
      </c>
      <c r="D4067" s="2">
        <v>0.54053604997097904</v>
      </c>
      <c r="E4067" s="2">
        <v>2.0636012284702999E-11</v>
      </c>
      <c r="F4067" s="2">
        <v>0.33978169519319201</v>
      </c>
      <c r="G4067" s="2">
        <v>0.25808671713695802</v>
      </c>
      <c r="H4067" s="2">
        <v>0.605627680824116</v>
      </c>
      <c r="I4067" s="2">
        <v>0.35030212858909099</v>
      </c>
      <c r="J4067" s="2">
        <v>1.0135927377404399E-6</v>
      </c>
      <c r="K4067" s="2">
        <v>5.6430328513525296E-12</v>
      </c>
    </row>
    <row r="4068" spans="1:11" x14ac:dyDescent="0.3">
      <c r="A4068" t="s">
        <v>40</v>
      </c>
      <c r="B4068" s="2">
        <v>0.659568498915442</v>
      </c>
      <c r="C4068" s="2">
        <v>7.15146465585142E-6</v>
      </c>
      <c r="D4068" s="2">
        <v>0.54053595855466197</v>
      </c>
      <c r="E4068" s="2">
        <v>4.5906692682218499E-11</v>
      </c>
      <c r="F4068" s="2">
        <v>0.30785589832940302</v>
      </c>
      <c r="G4068" s="2">
        <v>0.60426703372333102</v>
      </c>
      <c r="H4068" s="2">
        <v>1</v>
      </c>
      <c r="I4068" s="2">
        <v>0.90720063137351603</v>
      </c>
      <c r="J4068" s="2">
        <v>1.0122734215986E-6</v>
      </c>
      <c r="K4068" s="2">
        <v>5.3489859240147203E-12</v>
      </c>
    </row>
    <row r="4069" spans="1:11" x14ac:dyDescent="0.3">
      <c r="A4069" t="s">
        <v>40</v>
      </c>
      <c r="B4069" s="2">
        <v>0.65835049712268301</v>
      </c>
      <c r="C4069" s="2">
        <v>8.1943865848297402E-6</v>
      </c>
      <c r="D4069" s="2">
        <v>0.54053601623707004</v>
      </c>
      <c r="E4069" s="2">
        <v>2.8617735289967099E-11</v>
      </c>
      <c r="F4069" s="2">
        <v>0.35916521471763602</v>
      </c>
      <c r="G4069" s="2">
        <v>0.55394012388162395</v>
      </c>
      <c r="H4069" s="2">
        <v>0.51985513918058301</v>
      </c>
      <c r="I4069" s="2">
        <v>0.456399202372752</v>
      </c>
      <c r="J4069" s="2">
        <v>3.3617464183387897E-7</v>
      </c>
      <c r="K4069" s="2">
        <v>2.7655579775835599E-12</v>
      </c>
    </row>
    <row r="4070" spans="1:11" x14ac:dyDescent="0.3">
      <c r="A4070" t="s">
        <v>40</v>
      </c>
      <c r="B4070" s="2">
        <v>0.65713249532982598</v>
      </c>
      <c r="C4070" s="2">
        <v>8.9393308198142598E-6</v>
      </c>
      <c r="D4070" s="2">
        <v>0.54053608627999505</v>
      </c>
      <c r="E4070" s="2">
        <v>1.36063650991025E-11</v>
      </c>
      <c r="F4070" s="2">
        <v>0.35346417956338899</v>
      </c>
      <c r="G4070" s="2">
        <v>0.58430832759807305</v>
      </c>
      <c r="H4070" s="2">
        <v>0.51205691694606803</v>
      </c>
      <c r="I4070" s="2">
        <v>0.52383752466227296</v>
      </c>
      <c r="J4070" s="2">
        <v>1.01288233674101E-6</v>
      </c>
      <c r="K4070" s="2">
        <v>5.1927873779589901E-12</v>
      </c>
    </row>
    <row r="4071" spans="1:11" x14ac:dyDescent="0.3">
      <c r="A4071" t="s">
        <v>40</v>
      </c>
      <c r="B4071" s="2">
        <v>0.65895949801925802</v>
      </c>
      <c r="C4071" s="2">
        <v>7.7101728320897999E-6</v>
      </c>
      <c r="D4071" s="2">
        <v>0.54053598559329097</v>
      </c>
      <c r="E4071" s="2">
        <v>3.7185493312715798E-11</v>
      </c>
      <c r="F4071" s="2">
        <v>0.34662293737828997</v>
      </c>
      <c r="G4071" s="2">
        <v>0.76496902959394197</v>
      </c>
      <c r="H4071" s="2">
        <v>0.57807804544583297</v>
      </c>
      <c r="I4071" s="2">
        <v>0.759968469546211</v>
      </c>
      <c r="J4071" s="2">
        <v>1.01115707717089E-6</v>
      </c>
      <c r="K4071" s="2">
        <v>5.9396141645734897E-12</v>
      </c>
    </row>
    <row r="4072" spans="1:11" x14ac:dyDescent="0.3">
      <c r="A4072" t="s">
        <v>40</v>
      </c>
      <c r="B4072" s="2">
        <v>0.66200450250128595</v>
      </c>
      <c r="C4072" s="2">
        <v>4.1716877159133402E-6</v>
      </c>
      <c r="D4072" s="2">
        <v>0.54053589675208102</v>
      </c>
      <c r="E4072" s="2">
        <v>7.1344679605162598E-11</v>
      </c>
      <c r="F4072" s="2">
        <v>0.35004355847084101</v>
      </c>
      <c r="G4072" s="2">
        <v>0.53535788024776298</v>
      </c>
      <c r="H4072" s="2">
        <v>0.52504736822347997</v>
      </c>
      <c r="I4072" s="2">
        <v>0.48307925901017401</v>
      </c>
      <c r="J4072" s="2">
        <v>3.36411442167003E-7</v>
      </c>
      <c r="K4072" s="2">
        <v>2.7601592826236699E-12</v>
      </c>
    </row>
    <row r="4073" spans="1:11" x14ac:dyDescent="0.3">
      <c r="A4073" t="s">
        <v>40</v>
      </c>
      <c r="B4073" s="2">
        <v>0.65835049712268301</v>
      </c>
      <c r="C4073" s="2">
        <v>8.1943865848297402E-6</v>
      </c>
      <c r="D4073" s="2">
        <v>0.54053601623707004</v>
      </c>
      <c r="E4073" s="2">
        <v>2.8617735289967099E-11</v>
      </c>
      <c r="F4073" s="2">
        <v>0.372847699087833</v>
      </c>
      <c r="G4073" s="2">
        <v>0.28484170681348903</v>
      </c>
      <c r="H4073" s="2">
        <v>0.50345654669351103</v>
      </c>
      <c r="I4073" s="2">
        <v>0.247198935996925</v>
      </c>
      <c r="J4073" s="2">
        <v>1.01399868116872E-6</v>
      </c>
      <c r="K4073" s="2">
        <v>5.4705723190466599E-12</v>
      </c>
    </row>
    <row r="4074" spans="1:11" x14ac:dyDescent="0.3">
      <c r="A4074" t="s">
        <v>40</v>
      </c>
      <c r="B4074" s="2">
        <v>0.65835049712268301</v>
      </c>
      <c r="C4074" s="2">
        <v>8.1943865848297402E-6</v>
      </c>
      <c r="D4074" s="2">
        <v>0.54053601623707004</v>
      </c>
      <c r="E4074" s="2">
        <v>2.8617735289967099E-11</v>
      </c>
      <c r="F4074" s="2">
        <v>0.36828687096443502</v>
      </c>
      <c r="G4074" s="2">
        <v>0.64478664831383203</v>
      </c>
      <c r="H4074" s="2">
        <v>0.44819131427803699</v>
      </c>
      <c r="I4074" s="2">
        <v>0.581686013364201</v>
      </c>
      <c r="J4074" s="2">
        <v>1.01064964788559E-6</v>
      </c>
      <c r="K4074" s="2">
        <v>5.6433809700546299E-12</v>
      </c>
    </row>
    <row r="4075" spans="1:11" x14ac:dyDescent="0.3">
      <c r="A4075" t="s">
        <v>40</v>
      </c>
      <c r="B4075" s="2">
        <v>0.66078650070813705</v>
      </c>
      <c r="C4075" s="2">
        <v>5.8105650328792898E-6</v>
      </c>
      <c r="D4075" s="2">
        <v>0.54053591735294204</v>
      </c>
      <c r="E4075" s="2">
        <v>6.1746276400897998E-11</v>
      </c>
      <c r="F4075" s="2">
        <v>0.34434252331659099</v>
      </c>
      <c r="G4075" s="2">
        <v>0.39986235375085999</v>
      </c>
      <c r="H4075" s="2">
        <v>0.48837972027557403</v>
      </c>
      <c r="I4075" s="2">
        <v>0.35987539553124998</v>
      </c>
      <c r="J4075" s="2">
        <v>1.01342359464537E-6</v>
      </c>
      <c r="K4075" s="2">
        <v>5.6337797392721703E-12</v>
      </c>
    </row>
    <row r="4076" spans="1:11" x14ac:dyDescent="0.3">
      <c r="A4076" t="s">
        <v>40</v>
      </c>
      <c r="B4076" s="2">
        <v>0.659568498915442</v>
      </c>
      <c r="C4076" s="2">
        <v>7.15146465585142E-6</v>
      </c>
      <c r="D4076" s="2">
        <v>0.54053595855466197</v>
      </c>
      <c r="E4076" s="2">
        <v>4.5906692682218402E-11</v>
      </c>
      <c r="F4076" s="2">
        <v>0.35460438659423799</v>
      </c>
      <c r="G4076" s="2">
        <v>0.74664487267721902</v>
      </c>
      <c r="H4076" s="2">
        <v>0.50831685241859303</v>
      </c>
      <c r="I4076" s="2">
        <v>0.68618607572094104</v>
      </c>
      <c r="J4076" s="2">
        <v>1.01322062293121E-6</v>
      </c>
      <c r="K4076" s="2">
        <v>5.6345362222158302E-12</v>
      </c>
    </row>
    <row r="4077" spans="1:11" x14ac:dyDescent="0.3">
      <c r="A4077" t="s">
        <v>40</v>
      </c>
      <c r="B4077" s="2">
        <v>0.659568498915442</v>
      </c>
      <c r="C4077" s="2">
        <v>7.1514646558514302E-6</v>
      </c>
      <c r="D4077" s="2">
        <v>0.54053595855466197</v>
      </c>
      <c r="E4077" s="2">
        <v>4.5906692682218402E-11</v>
      </c>
      <c r="F4077" s="2">
        <v>0.35688480065593697</v>
      </c>
      <c r="G4077" s="2">
        <v>0.34402959394356503</v>
      </c>
      <c r="H4077" s="2">
        <v>0.408988799563757</v>
      </c>
      <c r="I4077" s="2">
        <v>0.35930582898399599</v>
      </c>
      <c r="J4077" s="2">
        <v>1.0149120538823199E-6</v>
      </c>
      <c r="K4077" s="2">
        <v>5.4821718716634403E-12</v>
      </c>
    </row>
    <row r="4078" spans="1:11" x14ac:dyDescent="0.3">
      <c r="A4078" t="s">
        <v>40</v>
      </c>
      <c r="B4078" s="2">
        <v>0.66139550160471205</v>
      </c>
      <c r="C4078" s="2">
        <v>5.0283735861455301E-6</v>
      </c>
      <c r="D4078" s="2">
        <v>0.54053590421989295</v>
      </c>
      <c r="E4078" s="2">
        <v>6.7666709040079399E-11</v>
      </c>
      <c r="F4078" s="2">
        <v>0.36600645690273498</v>
      </c>
      <c r="G4078" s="2">
        <v>0.44519958706125201</v>
      </c>
      <c r="H4078" s="2">
        <v>0.40719483306035298</v>
      </c>
      <c r="I4078" s="2">
        <v>0.42459456023623798</v>
      </c>
      <c r="J4078" s="2">
        <v>1.0101422186002801E-6</v>
      </c>
      <c r="K4078" s="2">
        <v>5.3504642238785396E-12</v>
      </c>
    </row>
    <row r="4079" spans="1:11" x14ac:dyDescent="0.3">
      <c r="A4079" t="s">
        <v>40</v>
      </c>
      <c r="B4079" s="2">
        <v>0.65895949801925802</v>
      </c>
      <c r="C4079" s="2">
        <v>7.7101728320897999E-6</v>
      </c>
      <c r="D4079" s="2">
        <v>0.54053598559329097</v>
      </c>
      <c r="E4079" s="2">
        <v>3.7185493312715798E-11</v>
      </c>
      <c r="F4079" s="2">
        <v>0.372847699087833</v>
      </c>
      <c r="G4079" s="2">
        <v>0.42111149346180299</v>
      </c>
      <c r="H4079" s="2">
        <v>0.55405114385122001</v>
      </c>
      <c r="I4079" s="2">
        <v>0.40367509750540398</v>
      </c>
      <c r="J4079" s="2">
        <v>1.0117998209323101E-6</v>
      </c>
      <c r="K4079" s="2">
        <v>5.4684397660268804E-12</v>
      </c>
    </row>
    <row r="4080" spans="1:11" x14ac:dyDescent="0.3">
      <c r="A4080" t="s">
        <v>40</v>
      </c>
      <c r="B4080" s="2">
        <v>0.659568498915442</v>
      </c>
      <c r="C4080" s="2">
        <v>7.15146465585142E-6</v>
      </c>
      <c r="D4080" s="2">
        <v>0.54053595855466197</v>
      </c>
      <c r="E4080" s="2">
        <v>4.5906692682218402E-11</v>
      </c>
      <c r="F4080" s="2">
        <v>0.37854873424208102</v>
      </c>
      <c r="G4080" s="2">
        <v>0.60323468685478299</v>
      </c>
      <c r="H4080" s="2">
        <v>0.42460302563910002</v>
      </c>
      <c r="I4080" s="2">
        <v>0.44976571964553103</v>
      </c>
      <c r="J4080" s="2">
        <v>1.01244256469373E-6</v>
      </c>
      <c r="K4080" s="2">
        <v>5.4810141608455098E-12</v>
      </c>
    </row>
    <row r="4081" spans="1:11" x14ac:dyDescent="0.3">
      <c r="A4081" t="s">
        <v>40</v>
      </c>
      <c r="B4081" s="2">
        <v>0.65895949801925802</v>
      </c>
      <c r="C4081" s="2">
        <v>7.7101728320897999E-6</v>
      </c>
      <c r="D4081" s="2">
        <v>0.54053598559329097</v>
      </c>
      <c r="E4081" s="2">
        <v>3.7185493312715798E-11</v>
      </c>
      <c r="F4081" s="2">
        <v>0.41503535922926799</v>
      </c>
      <c r="G4081" s="2">
        <v>0.36028905712319298</v>
      </c>
      <c r="H4081" s="2">
        <v>0.193742455165654</v>
      </c>
      <c r="I4081" s="2">
        <v>0.27693620213679199</v>
      </c>
      <c r="J4081" s="2">
        <v>1.01044667617147E-6</v>
      </c>
      <c r="K4081" s="2">
        <v>5.2036741954946503E-12</v>
      </c>
    </row>
    <row r="4082" spans="1:11" x14ac:dyDescent="0.3">
      <c r="A4082" t="s">
        <v>40</v>
      </c>
      <c r="B4082" s="2">
        <v>0.66078650070813705</v>
      </c>
      <c r="C4082" s="2">
        <v>5.8105650328792898E-6</v>
      </c>
      <c r="D4082" s="2">
        <v>0.54053591735294204</v>
      </c>
      <c r="E4082" s="2">
        <v>6.1746276400897998E-11</v>
      </c>
      <c r="F4082" s="2">
        <v>0.35004355847084101</v>
      </c>
      <c r="G4082" s="2">
        <v>0.26281830695113501</v>
      </c>
      <c r="H4082" s="2">
        <v>0.51426776333077195</v>
      </c>
      <c r="I4082" s="2">
        <v>0.27479864312049701</v>
      </c>
      <c r="J4082" s="2">
        <v>1.0129838225980699E-6</v>
      </c>
      <c r="K4082" s="2">
        <v>5.4813186356642398E-12</v>
      </c>
    </row>
    <row r="4083" spans="1:11" x14ac:dyDescent="0.3">
      <c r="A4083" t="s">
        <v>40</v>
      </c>
      <c r="B4083" s="2">
        <v>0.66017749981198504</v>
      </c>
      <c r="C4083" s="2">
        <v>6.5182620561145599E-6</v>
      </c>
      <c r="D4083" s="2">
        <v>0.54053593563620494</v>
      </c>
      <c r="E4083" s="2">
        <v>5.4282186850203202E-11</v>
      </c>
      <c r="F4083" s="2">
        <v>0.35118376550169</v>
      </c>
      <c r="G4083" s="2">
        <v>0.45595320027529201</v>
      </c>
      <c r="H4083" s="2">
        <v>0.42419207295990602</v>
      </c>
      <c r="I4083" s="2">
        <v>0.33354230739871898</v>
      </c>
      <c r="J4083" s="2">
        <v>1.0120027926464699E-6</v>
      </c>
      <c r="K4083" s="2">
        <v>5.4810066138665298E-12</v>
      </c>
    </row>
    <row r="4084" spans="1:11" x14ac:dyDescent="0.3">
      <c r="A4084" t="s">
        <v>40</v>
      </c>
      <c r="B4084" s="2">
        <v>0.66200450250128595</v>
      </c>
      <c r="C4084" s="2">
        <v>4.1716877159133402E-6</v>
      </c>
      <c r="D4084" s="2">
        <v>0.54053589675208102</v>
      </c>
      <c r="E4084" s="2">
        <v>7.1344679605162598E-11</v>
      </c>
      <c r="F4084" s="2">
        <v>0.39337142564312699</v>
      </c>
      <c r="G4084" s="2">
        <v>0.74320371644872696</v>
      </c>
      <c r="H4084" s="2">
        <v>0.20604139953096101</v>
      </c>
      <c r="I4084" s="2">
        <v>0.69946125476364196</v>
      </c>
      <c r="J4084" s="2">
        <v>1.0108864482187599E-6</v>
      </c>
      <c r="K4084" s="2">
        <v>5.3629182284143602E-12</v>
      </c>
    </row>
    <row r="4085" spans="1:11" x14ac:dyDescent="0.3">
      <c r="A4085" t="s">
        <v>40</v>
      </c>
      <c r="B4085" s="2">
        <v>0.65591449353709896</v>
      </c>
      <c r="C4085" s="2">
        <v>9.3862973608049701E-6</v>
      </c>
      <c r="D4085" s="2">
        <v>0.54053616456326403</v>
      </c>
      <c r="E4085" s="2">
        <v>3.53469702030979E-12</v>
      </c>
      <c r="F4085" s="2">
        <v>0.35460438659423799</v>
      </c>
      <c r="G4085" s="2">
        <v>0.39839986235375002</v>
      </c>
      <c r="H4085" s="2">
        <v>0.317587391655683</v>
      </c>
      <c r="I4085" s="2">
        <v>0.34777767526393599</v>
      </c>
      <c r="J4085" s="2">
        <v>1.0118674781703599E-6</v>
      </c>
      <c r="K4085" s="2">
        <v>5.4903487522880296E-12</v>
      </c>
    </row>
    <row r="4086" spans="1:11" x14ac:dyDescent="0.3">
      <c r="A4086" t="s">
        <v>40</v>
      </c>
      <c r="B4086" s="2">
        <v>0.65713249532982598</v>
      </c>
      <c r="C4086" s="2">
        <v>8.9393308198142598E-6</v>
      </c>
      <c r="D4086" s="2">
        <v>0.54053608627999505</v>
      </c>
      <c r="E4086" s="2">
        <v>1.36063650991026E-11</v>
      </c>
      <c r="F4086" s="2">
        <v>0.35916521471763602</v>
      </c>
      <c r="G4086" s="2">
        <v>0.33439435650378502</v>
      </c>
      <c r="H4086" s="2">
        <v>0.36537644648427903</v>
      </c>
      <c r="I4086" s="2">
        <v>0.32105926090548098</v>
      </c>
      <c r="J4086" s="2">
        <v>1.0112585630279901E-6</v>
      </c>
      <c r="K4086" s="2">
        <v>5.6432256701399798E-12</v>
      </c>
    </row>
    <row r="4087" spans="1:11" x14ac:dyDescent="0.3">
      <c r="A4087" t="s">
        <v>40</v>
      </c>
      <c r="B4087" s="2">
        <v>0.65895949801925802</v>
      </c>
      <c r="C4087" s="2">
        <v>7.7101728320897999E-6</v>
      </c>
      <c r="D4087" s="2">
        <v>0.54053598559329097</v>
      </c>
      <c r="E4087" s="2">
        <v>3.7185493312715798E-11</v>
      </c>
      <c r="F4087" s="2">
        <v>0.36828687096443502</v>
      </c>
      <c r="G4087" s="2">
        <v>0.58422229869235998</v>
      </c>
      <c r="H4087" s="2">
        <v>0.41272293688912798</v>
      </c>
      <c r="I4087" s="2">
        <v>0.489054047014643</v>
      </c>
      <c r="J4087" s="2">
        <v>1.0100745613622301E-6</v>
      </c>
      <c r="K4087" s="2">
        <v>5.0644912923087401E-12</v>
      </c>
    </row>
    <row r="4088" spans="1:11" x14ac:dyDescent="0.3">
      <c r="A4088" t="s">
        <v>40</v>
      </c>
      <c r="B4088" s="2">
        <v>0.65591449353709896</v>
      </c>
      <c r="C4088" s="2">
        <v>9.3862973608049803E-6</v>
      </c>
      <c r="D4088" s="2">
        <v>0.54053616456326403</v>
      </c>
      <c r="E4088" s="2">
        <v>3.53469702030979E-12</v>
      </c>
      <c r="F4088" s="2">
        <v>0.31355693348365099</v>
      </c>
      <c r="G4088" s="2">
        <v>0.31305918788713</v>
      </c>
      <c r="H4088" s="2">
        <v>0.70796082514556102</v>
      </c>
      <c r="I4088" s="2">
        <v>0.41800788817712597</v>
      </c>
      <c r="J4088" s="2">
        <v>1.00953330345788E-6</v>
      </c>
      <c r="K4088" s="2">
        <v>5.7719264245267004E-12</v>
      </c>
    </row>
    <row r="4089" spans="1:11" x14ac:dyDescent="0.3">
      <c r="A4089" t="s">
        <v>40</v>
      </c>
      <c r="B4089" s="2">
        <v>0.65713249532982598</v>
      </c>
      <c r="C4089" s="2">
        <v>8.9393308198142598E-6</v>
      </c>
      <c r="D4089" s="2">
        <v>0.54053608627999505</v>
      </c>
      <c r="E4089" s="2">
        <v>1.36063650991024E-11</v>
      </c>
      <c r="F4089" s="2">
        <v>0.35802500768678802</v>
      </c>
      <c r="G4089" s="2">
        <v>0.59669649002064695</v>
      </c>
      <c r="H4089" s="2">
        <v>0.49944383086926403</v>
      </c>
      <c r="I4089" s="2">
        <v>0.47669299058880099</v>
      </c>
      <c r="J4089" s="2">
        <v>1.01251022193178E-6</v>
      </c>
      <c r="K4089" s="2">
        <v>5.1937636145429103E-12</v>
      </c>
    </row>
    <row r="4090" spans="1:11" x14ac:dyDescent="0.3">
      <c r="A4090" t="s">
        <v>40</v>
      </c>
      <c r="B4090" s="2">
        <v>0.659568498915442</v>
      </c>
      <c r="C4090" s="2">
        <v>7.15146465585142E-6</v>
      </c>
      <c r="D4090" s="2">
        <v>0.54053595855466197</v>
      </c>
      <c r="E4090" s="2">
        <v>4.5906692682218299E-11</v>
      </c>
      <c r="F4090" s="2">
        <v>0.36942707799528302</v>
      </c>
      <c r="G4090" s="2">
        <v>0.206813489332415</v>
      </c>
      <c r="H4090" s="2">
        <v>0.39188487002633499</v>
      </c>
      <c r="I4090" s="2">
        <v>0.10635121441737801</v>
      </c>
      <c r="J4090" s="2">
        <v>1.0122057643605999E-6</v>
      </c>
      <c r="K4090" s="2">
        <v>5.4799551576795699E-12</v>
      </c>
    </row>
    <row r="4091" spans="1:11" x14ac:dyDescent="0.3">
      <c r="A4091" t="s">
        <v>40</v>
      </c>
      <c r="B4091" s="2">
        <v>0.66017749981198504</v>
      </c>
      <c r="C4091" s="2">
        <v>6.51826205611457E-6</v>
      </c>
      <c r="D4091" s="2">
        <v>0.54053593563620494</v>
      </c>
      <c r="E4091" s="2">
        <v>5.4282186850203202E-11</v>
      </c>
      <c r="F4091" s="2">
        <v>0.34776314440914102</v>
      </c>
      <c r="G4091" s="2">
        <v>0.2318479008947</v>
      </c>
      <c r="H4091" s="2">
        <v>0.467683906263275</v>
      </c>
      <c r="I4091" s="2">
        <v>0.254959287977716</v>
      </c>
      <c r="J4091" s="2">
        <v>1.0113600488850199E-6</v>
      </c>
      <c r="K4091" s="2">
        <v>5.6395950304419896E-12</v>
      </c>
    </row>
    <row r="4092" spans="1:11" x14ac:dyDescent="0.3">
      <c r="A4092" t="s">
        <v>40</v>
      </c>
      <c r="B4092" s="2">
        <v>0.65713249532982598</v>
      </c>
      <c r="C4092" s="2">
        <v>8.9393308198142598E-6</v>
      </c>
      <c r="D4092" s="2">
        <v>0.54053608627999505</v>
      </c>
      <c r="E4092" s="2">
        <v>1.36063650991024E-11</v>
      </c>
      <c r="F4092" s="2">
        <v>0.361445628779336</v>
      </c>
      <c r="G4092" s="2">
        <v>0.377064693737095</v>
      </c>
      <c r="H4092" s="2">
        <v>0.64569754277958002</v>
      </c>
      <c r="I4092" s="2">
        <v>0.47860123632294999</v>
      </c>
      <c r="J4092" s="2">
        <v>1.01163067783723E-6</v>
      </c>
      <c r="K4092" s="2">
        <v>5.9321172254806598E-12</v>
      </c>
    </row>
    <row r="4093" spans="1:11" x14ac:dyDescent="0.3">
      <c r="A4093" t="s">
        <v>40</v>
      </c>
      <c r="B4093" s="2">
        <v>0.663222504293981</v>
      </c>
      <c r="C4093" s="2">
        <v>2.23483270495357E-6</v>
      </c>
      <c r="D4093" s="2">
        <v>0.540535900872254</v>
      </c>
      <c r="E4093" s="2">
        <v>6.8845249494744496E-11</v>
      </c>
      <c r="F4093" s="2">
        <v>0.33066003894639701</v>
      </c>
      <c r="G4093" s="2">
        <v>0.39022711631107998</v>
      </c>
      <c r="H4093" s="2">
        <v>0.627945572478815</v>
      </c>
      <c r="I4093" s="2">
        <v>0.46527975925463899</v>
      </c>
      <c r="J4093" s="2">
        <v>1.01139387750407E-6</v>
      </c>
      <c r="K4093" s="2">
        <v>5.3490225976852797E-12</v>
      </c>
    </row>
    <row r="4094" spans="1:11" x14ac:dyDescent="0.3">
      <c r="A4094" t="s">
        <v>40</v>
      </c>
      <c r="B4094" s="2">
        <v>0.65774149622640099</v>
      </c>
      <c r="C4094" s="2">
        <v>8.6041059140712206E-6</v>
      </c>
      <c r="D4094" s="2">
        <v>0.54053604997097904</v>
      </c>
      <c r="E4094" s="2">
        <v>2.0636012284702898E-11</v>
      </c>
      <c r="F4094" s="2">
        <v>0.331800245977245</v>
      </c>
      <c r="G4094" s="2">
        <v>0.434876118375774</v>
      </c>
      <c r="H4094" s="2">
        <v>0.66722118935237196</v>
      </c>
      <c r="I4094" s="2">
        <v>0.388327787329943</v>
      </c>
      <c r="J4094" s="2">
        <v>1.0119351354084201E-6</v>
      </c>
      <c r="K4094" s="2">
        <v>5.1938145904441901E-12</v>
      </c>
    </row>
    <row r="4095" spans="1:11" x14ac:dyDescent="0.3">
      <c r="A4095" t="s">
        <v>40</v>
      </c>
      <c r="B4095" s="2">
        <v>0.65591449353709896</v>
      </c>
      <c r="C4095" s="2">
        <v>9.3862973608049803E-6</v>
      </c>
      <c r="D4095" s="2">
        <v>0.54053616456326403</v>
      </c>
      <c r="E4095" s="2">
        <v>3.53469702030979E-12</v>
      </c>
      <c r="F4095" s="2">
        <v>0.361445628779336</v>
      </c>
      <c r="G4095" s="2">
        <v>0.959996558843771</v>
      </c>
      <c r="H4095" s="2">
        <v>0.447752701322358</v>
      </c>
      <c r="I4095" s="2">
        <v>0.85771607465244004</v>
      </c>
      <c r="J4095" s="2">
        <v>1.01328828016925E-6</v>
      </c>
      <c r="K4095" s="2">
        <v>5.2024904438326797E-12</v>
      </c>
    </row>
    <row r="4096" spans="1:11" x14ac:dyDescent="0.3">
      <c r="A4096" t="s">
        <v>40</v>
      </c>
      <c r="B4096" s="2">
        <v>0.66017749981198504</v>
      </c>
      <c r="C4096" s="2">
        <v>6.51826205611457E-6</v>
      </c>
      <c r="D4096" s="2">
        <v>0.54053593563620494</v>
      </c>
      <c r="E4096" s="2">
        <v>5.4282186850203202E-11</v>
      </c>
      <c r="F4096" s="2">
        <v>0.34092190222404301</v>
      </c>
      <c r="G4096" s="2">
        <v>0.55118719889882895</v>
      </c>
      <c r="H4096" s="2">
        <v>0.62230880327813698</v>
      </c>
      <c r="I4096" s="2">
        <v>0.50299020317004095</v>
      </c>
      <c r="J4096" s="2">
        <v>1.01196896402742E-6</v>
      </c>
      <c r="K4096" s="2">
        <v>5.9310173930842297E-12</v>
      </c>
    </row>
    <row r="4097" spans="1:11" x14ac:dyDescent="0.3">
      <c r="A4097" t="s">
        <v>40</v>
      </c>
      <c r="B4097" s="2">
        <v>0.65774149622640099</v>
      </c>
      <c r="C4097" s="2">
        <v>8.6041059140712206E-6</v>
      </c>
      <c r="D4097" s="2">
        <v>0.54053604997097904</v>
      </c>
      <c r="E4097" s="2">
        <v>2.0636012284703099E-11</v>
      </c>
      <c r="F4097" s="2">
        <v>0.362585835810187</v>
      </c>
      <c r="G4097" s="2">
        <v>0.61390227116311102</v>
      </c>
      <c r="H4097" s="2">
        <v>0.56145026781074903</v>
      </c>
      <c r="I4097" s="2">
        <v>0.60476206319464298</v>
      </c>
      <c r="J4097" s="2">
        <v>1.01163067783723E-6</v>
      </c>
      <c r="K4097" s="2">
        <v>5.0799200233270903E-12</v>
      </c>
    </row>
    <row r="4098" spans="1:11" x14ac:dyDescent="0.3">
      <c r="A4098" t="s">
        <v>40</v>
      </c>
      <c r="B4098" s="2">
        <v>0.659568498915442</v>
      </c>
      <c r="C4098" s="2">
        <v>7.15146465585142E-6</v>
      </c>
      <c r="D4098" s="2">
        <v>0.54053595855466197</v>
      </c>
      <c r="E4098" s="2">
        <v>4.5906692682218402E-11</v>
      </c>
      <c r="F4098" s="2">
        <v>0.372847699087833</v>
      </c>
      <c r="G4098" s="2">
        <v>0.44382312456985501</v>
      </c>
      <c r="H4098" s="2">
        <v>0.40374520143596399</v>
      </c>
      <c r="I4098" s="2">
        <v>0.47279580127549897</v>
      </c>
      <c r="J4098" s="2">
        <v>1.01146153474213E-6</v>
      </c>
      <c r="K4098" s="2">
        <v>5.35296434246653E-12</v>
      </c>
    </row>
    <row r="4099" spans="1:11" x14ac:dyDescent="0.3">
      <c r="A4099" t="s">
        <v>40</v>
      </c>
      <c r="B4099" s="2">
        <v>0.66017749981198504</v>
      </c>
      <c r="C4099" s="2">
        <v>6.51826205611457E-6</v>
      </c>
      <c r="D4099" s="2">
        <v>0.54053593563620494</v>
      </c>
      <c r="E4099" s="2">
        <v>5.4282186850203202E-11</v>
      </c>
      <c r="F4099" s="2">
        <v>0.37398790611868199</v>
      </c>
      <c r="G4099" s="2">
        <v>0.436682725395732</v>
      </c>
      <c r="H4099" s="2">
        <v>0.278430318824201</v>
      </c>
      <c r="I4099" s="2">
        <v>0.38525478768466997</v>
      </c>
      <c r="J4099" s="2">
        <v>1.01237490745571E-6</v>
      </c>
      <c r="K4099" s="2">
        <v>5.9431292755460704E-12</v>
      </c>
    </row>
    <row r="4100" spans="1:11" x14ac:dyDescent="0.3">
      <c r="A4100" t="s">
        <v>40</v>
      </c>
      <c r="B4100" s="2">
        <v>0.65895949801925802</v>
      </c>
      <c r="C4100" s="2">
        <v>7.7101728320897999E-6</v>
      </c>
      <c r="D4100" s="2">
        <v>0.54053598559329097</v>
      </c>
      <c r="E4100" s="2">
        <v>3.7185493312715701E-11</v>
      </c>
      <c r="F4100" s="2">
        <v>0.36600645690273498</v>
      </c>
      <c r="G4100" s="2">
        <v>0.39220578114246402</v>
      </c>
      <c r="H4100" s="2">
        <v>0.33095520813370199</v>
      </c>
      <c r="I4100" s="2">
        <v>0.28052998624925002</v>
      </c>
      <c r="J4100" s="2">
        <v>3.3444938226376502E-7</v>
      </c>
      <c r="K4100" s="2">
        <v>2.7616871765266399E-12</v>
      </c>
    </row>
    <row r="4101" spans="1:11" x14ac:dyDescent="0.3">
      <c r="A4101" t="s">
        <v>40</v>
      </c>
      <c r="B4101" s="2">
        <v>0.659568498915442</v>
      </c>
      <c r="C4101" s="2">
        <v>7.15146465585142E-6</v>
      </c>
      <c r="D4101" s="2">
        <v>0.54053595855466197</v>
      </c>
      <c r="E4101" s="2">
        <v>4.5906692682218402E-11</v>
      </c>
      <c r="F4101" s="2">
        <v>0.38310956236547999</v>
      </c>
      <c r="G4101" s="2">
        <v>0.16896077081899599</v>
      </c>
      <c r="H4101" s="2">
        <v>0.250643595361767</v>
      </c>
      <c r="I4101" s="2">
        <v>0.139901675658889</v>
      </c>
      <c r="J4101" s="2">
        <v>3.3671589973819097E-7</v>
      </c>
      <c r="K4101" s="2">
        <v>2.7603181872207901E-12</v>
      </c>
    </row>
    <row r="4102" spans="1:11" x14ac:dyDescent="0.3">
      <c r="A4102" t="s">
        <v>41</v>
      </c>
      <c r="B4102" s="2">
        <v>0.71194257600539901</v>
      </c>
      <c r="C4102" s="2">
        <v>8.1943865848297301E-6</v>
      </c>
      <c r="D4102" s="2">
        <v>0.54053601623707004</v>
      </c>
      <c r="E4102" s="2">
        <v>2.8617735289967199E-11</v>
      </c>
      <c r="F4102" s="2">
        <v>0.462924054524956</v>
      </c>
      <c r="G4102" s="2">
        <v>5.3682037164487502E-2</v>
      </c>
      <c r="H4102" s="2">
        <v>0.43452911342886702</v>
      </c>
      <c r="I4102" s="2">
        <v>5.1010944105022202E-2</v>
      </c>
      <c r="J4102" s="2">
        <v>3.0174648141011899E-6</v>
      </c>
      <c r="K4102" s="2">
        <v>7.9108613471102894E-12</v>
      </c>
    </row>
    <row r="4103" spans="1:11" x14ac:dyDescent="0.3">
      <c r="A4103" t="s">
        <v>41</v>
      </c>
      <c r="B4103" s="2">
        <v>0.71803258496945699</v>
      </c>
      <c r="C4103" s="2">
        <v>0</v>
      </c>
      <c r="D4103" s="2">
        <v>0.54053593383362997</v>
      </c>
      <c r="E4103" s="2">
        <v>4.7326487300366697E-11</v>
      </c>
      <c r="F4103" s="2">
        <v>0.44924157015475802</v>
      </c>
      <c r="G4103" s="2">
        <v>0.46317962835512699</v>
      </c>
      <c r="H4103" s="2">
        <v>0.43682096490898698</v>
      </c>
      <c r="I4103" s="2">
        <v>0.38482721368581402</v>
      </c>
      <c r="J4103" s="2">
        <v>2.1603490939521099E-6</v>
      </c>
      <c r="K4103" s="2">
        <v>9.0273841492777007E-12</v>
      </c>
    </row>
    <row r="4104" spans="1:11" x14ac:dyDescent="0.3">
      <c r="A4104" t="s">
        <v>41</v>
      </c>
      <c r="B4104" s="2">
        <v>0.71498758048742805</v>
      </c>
      <c r="C4104" s="2">
        <v>5.0283735861455301E-6</v>
      </c>
      <c r="D4104" s="2">
        <v>0.54053590421989295</v>
      </c>
      <c r="E4104" s="2">
        <v>6.7666709040079399E-11</v>
      </c>
      <c r="F4104" s="2">
        <v>0.44696115609305898</v>
      </c>
      <c r="G4104" s="2">
        <v>0.24260151410874001</v>
      </c>
      <c r="H4104" s="2">
        <v>0.51200949932923701</v>
      </c>
      <c r="I4104" s="2">
        <v>0.241585581685481</v>
      </c>
      <c r="J4104" s="2">
        <v>2.3114615351213601E-6</v>
      </c>
      <c r="K4104" s="2">
        <v>8.5097190238297204E-12</v>
      </c>
    </row>
    <row r="4105" spans="1:11" x14ac:dyDescent="0.3">
      <c r="A4105" t="s">
        <v>41</v>
      </c>
      <c r="B4105" s="2">
        <v>0.710115573316358</v>
      </c>
      <c r="C4105" s="2">
        <v>9.2000613020588593E-6</v>
      </c>
      <c r="D4105" s="2">
        <v>0.54053612464909695</v>
      </c>
      <c r="E4105" s="2">
        <v>7.8282816589779199E-12</v>
      </c>
      <c r="F4105" s="2">
        <v>0.46976529671005202</v>
      </c>
      <c r="G4105" s="2">
        <v>0.16896077081899499</v>
      </c>
      <c r="H4105" s="2">
        <v>0.47916489673825902</v>
      </c>
      <c r="I4105" s="2">
        <v>0.16844995233659199</v>
      </c>
      <c r="J4105" s="2">
        <v>1.8297758288734699E-6</v>
      </c>
      <c r="K4105" s="2">
        <v>5.4073148784138696E-12</v>
      </c>
    </row>
    <row r="4106" spans="1:11" x14ac:dyDescent="0.3">
      <c r="A4106" t="s">
        <v>41</v>
      </c>
      <c r="B4106" s="2">
        <v>0.710115573316358</v>
      </c>
      <c r="C4106" s="2">
        <v>9.2000613020588593E-6</v>
      </c>
      <c r="D4106" s="2">
        <v>0.54053612464909695</v>
      </c>
      <c r="E4106" s="2">
        <v>7.8282816589779603E-12</v>
      </c>
      <c r="F4106" s="2">
        <v>0.46862508967920402</v>
      </c>
      <c r="G4106" s="2">
        <v>0.34196490020646803</v>
      </c>
      <c r="H4106" s="2">
        <v>0.23259921642388201</v>
      </c>
      <c r="I4106" s="2">
        <v>0.32431897361825002</v>
      </c>
      <c r="J4106" s="2">
        <v>2.0724285131150502E-6</v>
      </c>
      <c r="K4106" s="2">
        <v>5.2441435275064303E-12</v>
      </c>
    </row>
    <row r="4107" spans="1:11" x14ac:dyDescent="0.3">
      <c r="A4107" t="s">
        <v>41</v>
      </c>
      <c r="B4107" s="2">
        <v>0.71133357510911699</v>
      </c>
      <c r="C4107" s="2">
        <v>8.6041059140712206E-6</v>
      </c>
      <c r="D4107" s="2">
        <v>0.54053604997097904</v>
      </c>
      <c r="E4107" s="2">
        <v>2.0636012284702999E-11</v>
      </c>
      <c r="F4107" s="2">
        <v>0.461783847494105</v>
      </c>
      <c r="G4107" s="2">
        <v>0.46034067446662003</v>
      </c>
      <c r="H4107" s="2">
        <v>0.55676580241474105</v>
      </c>
      <c r="I4107" s="2">
        <v>0.37819697643793798</v>
      </c>
      <c r="J4107" s="2">
        <v>1.91800086728166E-6</v>
      </c>
      <c r="K4107" s="2">
        <v>6.4734001642105804E-12</v>
      </c>
    </row>
    <row r="4108" spans="1:11" x14ac:dyDescent="0.3">
      <c r="A4108" t="s">
        <v>41</v>
      </c>
      <c r="B4108" s="2">
        <v>0.71255157690197402</v>
      </c>
      <c r="C4108" s="2">
        <v>7.7101728320897999E-6</v>
      </c>
      <c r="D4108" s="2">
        <v>0.54053598559329097</v>
      </c>
      <c r="E4108" s="2">
        <v>3.7185493312715701E-11</v>
      </c>
      <c r="F4108" s="2">
        <v>0.45950343343240502</v>
      </c>
      <c r="G4108" s="2">
        <v>0.50094631796283595</v>
      </c>
      <c r="H4108" s="2">
        <v>0.46291448430378002</v>
      </c>
      <c r="I4108" s="2">
        <v>0.49444333697539999</v>
      </c>
      <c r="J4108" s="2">
        <v>1.4018776268698201E-6</v>
      </c>
      <c r="K4108" s="2">
        <v>4.5652658521949399E-12</v>
      </c>
    </row>
    <row r="4109" spans="1:11" x14ac:dyDescent="0.3">
      <c r="A4109" t="s">
        <v>41</v>
      </c>
      <c r="B4109" s="2">
        <v>0.70828857062708805</v>
      </c>
      <c r="C4109" s="2">
        <v>9.5352862078018899E-6</v>
      </c>
      <c r="D4109" s="2">
        <v>0.54053624696670399</v>
      </c>
      <c r="E4109" s="2">
        <v>0</v>
      </c>
      <c r="F4109" s="2">
        <v>0.47546633186430198</v>
      </c>
      <c r="G4109" s="2">
        <v>0.53535788024776298</v>
      </c>
      <c r="H4109" s="2">
        <v>0.39547477876718301</v>
      </c>
      <c r="I4109" s="2">
        <v>0.39305585893447498</v>
      </c>
      <c r="J4109" s="2">
        <v>2.0163406627773598E-6</v>
      </c>
      <c r="K4109" s="2">
        <v>9.7029452317365808E-12</v>
      </c>
    </row>
    <row r="4110" spans="1:11" x14ac:dyDescent="0.3">
      <c r="A4110" t="s">
        <v>41</v>
      </c>
      <c r="B4110" s="2">
        <v>0.71072457421254198</v>
      </c>
      <c r="C4110" s="2">
        <v>8.9393308198142598E-6</v>
      </c>
      <c r="D4110" s="2">
        <v>0.54053608627999505</v>
      </c>
      <c r="E4110" s="2">
        <v>1.36063650991024E-11</v>
      </c>
      <c r="F4110" s="2">
        <v>0.45038177718561001</v>
      </c>
      <c r="G4110" s="2">
        <v>0.30824156916723999</v>
      </c>
      <c r="H4110" s="2">
        <v>0.57598969457127602</v>
      </c>
      <c r="I4110" s="2">
        <v>0.29354489368012299</v>
      </c>
      <c r="J4110" s="2">
        <v>2.1197547511262099E-6</v>
      </c>
      <c r="K4110" s="2">
        <v>1.01467915006006E-11</v>
      </c>
    </row>
    <row r="4111" spans="1:11" x14ac:dyDescent="0.3">
      <c r="A4111" t="s">
        <v>41</v>
      </c>
      <c r="B4111" s="2">
        <v>0.713160577798159</v>
      </c>
      <c r="C4111" s="2">
        <v>7.1514646558514302E-6</v>
      </c>
      <c r="D4111" s="2">
        <v>0.54053595855466197</v>
      </c>
      <c r="E4111" s="2">
        <v>4.5906692682218499E-11</v>
      </c>
      <c r="F4111" s="2">
        <v>0.45836322640155602</v>
      </c>
      <c r="G4111" s="2">
        <v>0.62697866483138298</v>
      </c>
      <c r="H4111" s="2">
        <v>0.45910724481913201</v>
      </c>
      <c r="I4111" s="2">
        <v>0.55658464495382198</v>
      </c>
      <c r="J4111" s="2">
        <v>2.2644735833004401E-6</v>
      </c>
      <c r="K4111" s="2">
        <v>1.19194515787157E-11</v>
      </c>
    </row>
    <row r="4112" spans="1:11" x14ac:dyDescent="0.3">
      <c r="A4112" t="s">
        <v>41</v>
      </c>
      <c r="B4112" s="2">
        <v>0.71133357510911699</v>
      </c>
      <c r="C4112" s="2">
        <v>8.6041059140712206E-6</v>
      </c>
      <c r="D4112" s="2">
        <v>0.54053604997097904</v>
      </c>
      <c r="E4112" s="2">
        <v>2.0636012284703099E-11</v>
      </c>
      <c r="F4112" s="2">
        <v>0.45380239827815799</v>
      </c>
      <c r="G4112" s="2">
        <v>0.89470061940812096</v>
      </c>
      <c r="H4112" s="2">
        <v>0.53552863727696398</v>
      </c>
      <c r="I4112" s="2">
        <v>0.79392497380165905</v>
      </c>
      <c r="J4112" s="2">
        <v>2.6492741246705798E-6</v>
      </c>
      <c r="K4112" s="2">
        <v>7.9711115074999202E-12</v>
      </c>
    </row>
    <row r="4113" spans="1:11" x14ac:dyDescent="0.3">
      <c r="A4113" t="s">
        <v>41</v>
      </c>
      <c r="B4113" s="2">
        <v>0.71194257600539901</v>
      </c>
      <c r="C4113" s="2">
        <v>8.1943865848297402E-6</v>
      </c>
      <c r="D4113" s="2">
        <v>0.54053601623707004</v>
      </c>
      <c r="E4113" s="2">
        <v>2.8617735289967099E-11</v>
      </c>
      <c r="F4113" s="2">
        <v>0.43897970687711202</v>
      </c>
      <c r="G4113" s="2">
        <v>9.3513420509291401E-2</v>
      </c>
      <c r="H4113" s="2">
        <v>0.56021938550719996</v>
      </c>
      <c r="I4113" s="2">
        <v>0.12103502384666801</v>
      </c>
      <c r="J4113" s="2">
        <v>1.8361017806305E-6</v>
      </c>
      <c r="K4113" s="2">
        <v>3.42788850585357E-12</v>
      </c>
    </row>
    <row r="4114" spans="1:11" x14ac:dyDescent="0.3">
      <c r="A4114" t="s">
        <v>41</v>
      </c>
      <c r="B4114" s="2">
        <v>0.71072457421254198</v>
      </c>
      <c r="C4114" s="2">
        <v>8.9393308198142598E-6</v>
      </c>
      <c r="D4114" s="2">
        <v>0.54053608627999505</v>
      </c>
      <c r="E4114" s="2">
        <v>1.36063650991025E-11</v>
      </c>
      <c r="F4114" s="2">
        <v>0.45722301937070597</v>
      </c>
      <c r="G4114" s="2">
        <v>0.66956297315897995</v>
      </c>
      <c r="H4114" s="2">
        <v>0.47062379850673902</v>
      </c>
      <c r="I4114" s="2">
        <v>0.57113076463921097</v>
      </c>
      <c r="J4114" s="2">
        <v>1.74310690694023E-6</v>
      </c>
      <c r="K4114" s="2">
        <v>4.8548681375161002E-12</v>
      </c>
    </row>
    <row r="4115" spans="1:11" x14ac:dyDescent="0.3">
      <c r="A4115" t="s">
        <v>41</v>
      </c>
      <c r="B4115" s="2">
        <v>0.71133357510911699</v>
      </c>
      <c r="C4115" s="2">
        <v>8.6041059140712206E-6</v>
      </c>
      <c r="D4115" s="2">
        <v>0.54053604997097904</v>
      </c>
      <c r="E4115" s="2">
        <v>2.0636012284702999E-11</v>
      </c>
      <c r="F4115" s="2">
        <v>0.45836322640155602</v>
      </c>
      <c r="G4115" s="2">
        <v>0.52856159669649005</v>
      </c>
      <c r="H4115" s="2">
        <v>0.47736302729871699</v>
      </c>
      <c r="I4115" s="2">
        <v>0.44440700730201299</v>
      </c>
      <c r="J4115" s="2">
        <v>1.7769693545808E-6</v>
      </c>
      <c r="K4115" s="2">
        <v>7.6975277067917192E-12</v>
      </c>
    </row>
    <row r="4116" spans="1:11" x14ac:dyDescent="0.3">
      <c r="A4116" t="s">
        <v>41</v>
      </c>
      <c r="B4116" s="2">
        <v>0.71133357510911699</v>
      </c>
      <c r="C4116" s="2">
        <v>8.6041059140712206E-6</v>
      </c>
      <c r="D4116" s="2">
        <v>0.54053604997097904</v>
      </c>
      <c r="E4116" s="2">
        <v>2.0636012284702999E-11</v>
      </c>
      <c r="F4116" s="2">
        <v>0.49142923029619601</v>
      </c>
      <c r="G4116" s="2">
        <v>0.48305230557467299</v>
      </c>
      <c r="H4116" s="2">
        <v>0.23276517808278699</v>
      </c>
      <c r="I4116" s="2">
        <v>0.56698001895386296</v>
      </c>
      <c r="J4116" s="2">
        <v>1.8358988089163799E-6</v>
      </c>
      <c r="K4116" s="2">
        <v>6.3185542033650398E-12</v>
      </c>
    </row>
    <row r="4117" spans="1:11" x14ac:dyDescent="0.3">
      <c r="A4117" t="s">
        <v>41</v>
      </c>
      <c r="B4117" s="2">
        <v>0.71437857959085305</v>
      </c>
      <c r="C4117" s="2">
        <v>5.8105650328792898E-6</v>
      </c>
      <c r="D4117" s="2">
        <v>0.54053591735294204</v>
      </c>
      <c r="E4117" s="2">
        <v>6.1746276400897998E-11</v>
      </c>
      <c r="F4117" s="2">
        <v>0.44810136312391002</v>
      </c>
      <c r="G4117" s="2">
        <v>0.10314865794907099</v>
      </c>
      <c r="H4117" s="2">
        <v>0.42117512708909199</v>
      </c>
      <c r="I4117" s="2">
        <v>0.14820344785213199</v>
      </c>
      <c r="J4117" s="2">
        <v>2.79206472556057E-6</v>
      </c>
      <c r="K4117" s="2">
        <v>1.15051450243735E-11</v>
      </c>
    </row>
    <row r="4118" spans="1:11" x14ac:dyDescent="0.3">
      <c r="A4118" t="s">
        <v>41</v>
      </c>
      <c r="B4118" s="2">
        <v>0.71194257600539901</v>
      </c>
      <c r="C4118" s="2">
        <v>8.1943865848297402E-6</v>
      </c>
      <c r="D4118" s="2">
        <v>0.54053601623707004</v>
      </c>
      <c r="E4118" s="2">
        <v>2.8617735289966999E-11</v>
      </c>
      <c r="F4118" s="2">
        <v>0.40705391001332197</v>
      </c>
      <c r="G4118" s="2">
        <v>0.38188231245698501</v>
      </c>
      <c r="H4118" s="2">
        <v>0.747242369221223</v>
      </c>
      <c r="I4118" s="2">
        <v>0.56288777482417895</v>
      </c>
      <c r="J4118" s="2">
        <v>1.5859391429661301E-6</v>
      </c>
      <c r="K4118" s="2">
        <v>3.7645593923672001E-12</v>
      </c>
    </row>
    <row r="4119" spans="1:11" x14ac:dyDescent="0.3">
      <c r="A4119" t="s">
        <v>41</v>
      </c>
      <c r="B4119" s="2">
        <v>0.710115573316358</v>
      </c>
      <c r="C4119" s="2">
        <v>9.2000613020588593E-6</v>
      </c>
      <c r="D4119" s="2">
        <v>0.54053612464909695</v>
      </c>
      <c r="E4119" s="2">
        <v>7.8282816589779199E-12</v>
      </c>
      <c r="F4119" s="2">
        <v>0.43555908578456398</v>
      </c>
      <c r="G4119" s="2">
        <v>0.151410874053682</v>
      </c>
      <c r="H4119" s="2">
        <v>0.45188396118868102</v>
      </c>
      <c r="I4119" s="2">
        <v>0.110045889212064</v>
      </c>
      <c r="J4119" s="2">
        <v>1.74442622308207E-6</v>
      </c>
      <c r="K4119" s="2">
        <v>4.6204495262383398E-12</v>
      </c>
    </row>
    <row r="4120" spans="1:11" x14ac:dyDescent="0.3">
      <c r="A4120" t="s">
        <v>41</v>
      </c>
      <c r="B4120" s="2">
        <v>0.71498758048742805</v>
      </c>
      <c r="C4120" s="2">
        <v>5.0283735861455301E-6</v>
      </c>
      <c r="D4120" s="2">
        <v>0.54053590421989295</v>
      </c>
      <c r="E4120" s="2">
        <v>6.7666709040079399E-11</v>
      </c>
      <c r="F4120" s="2">
        <v>0.42643742953776598</v>
      </c>
      <c r="G4120" s="2">
        <v>0.61114934618031602</v>
      </c>
      <c r="H4120" s="2">
        <v>0.66516840169043701</v>
      </c>
      <c r="I4120" s="2">
        <v>0.58925444669448201</v>
      </c>
      <c r="J4120" s="2">
        <v>1.5699043775498799E-6</v>
      </c>
      <c r="K4120" s="2">
        <v>7.4693553691565907E-12</v>
      </c>
    </row>
    <row r="4121" spans="1:11" x14ac:dyDescent="0.3">
      <c r="A4121" t="s">
        <v>41</v>
      </c>
      <c r="B4121" s="2">
        <v>0.713160577798159</v>
      </c>
      <c r="C4121" s="2">
        <v>7.15146465585142E-6</v>
      </c>
      <c r="D4121" s="2">
        <v>0.54053595855466197</v>
      </c>
      <c r="E4121" s="2">
        <v>4.5906692682218402E-11</v>
      </c>
      <c r="F4121" s="2">
        <v>0.44126012093881201</v>
      </c>
      <c r="G4121" s="2">
        <v>0.57389883000688102</v>
      </c>
      <c r="H4121" s="2">
        <v>0.53285546912816695</v>
      </c>
      <c r="I4121" s="2">
        <v>0.50454559066471705</v>
      </c>
      <c r="J4121" s="2">
        <v>2.0504060821320699E-6</v>
      </c>
      <c r="K4121" s="2">
        <v>6.5098959836782402E-12</v>
      </c>
    </row>
    <row r="4122" spans="1:11" x14ac:dyDescent="0.3">
      <c r="A4122" t="s">
        <v>41</v>
      </c>
      <c r="B4122" s="2">
        <v>0.713160577798159</v>
      </c>
      <c r="C4122" s="2">
        <v>7.15146465585142E-6</v>
      </c>
      <c r="D4122" s="2">
        <v>0.54053595855466197</v>
      </c>
      <c r="E4122" s="2">
        <v>4.5906692682218402E-11</v>
      </c>
      <c r="F4122" s="2">
        <v>0.45038177718561001</v>
      </c>
      <c r="G4122" s="2">
        <v>0.45208189951823802</v>
      </c>
      <c r="H4122" s="2">
        <v>0.51261604967785701</v>
      </c>
      <c r="I4122" s="2">
        <v>0.36175273193830798</v>
      </c>
      <c r="J4122" s="2">
        <v>2.19827097587524E-6</v>
      </c>
      <c r="K4122" s="2">
        <v>8.1077418195329107E-12</v>
      </c>
    </row>
    <row r="4123" spans="1:11" x14ac:dyDescent="0.3">
      <c r="A4123" t="s">
        <v>41</v>
      </c>
      <c r="B4123" s="2">
        <v>0.71376957869470103</v>
      </c>
      <c r="C4123" s="2">
        <v>6.51826205611457E-6</v>
      </c>
      <c r="D4123" s="2">
        <v>0.54053593563620494</v>
      </c>
      <c r="E4123" s="2">
        <v>5.4282186850203299E-11</v>
      </c>
      <c r="F4123" s="2">
        <v>0.47774674592599897</v>
      </c>
      <c r="G4123" s="2">
        <v>0.46722298692360598</v>
      </c>
      <c r="H4123" s="2">
        <v>0.37527882546562902</v>
      </c>
      <c r="I4123" s="2">
        <v>0.40390575647410698</v>
      </c>
      <c r="J4123" s="2">
        <v>2.0429299573282698E-6</v>
      </c>
      <c r="K4123" s="2">
        <v>9.8156812638415504E-12</v>
      </c>
    </row>
    <row r="4124" spans="1:11" x14ac:dyDescent="0.3">
      <c r="A4124" t="s">
        <v>41</v>
      </c>
      <c r="B4124" s="2">
        <v>0.71255157690197402</v>
      </c>
      <c r="C4124" s="2">
        <v>7.7101728320897999E-6</v>
      </c>
      <c r="D4124" s="2">
        <v>0.54053598559329097</v>
      </c>
      <c r="E4124" s="2">
        <v>3.7185493312715798E-11</v>
      </c>
      <c r="F4124" s="2">
        <v>0.40705391001332197</v>
      </c>
      <c r="G4124" s="2">
        <v>0.124483826565726</v>
      </c>
      <c r="H4124" s="2">
        <v>0.52486955216036502</v>
      </c>
      <c r="I4124" s="2">
        <v>6.1950834904367001E-2</v>
      </c>
      <c r="J4124" s="2">
        <v>2.1620743535221899E-6</v>
      </c>
      <c r="K4124" s="2">
        <v>6.2493357279714303E-12</v>
      </c>
    </row>
    <row r="4125" spans="1:11" x14ac:dyDescent="0.3">
      <c r="A4125" t="s">
        <v>41</v>
      </c>
      <c r="B4125" s="2">
        <v>0.71437857959085305</v>
      </c>
      <c r="C4125" s="2">
        <v>5.8105650328792898E-6</v>
      </c>
      <c r="D4125" s="2">
        <v>0.54053591735294204</v>
      </c>
      <c r="E4125" s="2">
        <v>6.1746276400897894E-11</v>
      </c>
      <c r="F4125" s="2">
        <v>0.50511171466639104</v>
      </c>
      <c r="G4125" s="2">
        <v>0.19399518238128</v>
      </c>
      <c r="H4125" s="2">
        <v>0.30167878120918701</v>
      </c>
      <c r="I4125" s="2">
        <v>0.17861062653882601</v>
      </c>
      <c r="J4125" s="2">
        <v>2.5357791078532701E-6</v>
      </c>
      <c r="K4125" s="2">
        <v>1.07146400355419E-11</v>
      </c>
    </row>
    <row r="4126" spans="1:11" x14ac:dyDescent="0.3">
      <c r="A4126" t="s">
        <v>41</v>
      </c>
      <c r="B4126" s="2">
        <v>0.70828857062708805</v>
      </c>
      <c r="C4126" s="2">
        <v>9.5352862078018899E-6</v>
      </c>
      <c r="D4126" s="2">
        <v>0.54053624696670399</v>
      </c>
      <c r="E4126" s="2">
        <v>0</v>
      </c>
      <c r="F4126" s="2">
        <v>0.412754945167572</v>
      </c>
      <c r="G4126" s="2">
        <v>0.15209910529938001</v>
      </c>
      <c r="H4126" s="2">
        <v>0.63360407475387304</v>
      </c>
      <c r="I4126" s="2">
        <v>0.27610792263706702</v>
      </c>
      <c r="J4126" s="2">
        <v>1.5743697552607301E-6</v>
      </c>
      <c r="K4126" s="2">
        <v>6.6017986946096101E-12</v>
      </c>
    </row>
    <row r="4127" spans="1:11" x14ac:dyDescent="0.3">
      <c r="A4127" t="s">
        <v>41</v>
      </c>
      <c r="B4127" s="2">
        <v>0.71376957869470103</v>
      </c>
      <c r="C4127" s="2">
        <v>6.51826205611457E-6</v>
      </c>
      <c r="D4127" s="2">
        <v>0.54053593563620494</v>
      </c>
      <c r="E4127" s="2">
        <v>5.4282186850203299E-11</v>
      </c>
      <c r="F4127" s="2">
        <v>0.44240032796966</v>
      </c>
      <c r="G4127" s="2">
        <v>0.40502408809359902</v>
      </c>
      <c r="H4127" s="2">
        <v>0.54984875755965101</v>
      </c>
      <c r="I4127" s="2">
        <v>0.44932569144951501</v>
      </c>
      <c r="J4127" s="2">
        <v>1.37637084812759E-6</v>
      </c>
      <c r="K4127" s="2">
        <v>3.7560817090867003E-12</v>
      </c>
    </row>
    <row r="4128" spans="1:11" x14ac:dyDescent="0.3">
      <c r="A4128" t="s">
        <v>41</v>
      </c>
      <c r="B4128" s="2">
        <v>0.710115573316358</v>
      </c>
      <c r="C4128" s="2">
        <v>9.2000613020588593E-6</v>
      </c>
      <c r="D4128" s="2">
        <v>0.54053612464909695</v>
      </c>
      <c r="E4128" s="2">
        <v>7.8282816589779603E-12</v>
      </c>
      <c r="F4128" s="2">
        <v>0.45836322640155602</v>
      </c>
      <c r="G4128" s="2">
        <v>0.240880935994495</v>
      </c>
      <c r="H4128" s="2">
        <v>0.56985899186195199</v>
      </c>
      <c r="I4128" s="2">
        <v>0.25324925395768599</v>
      </c>
      <c r="J4128" s="2">
        <v>1.9173242949012402E-6</v>
      </c>
      <c r="K4128" s="2">
        <v>5.9733717594868499E-12</v>
      </c>
    </row>
    <row r="4129" spans="1:11" x14ac:dyDescent="0.3">
      <c r="A4129" t="s">
        <v>41</v>
      </c>
      <c r="B4129" s="2">
        <v>0.710115573316358</v>
      </c>
      <c r="C4129" s="2">
        <v>9.2000613020588593E-6</v>
      </c>
      <c r="D4129" s="2">
        <v>0.54053612464909695</v>
      </c>
      <c r="E4129" s="2">
        <v>7.8282816589780007E-12</v>
      </c>
      <c r="F4129" s="2">
        <v>0.46520446858665299</v>
      </c>
      <c r="G4129" s="2">
        <v>0.79181004817618605</v>
      </c>
      <c r="H4129" s="2">
        <v>0.34465692366356199</v>
      </c>
      <c r="I4129" s="2">
        <v>0.71761937433260903</v>
      </c>
      <c r="J4129" s="2">
        <v>2.7043809450567302E-6</v>
      </c>
      <c r="K4129" s="2">
        <v>7.9634968153759207E-12</v>
      </c>
    </row>
    <row r="4130" spans="1:11" x14ac:dyDescent="0.3">
      <c r="A4130" t="s">
        <v>41</v>
      </c>
      <c r="B4130" s="2">
        <v>0.71255157690197402</v>
      </c>
      <c r="C4130" s="2">
        <v>7.7101728320897999E-6</v>
      </c>
      <c r="D4130" s="2">
        <v>0.54053598559329097</v>
      </c>
      <c r="E4130" s="2">
        <v>3.7185493312715701E-11</v>
      </c>
      <c r="F4130" s="2">
        <v>0.49599005841959498</v>
      </c>
      <c r="G4130" s="2">
        <v>0.54843427391603405</v>
      </c>
      <c r="H4130" s="2">
        <v>0.191029772336168</v>
      </c>
      <c r="I4130" s="2">
        <v>0.53871077057233197</v>
      </c>
      <c r="J4130" s="2">
        <v>2.8156432730186101E-6</v>
      </c>
      <c r="K4130" s="2">
        <v>7.47135488399289E-12</v>
      </c>
    </row>
    <row r="4131" spans="1:11" x14ac:dyDescent="0.3">
      <c r="A4131" t="s">
        <v>41</v>
      </c>
      <c r="B4131" s="2">
        <v>0.71803258496945699</v>
      </c>
      <c r="C4131" s="2">
        <v>3.5581711378038099E-21</v>
      </c>
      <c r="D4131" s="2">
        <v>0.54053593383362997</v>
      </c>
      <c r="E4131" s="2">
        <v>4.73264873003666E-11</v>
      </c>
      <c r="F4131" s="2">
        <v>0.45038177718561001</v>
      </c>
      <c r="G4131" s="2">
        <v>8.8695801789401493E-2</v>
      </c>
      <c r="H4131" s="2">
        <v>0.44724296194143598</v>
      </c>
      <c r="I4131" s="2">
        <v>7.1318200494937201E-2</v>
      </c>
      <c r="J4131" s="2">
        <v>1.9470596510212099E-6</v>
      </c>
      <c r="K4131" s="2">
        <v>6.82147695144686E-12</v>
      </c>
    </row>
    <row r="4132" spans="1:11" x14ac:dyDescent="0.3">
      <c r="A4132" t="s">
        <v>41</v>
      </c>
      <c r="B4132" s="2">
        <v>0.71194257600539901</v>
      </c>
      <c r="C4132" s="2">
        <v>8.1943865848297402E-6</v>
      </c>
      <c r="D4132" s="2">
        <v>0.54053601623707004</v>
      </c>
      <c r="E4132" s="2">
        <v>2.8617735289967099E-11</v>
      </c>
      <c r="F4132" s="2">
        <v>0.45038177718561001</v>
      </c>
      <c r="G4132" s="2">
        <v>0.47479353062628998</v>
      </c>
      <c r="H4132" s="2">
        <v>0.45167650911504997</v>
      </c>
      <c r="I4132" s="2">
        <v>0.45379325962226502</v>
      </c>
      <c r="J4132" s="2">
        <v>2.0524019706543001E-6</v>
      </c>
      <c r="K4132" s="2">
        <v>7.8701735367947605E-12</v>
      </c>
    </row>
    <row r="4133" spans="1:11" x14ac:dyDescent="0.3">
      <c r="A4133" t="s">
        <v>41</v>
      </c>
      <c r="B4133" s="2">
        <v>0.71376957869470103</v>
      </c>
      <c r="C4133" s="2">
        <v>6.51826205611457E-6</v>
      </c>
      <c r="D4133" s="2">
        <v>0.54053593563620494</v>
      </c>
      <c r="E4133" s="2">
        <v>5.4282186850203299E-11</v>
      </c>
      <c r="F4133" s="2">
        <v>0.45608281233985798</v>
      </c>
      <c r="G4133" s="2">
        <v>6.0908465244322703E-2</v>
      </c>
      <c r="H4133" s="2">
        <v>0.42887061115380898</v>
      </c>
      <c r="I4133" s="2">
        <v>0.10599320902105799</v>
      </c>
      <c r="J4133" s="2">
        <v>2.1850778144568301E-6</v>
      </c>
      <c r="K4133" s="2">
        <v>1.0583645537269399E-11</v>
      </c>
    </row>
    <row r="4134" spans="1:11" x14ac:dyDescent="0.3">
      <c r="A4134" t="s">
        <v>41</v>
      </c>
      <c r="B4134" s="2">
        <v>0.71742358407288198</v>
      </c>
      <c r="C4134" s="2">
        <v>1.1546635642260201E-6</v>
      </c>
      <c r="D4134" s="2">
        <v>0.54053591349027996</v>
      </c>
      <c r="E4134" s="2">
        <v>6.0937474127281396E-11</v>
      </c>
      <c r="F4134" s="2">
        <v>0.46520446858665299</v>
      </c>
      <c r="G4134" s="2">
        <v>0.53441156228492703</v>
      </c>
      <c r="H4134" s="2">
        <v>0.29597483705133398</v>
      </c>
      <c r="I4134" s="2">
        <v>0.509172903517076</v>
      </c>
      <c r="J4134" s="2">
        <v>2.0809194964895099E-6</v>
      </c>
      <c r="K4134" s="2">
        <v>5.3268113689748297E-12</v>
      </c>
    </row>
    <row r="4135" spans="1:11" x14ac:dyDescent="0.3">
      <c r="A4135" t="s">
        <v>41</v>
      </c>
      <c r="B4135" s="2">
        <v>0.71255157690197402</v>
      </c>
      <c r="C4135" s="2">
        <v>7.7101728320897999E-6</v>
      </c>
      <c r="D4135" s="2">
        <v>0.54053598559329097</v>
      </c>
      <c r="E4135" s="2">
        <v>3.7185493312715701E-11</v>
      </c>
      <c r="F4135" s="2">
        <v>0.46064364046325601</v>
      </c>
      <c r="G4135" s="2">
        <v>0.59428768066070103</v>
      </c>
      <c r="H4135" s="2">
        <v>0.522125257586325</v>
      </c>
      <c r="I4135" s="2">
        <v>0.55474838968107099</v>
      </c>
      <c r="J4135" s="2">
        <v>1.79855201351655E-6</v>
      </c>
      <c r="K4135" s="2">
        <v>7.2684097556104898E-12</v>
      </c>
    </row>
    <row r="4136" spans="1:11" x14ac:dyDescent="0.3">
      <c r="A4136" t="s">
        <v>41</v>
      </c>
      <c r="B4136" s="2">
        <v>0.71376957869470103</v>
      </c>
      <c r="C4136" s="2">
        <v>6.51826205611457E-6</v>
      </c>
      <c r="D4136" s="2">
        <v>0.54053593563620494</v>
      </c>
      <c r="E4136" s="2">
        <v>5.4282186850203299E-11</v>
      </c>
      <c r="F4136" s="2">
        <v>0.44354053500051199</v>
      </c>
      <c r="G4136" s="2">
        <v>0.258688919476944</v>
      </c>
      <c r="H4136" s="2">
        <v>0.63374830333839705</v>
      </c>
      <c r="I4136" s="2">
        <v>0.36140911068737602</v>
      </c>
      <c r="J4136" s="2">
        <v>1.0824339774493001E-6</v>
      </c>
      <c r="K4136" s="2">
        <v>3.3925778935442601E-12</v>
      </c>
    </row>
    <row r="4137" spans="1:11" x14ac:dyDescent="0.3">
      <c r="A4137" t="s">
        <v>41</v>
      </c>
      <c r="B4137" s="2">
        <v>0.71133357510911699</v>
      </c>
      <c r="C4137" s="2">
        <v>8.6041059140712206E-6</v>
      </c>
      <c r="D4137" s="2">
        <v>0.54053604997097904</v>
      </c>
      <c r="E4137" s="2">
        <v>2.0636012284702999E-11</v>
      </c>
      <c r="F4137" s="2">
        <v>0.43441887875371299</v>
      </c>
      <c r="G4137" s="2">
        <v>0.36467653131452099</v>
      </c>
      <c r="H4137" s="2">
        <v>0.70002232579458901</v>
      </c>
      <c r="I4137" s="2">
        <v>0.43865836437366301</v>
      </c>
      <c r="J4137" s="2">
        <v>2.9521417507705701E-6</v>
      </c>
      <c r="K4137" s="2">
        <v>1.0651965083966099E-11</v>
      </c>
    </row>
    <row r="4138" spans="1:11" x14ac:dyDescent="0.3">
      <c r="A4138" t="s">
        <v>41</v>
      </c>
      <c r="B4138" s="2">
        <v>0.71498758048742805</v>
      </c>
      <c r="C4138" s="2">
        <v>5.0283735861455301E-6</v>
      </c>
      <c r="D4138" s="2">
        <v>0.54053590421989295</v>
      </c>
      <c r="E4138" s="2">
        <v>6.7666709040079399E-11</v>
      </c>
      <c r="F4138" s="2">
        <v>0.44354053500051199</v>
      </c>
      <c r="G4138" s="2">
        <v>0.319253269098417</v>
      </c>
      <c r="H4138" s="2">
        <v>0.46649056290638402</v>
      </c>
      <c r="I4138" s="2">
        <v>0.338709542115052</v>
      </c>
      <c r="J4138" s="2">
        <v>1.30045942704323E-6</v>
      </c>
      <c r="K4138" s="2">
        <v>5.7321186889354997E-12</v>
      </c>
    </row>
    <row r="4139" spans="1:11" x14ac:dyDescent="0.3">
      <c r="A4139" t="s">
        <v>41</v>
      </c>
      <c r="B4139" s="2">
        <v>0.71255157690197402</v>
      </c>
      <c r="C4139" s="2">
        <v>7.7101728320898101E-6</v>
      </c>
      <c r="D4139" s="2">
        <v>0.54053598559329097</v>
      </c>
      <c r="E4139" s="2">
        <v>3.7185493312715798E-11</v>
      </c>
      <c r="F4139" s="2">
        <v>0.472045710771751</v>
      </c>
      <c r="G4139" s="2">
        <v>0.54163799036476201</v>
      </c>
      <c r="H4139" s="2">
        <v>0.39186906415405898</v>
      </c>
      <c r="I4139" s="2">
        <v>0.53559694045985795</v>
      </c>
      <c r="J4139" s="2">
        <v>1.27999311253519E-6</v>
      </c>
      <c r="K4139" s="2">
        <v>3.38361168613468E-12</v>
      </c>
    </row>
    <row r="4140" spans="1:11" x14ac:dyDescent="0.3">
      <c r="A4140" t="s">
        <v>41</v>
      </c>
      <c r="B4140" s="2">
        <v>0.70950657241981496</v>
      </c>
      <c r="C4140" s="2">
        <v>9.3862973608049803E-6</v>
      </c>
      <c r="D4140" s="2">
        <v>0.54053616456326403</v>
      </c>
      <c r="E4140" s="2">
        <v>3.53469702030979E-12</v>
      </c>
      <c r="F4140" s="2">
        <v>0.47432612483345099</v>
      </c>
      <c r="G4140" s="2">
        <v>0.39883000688231202</v>
      </c>
      <c r="H4140" s="2">
        <v>0.45924949766962098</v>
      </c>
      <c r="I4140" s="2">
        <v>0.31247764621915802</v>
      </c>
      <c r="J4140" s="2">
        <v>1.7115109767741401E-6</v>
      </c>
      <c r="K4140" s="2">
        <v>8.4163026125784702E-12</v>
      </c>
    </row>
    <row r="4141" spans="1:11" x14ac:dyDescent="0.3">
      <c r="A4141" t="s">
        <v>41</v>
      </c>
      <c r="B4141" s="2">
        <v>0.71498758048742805</v>
      </c>
      <c r="C4141" s="2">
        <v>5.0283735861455301E-6</v>
      </c>
      <c r="D4141" s="2">
        <v>0.54053590421989295</v>
      </c>
      <c r="E4141" s="2">
        <v>6.7666709040079399E-11</v>
      </c>
      <c r="F4141" s="2">
        <v>0.45608281233985798</v>
      </c>
      <c r="G4141" s="2">
        <v>0.19717825189263599</v>
      </c>
      <c r="H4141" s="2">
        <v>0.33463600064013799</v>
      </c>
      <c r="I4141" s="2">
        <v>0.14516150831115701</v>
      </c>
      <c r="J4141" s="2">
        <v>2.43412410769349E-6</v>
      </c>
      <c r="K4141" s="2">
        <v>9.1961002530078005E-12</v>
      </c>
    </row>
    <row r="4142" spans="1:11" x14ac:dyDescent="0.3">
      <c r="A4142" t="s">
        <v>41</v>
      </c>
      <c r="B4142" s="2">
        <v>0.71194257600539901</v>
      </c>
      <c r="C4142" s="2">
        <v>8.1943865848297301E-6</v>
      </c>
      <c r="D4142" s="2">
        <v>0.54053601623707004</v>
      </c>
      <c r="E4142" s="2">
        <v>2.8617735289967199E-11</v>
      </c>
      <c r="F4142" s="2">
        <v>0.48344778108024899</v>
      </c>
      <c r="G4142" s="2">
        <v>0.51720578114246396</v>
      </c>
      <c r="H4142" s="2">
        <v>0.32227580851976101</v>
      </c>
      <c r="I4142" s="2">
        <v>0.46203174685300202</v>
      </c>
      <c r="J4142" s="2">
        <v>1.8453369936233701E-6</v>
      </c>
      <c r="K4142" s="2">
        <v>6.9741940645390399E-12</v>
      </c>
    </row>
    <row r="4143" spans="1:11" x14ac:dyDescent="0.3">
      <c r="A4143" t="s">
        <v>41</v>
      </c>
      <c r="B4143" s="2">
        <v>0.70950657241981496</v>
      </c>
      <c r="C4143" s="2">
        <v>9.3862973608049701E-6</v>
      </c>
      <c r="D4143" s="2">
        <v>0.54053616456326403</v>
      </c>
      <c r="E4143" s="2">
        <v>3.53469702030979E-12</v>
      </c>
      <c r="F4143" s="2">
        <v>0.462924054524956</v>
      </c>
      <c r="G4143" s="2">
        <v>0.41706813489332401</v>
      </c>
      <c r="H4143" s="2">
        <v>0.38132654734550397</v>
      </c>
      <c r="I4143" s="2">
        <v>0.42253659273720401</v>
      </c>
      <c r="J4143" s="2">
        <v>6.3873781036263202E-7</v>
      </c>
      <c r="K4143" s="2">
        <v>2.9477716979740899E-12</v>
      </c>
    </row>
    <row r="4144" spans="1:11" x14ac:dyDescent="0.3">
      <c r="A4144" t="s">
        <v>41</v>
      </c>
      <c r="B4144" s="2">
        <v>0.71133357510911699</v>
      </c>
      <c r="C4144" s="2">
        <v>8.6041059140712206E-6</v>
      </c>
      <c r="D4144" s="2">
        <v>0.54053604997097904</v>
      </c>
      <c r="E4144" s="2">
        <v>2.0636012284702999E-11</v>
      </c>
      <c r="F4144" s="2">
        <v>0.49028902326534501</v>
      </c>
      <c r="G4144" s="2">
        <v>0.56847900894700498</v>
      </c>
      <c r="H4144" s="2">
        <v>0.30849308789447799</v>
      </c>
      <c r="I4144" s="2">
        <v>0.46282474448668098</v>
      </c>
      <c r="J4144" s="2">
        <v>2.8486261765646099E-6</v>
      </c>
      <c r="K4144" s="2">
        <v>6.0357900564829704E-12</v>
      </c>
    </row>
    <row r="4145" spans="1:11" x14ac:dyDescent="0.3">
      <c r="A4145" t="s">
        <v>41</v>
      </c>
      <c r="B4145" s="2">
        <v>0.71376957869470103</v>
      </c>
      <c r="C4145" s="2">
        <v>6.5182620561145599E-6</v>
      </c>
      <c r="D4145" s="2">
        <v>0.54053593563620494</v>
      </c>
      <c r="E4145" s="2">
        <v>5.4282186850203202E-11</v>
      </c>
      <c r="F4145" s="2">
        <v>0.42871784359946602</v>
      </c>
      <c r="G4145" s="2">
        <v>4.3014452856160297E-2</v>
      </c>
      <c r="H4145" s="2">
        <v>0.54456959621923495</v>
      </c>
      <c r="I4145" s="2">
        <v>0.115444647981316</v>
      </c>
      <c r="J4145" s="2">
        <v>1.6145581546583301E-6</v>
      </c>
      <c r="K4145" s="2">
        <v>6.3381533100808399E-12</v>
      </c>
    </row>
    <row r="4146" spans="1:11" x14ac:dyDescent="0.3">
      <c r="A4146" t="s">
        <v>41</v>
      </c>
      <c r="B4146" s="2">
        <v>0.71194257600539901</v>
      </c>
      <c r="C4146" s="2">
        <v>8.1943865848297402E-6</v>
      </c>
      <c r="D4146" s="2">
        <v>0.54053601623707004</v>
      </c>
      <c r="E4146" s="2">
        <v>2.8617735289967099E-11</v>
      </c>
      <c r="F4146" s="2">
        <v>0.473185917802602</v>
      </c>
      <c r="G4146" s="2">
        <v>0.67850997935306201</v>
      </c>
      <c r="H4146" s="2">
        <v>0.52084300619787804</v>
      </c>
      <c r="I4146" s="2">
        <v>0.63645248594397896</v>
      </c>
      <c r="J4146" s="2">
        <v>2.7891554643247301E-6</v>
      </c>
      <c r="K4146" s="2">
        <v>9.6136411726147994E-12</v>
      </c>
    </row>
    <row r="4147" spans="1:11" x14ac:dyDescent="0.3">
      <c r="A4147" t="s">
        <v>41</v>
      </c>
      <c r="B4147" s="2">
        <v>0.71437857959085305</v>
      </c>
      <c r="C4147" s="2">
        <v>5.8105650328792898E-6</v>
      </c>
      <c r="D4147" s="2">
        <v>0.54053591735294204</v>
      </c>
      <c r="E4147" s="2">
        <v>6.1746276400897998E-11</v>
      </c>
      <c r="F4147" s="2">
        <v>0.45380239827815799</v>
      </c>
      <c r="G4147" s="2">
        <v>0.43289745354439102</v>
      </c>
      <c r="H4147" s="2">
        <v>0.49258408230117701</v>
      </c>
      <c r="I4147" s="2">
        <v>0.34499549469229202</v>
      </c>
      <c r="J4147" s="2">
        <v>1.4728162409580601E-6</v>
      </c>
      <c r="K4147" s="2">
        <v>8.3629457373677307E-12</v>
      </c>
    </row>
    <row r="4148" spans="1:11" x14ac:dyDescent="0.3">
      <c r="A4148" t="s">
        <v>41</v>
      </c>
      <c r="B4148" s="2">
        <v>0.71255157690197402</v>
      </c>
      <c r="C4148" s="2">
        <v>7.7101728320897999E-6</v>
      </c>
      <c r="D4148" s="2">
        <v>0.54053598559329097</v>
      </c>
      <c r="E4148" s="2">
        <v>3.7185493312715701E-11</v>
      </c>
      <c r="F4148" s="2">
        <v>0.46406426155580399</v>
      </c>
      <c r="G4148" s="2">
        <v>0.57045767377838896</v>
      </c>
      <c r="H4148" s="2">
        <v>0.415346711687059</v>
      </c>
      <c r="I4148" s="2">
        <v>0.53320076838099295</v>
      </c>
      <c r="J4148" s="2">
        <v>2.6408846271532598E-6</v>
      </c>
      <c r="K4148" s="2">
        <v>7.9940810440947899E-12</v>
      </c>
    </row>
    <row r="4149" spans="1:11" x14ac:dyDescent="0.3">
      <c r="A4149" t="s">
        <v>41</v>
      </c>
      <c r="B4149" s="2">
        <v>0.710115573316358</v>
      </c>
      <c r="C4149" s="2">
        <v>9.2000613020588593E-6</v>
      </c>
      <c r="D4149" s="2">
        <v>0.54053612464909695</v>
      </c>
      <c r="E4149" s="2">
        <v>7.8282816589779199E-12</v>
      </c>
      <c r="F4149" s="2">
        <v>0.452662191247307</v>
      </c>
      <c r="G4149" s="2">
        <v>0.15683069511355799</v>
      </c>
      <c r="H4149" s="2">
        <v>0.45773410966509198</v>
      </c>
      <c r="I4149" s="2">
        <v>0.17203426764055699</v>
      </c>
      <c r="J4149" s="2">
        <v>1.5516030946592399E-6</v>
      </c>
      <c r="K4149" s="2">
        <v>7.28378957736691E-12</v>
      </c>
    </row>
    <row r="4150" spans="1:11" x14ac:dyDescent="0.3">
      <c r="A4150" t="s">
        <v>41</v>
      </c>
      <c r="B4150" s="2">
        <v>0.713160577798159</v>
      </c>
      <c r="C4150" s="2">
        <v>7.15146465585142E-6</v>
      </c>
      <c r="D4150" s="2">
        <v>0.54053595855466197</v>
      </c>
      <c r="E4150" s="2">
        <v>4.5906692682218402E-11</v>
      </c>
      <c r="F4150" s="2">
        <v>0.44924157015475802</v>
      </c>
      <c r="G4150" s="2">
        <v>0.22092222986923599</v>
      </c>
      <c r="H4150" s="2">
        <v>0.48863261423200199</v>
      </c>
      <c r="I4150" s="2">
        <v>0.21329341516874201</v>
      </c>
      <c r="J4150" s="2">
        <v>1.77703701181886E-6</v>
      </c>
      <c r="K4150" s="2">
        <v>4.3923226383291297E-12</v>
      </c>
    </row>
    <row r="4151" spans="1:11" x14ac:dyDescent="0.3">
      <c r="A4151" t="s">
        <v>41</v>
      </c>
      <c r="B4151" s="2">
        <v>0.71194257600539901</v>
      </c>
      <c r="C4151" s="2">
        <v>8.1943865848297301E-6</v>
      </c>
      <c r="D4151" s="2">
        <v>0.54053601623707004</v>
      </c>
      <c r="E4151" s="2">
        <v>2.8617735289967199E-11</v>
      </c>
      <c r="F4151" s="2">
        <v>0.45608281233985798</v>
      </c>
      <c r="G4151" s="2">
        <v>0.57570543702684096</v>
      </c>
      <c r="H4151" s="2">
        <v>0.59647608077590997</v>
      </c>
      <c r="I4151" s="2">
        <v>0.61230451195830105</v>
      </c>
      <c r="J4151" s="2">
        <v>1.87490320664821E-6</v>
      </c>
      <c r="K4151" s="2">
        <v>7.8255393826349997E-12</v>
      </c>
    </row>
    <row r="4152" spans="1:11" x14ac:dyDescent="0.3">
      <c r="A4152" t="s">
        <v>41</v>
      </c>
      <c r="B4152" s="2">
        <v>0.71072457421254198</v>
      </c>
      <c r="C4152" s="2">
        <v>8.9393308198142598E-6</v>
      </c>
      <c r="D4152" s="2">
        <v>0.54053608627999505</v>
      </c>
      <c r="E4152" s="2">
        <v>1.36063650991024E-11</v>
      </c>
      <c r="F4152" s="2">
        <v>0.44468074203135999</v>
      </c>
      <c r="G4152" s="2">
        <v>0.43771507226428102</v>
      </c>
      <c r="H4152" s="2">
        <v>0.52923790011083705</v>
      </c>
      <c r="I4152" s="2">
        <v>0.46324281952160101</v>
      </c>
      <c r="J4152" s="2">
        <v>1.9880599372753398E-6</v>
      </c>
      <c r="K4152" s="2">
        <v>6.9225007537857202E-12</v>
      </c>
    </row>
    <row r="4153" spans="1:11" x14ac:dyDescent="0.3">
      <c r="A4153" t="s">
        <v>41</v>
      </c>
      <c r="B4153" s="2">
        <v>0.71437857959085305</v>
      </c>
      <c r="C4153" s="2">
        <v>5.8105650328792898E-6</v>
      </c>
      <c r="D4153" s="2">
        <v>0.54053591735294204</v>
      </c>
      <c r="E4153" s="2">
        <v>6.1746276400897894E-11</v>
      </c>
      <c r="F4153" s="2">
        <v>0.45152198421645801</v>
      </c>
      <c r="G4153" s="2">
        <v>0.34239504473503102</v>
      </c>
      <c r="H4153" s="2">
        <v>0.34769165114069001</v>
      </c>
      <c r="I4153" s="2">
        <v>0.27478189742713</v>
      </c>
      <c r="J4153" s="2">
        <v>2.04803807880053E-6</v>
      </c>
      <c r="K4153" s="2">
        <v>7.0525084989346404E-12</v>
      </c>
    </row>
    <row r="4154" spans="1:11" x14ac:dyDescent="0.3">
      <c r="A4154" t="s">
        <v>41</v>
      </c>
      <c r="B4154" s="2">
        <v>0.71255157690197402</v>
      </c>
      <c r="C4154" s="2">
        <v>7.7101728320897999E-6</v>
      </c>
      <c r="D4154" s="2">
        <v>0.54053598559329097</v>
      </c>
      <c r="E4154" s="2">
        <v>3.7185493312715701E-11</v>
      </c>
      <c r="F4154" s="2">
        <v>0.473185917802602</v>
      </c>
      <c r="G4154" s="2">
        <v>0.64822780454232598</v>
      </c>
      <c r="H4154" s="2">
        <v>0.317073700806693</v>
      </c>
      <c r="I4154" s="2">
        <v>0.53836588279287501</v>
      </c>
      <c r="J4154" s="2">
        <v>2.4938992775046099E-6</v>
      </c>
      <c r="K4154" s="2">
        <v>5.8082678792557601E-12</v>
      </c>
    </row>
    <row r="4155" spans="1:11" x14ac:dyDescent="0.3">
      <c r="A4155" t="s">
        <v>41</v>
      </c>
      <c r="B4155" s="2">
        <v>0.71559658138400295</v>
      </c>
      <c r="C4155" s="2">
        <v>4.1716877159133402E-6</v>
      </c>
      <c r="D4155" s="2">
        <v>0.54053589675208102</v>
      </c>
      <c r="E4155" s="2">
        <v>7.1344679605162598E-11</v>
      </c>
      <c r="F4155" s="2">
        <v>0.47774674592599897</v>
      </c>
      <c r="G4155" s="2">
        <v>0.34609428768065997</v>
      </c>
      <c r="H4155" s="2">
        <v>0.28104421495195803</v>
      </c>
      <c r="I4155" s="2">
        <v>0.36626332250188198</v>
      </c>
      <c r="J4155" s="2">
        <v>2.8391541632385801E-6</v>
      </c>
      <c r="K4155" s="2">
        <v>9.9387292764442905E-12</v>
      </c>
    </row>
    <row r="4156" spans="1:11" x14ac:dyDescent="0.3">
      <c r="A4156" t="s">
        <v>41</v>
      </c>
      <c r="B4156" s="2">
        <v>0.71255157690197402</v>
      </c>
      <c r="C4156" s="2">
        <v>7.7101728320897999E-6</v>
      </c>
      <c r="D4156" s="2">
        <v>0.54053598559329097</v>
      </c>
      <c r="E4156" s="2">
        <v>3.7185493312715701E-11</v>
      </c>
      <c r="F4156" s="2">
        <v>0.44582094906220998</v>
      </c>
      <c r="G4156" s="2">
        <v>0.495440467997246</v>
      </c>
      <c r="H4156" s="2">
        <v>0.54753912447321995</v>
      </c>
      <c r="I4156" s="2">
        <v>0.450293841308473</v>
      </c>
      <c r="J4156" s="2">
        <v>2.07560840330308E-6</v>
      </c>
      <c r="K4156" s="2">
        <v>1.0553139742171399E-11</v>
      </c>
    </row>
    <row r="4157" spans="1:11" x14ac:dyDescent="0.3">
      <c r="A4157" t="s">
        <v>41</v>
      </c>
      <c r="B4157" s="2">
        <v>0.71376957869470103</v>
      </c>
      <c r="C4157" s="2">
        <v>6.51826205611457E-6</v>
      </c>
      <c r="D4157" s="2">
        <v>0.54053593563620494</v>
      </c>
      <c r="E4157" s="2">
        <v>5.4282186850203299E-11</v>
      </c>
      <c r="F4157" s="2">
        <v>0.432138464692014</v>
      </c>
      <c r="G4157" s="2">
        <v>0.29860633172745998</v>
      </c>
      <c r="H4157" s="2">
        <v>0.59854467431012104</v>
      </c>
      <c r="I4157" s="2">
        <v>0.33595013832498699</v>
      </c>
      <c r="J4157" s="2">
        <v>1.56993820616893E-6</v>
      </c>
      <c r="K4157" s="2">
        <v>7.9704538811743496E-12</v>
      </c>
    </row>
    <row r="4158" spans="1:11" x14ac:dyDescent="0.3">
      <c r="A4158" t="s">
        <v>41</v>
      </c>
      <c r="B4158" s="2">
        <v>0.71072457421254198</v>
      </c>
      <c r="C4158" s="2">
        <v>8.9393308198142598E-6</v>
      </c>
      <c r="D4158" s="2">
        <v>0.54053608627999505</v>
      </c>
      <c r="E4158" s="2">
        <v>1.36063650991025E-11</v>
      </c>
      <c r="F4158" s="2">
        <v>0.452662191247307</v>
      </c>
      <c r="G4158" s="2">
        <v>0.44451135581555301</v>
      </c>
      <c r="H4158" s="2">
        <v>0.64185671581634096</v>
      </c>
      <c r="I4158" s="2">
        <v>0.41695090981236699</v>
      </c>
      <c r="J4158" s="2">
        <v>1.47105715276892E-6</v>
      </c>
      <c r="K4158" s="2">
        <v>5.3182766081247597E-12</v>
      </c>
    </row>
    <row r="4159" spans="1:11" x14ac:dyDescent="0.3">
      <c r="A4159" t="s">
        <v>41</v>
      </c>
      <c r="B4159" s="2">
        <v>0.70889757152366295</v>
      </c>
      <c r="C4159" s="2">
        <v>9.4980389960526702E-6</v>
      </c>
      <c r="D4159" s="2">
        <v>0.54053620550747306</v>
      </c>
      <c r="E4159" s="2">
        <v>8.9199336407800195E-13</v>
      </c>
      <c r="F4159" s="2">
        <v>0.50967254278978902</v>
      </c>
      <c r="G4159" s="2">
        <v>0.97789057123193301</v>
      </c>
      <c r="H4159" s="2">
        <v>0</v>
      </c>
      <c r="I4159" s="2">
        <v>1</v>
      </c>
      <c r="J4159" s="2">
        <v>1.54466822775981E-6</v>
      </c>
      <c r="K4159" s="2">
        <v>9.1003283499382395E-12</v>
      </c>
    </row>
    <row r="4160" spans="1:11" x14ac:dyDescent="0.3">
      <c r="A4160" t="s">
        <v>41</v>
      </c>
      <c r="B4160" s="2">
        <v>0.71133357510911699</v>
      </c>
      <c r="C4160" s="2">
        <v>8.6041059140712206E-6</v>
      </c>
      <c r="D4160" s="2">
        <v>0.54053604997097904</v>
      </c>
      <c r="E4160" s="2">
        <v>2.0636012284702999E-11</v>
      </c>
      <c r="F4160" s="2">
        <v>0.46520446858665299</v>
      </c>
      <c r="G4160" s="2">
        <v>0.56469373709566295</v>
      </c>
      <c r="H4160" s="2">
        <v>0.41420276168103098</v>
      </c>
      <c r="I4160" s="2">
        <v>0.50437505222192003</v>
      </c>
      <c r="J4160" s="2">
        <v>2.4283732424598398E-6</v>
      </c>
      <c r="K4160" s="2">
        <v>8.8674011116786107E-12</v>
      </c>
    </row>
    <row r="4161" spans="1:11" x14ac:dyDescent="0.3">
      <c r="A4161" t="s">
        <v>41</v>
      </c>
      <c r="B4161" s="2">
        <v>0.71194257600539901</v>
      </c>
      <c r="C4161" s="2">
        <v>8.1943865848297402E-6</v>
      </c>
      <c r="D4161" s="2">
        <v>0.54053601623707004</v>
      </c>
      <c r="E4161" s="2">
        <v>2.8617735289967199E-11</v>
      </c>
      <c r="F4161" s="2">
        <v>0.42073639438351801</v>
      </c>
      <c r="G4161" s="2">
        <v>0.487869924294563</v>
      </c>
      <c r="H4161" s="2">
        <v>0.71014598698781595</v>
      </c>
      <c r="I4161" s="2">
        <v>0.51159813413283795</v>
      </c>
      <c r="J4161" s="2">
        <v>2.5784369964395001E-6</v>
      </c>
      <c r="K4161" s="2">
        <v>6.2328773084900704E-12</v>
      </c>
    </row>
    <row r="4162" spans="1:11" x14ac:dyDescent="0.3">
      <c r="A4162" t="s">
        <v>41</v>
      </c>
      <c r="B4162" s="2">
        <v>0.71376957869470103</v>
      </c>
      <c r="C4162" s="2">
        <v>6.51826205611457E-6</v>
      </c>
      <c r="D4162" s="2">
        <v>0.54053593563620494</v>
      </c>
      <c r="E4162" s="2">
        <v>5.4282186850203299E-11</v>
      </c>
      <c r="F4162" s="2">
        <v>0.42529722250691798</v>
      </c>
      <c r="G4162" s="2">
        <v>0.30824156916723999</v>
      </c>
      <c r="H4162" s="2">
        <v>0.46936723166074401</v>
      </c>
      <c r="I4162" s="2">
        <v>0.25510104870616102</v>
      </c>
      <c r="J4162" s="2">
        <v>2.0818328692030802E-6</v>
      </c>
      <c r="K4162" s="2">
        <v>7.7766302100363902E-12</v>
      </c>
    </row>
    <row r="4163" spans="1:11" x14ac:dyDescent="0.3">
      <c r="A4163" t="s">
        <v>41</v>
      </c>
      <c r="B4163" s="2">
        <v>0.71255157690197402</v>
      </c>
      <c r="C4163" s="2">
        <v>7.7101728320897999E-6</v>
      </c>
      <c r="D4163" s="2">
        <v>0.54053598559329097</v>
      </c>
      <c r="E4163" s="2">
        <v>3.7185493312715701E-11</v>
      </c>
      <c r="F4163" s="2">
        <v>0.43783949984626402</v>
      </c>
      <c r="G4163" s="2">
        <v>0.54955264969029505</v>
      </c>
      <c r="H4163" s="2">
        <v>0.64247116910110103</v>
      </c>
      <c r="I4163" s="2">
        <v>0.56036767519082897</v>
      </c>
      <c r="J4163" s="2">
        <v>1.2487354685592801E-6</v>
      </c>
      <c r="K4163" s="2">
        <v>1.17521575709173E-11</v>
      </c>
    </row>
    <row r="4164" spans="1:11" x14ac:dyDescent="0.3">
      <c r="A4164" t="s">
        <v>41</v>
      </c>
      <c r="B4164" s="2">
        <v>0.71255157690197402</v>
      </c>
      <c r="C4164" s="2">
        <v>7.7101728320897999E-6</v>
      </c>
      <c r="D4164" s="2">
        <v>0.54053598559329097</v>
      </c>
      <c r="E4164" s="2">
        <v>3.7185493312715701E-11</v>
      </c>
      <c r="F4164" s="2">
        <v>0.45950343343240502</v>
      </c>
      <c r="G4164" s="2">
        <v>0.41009979353062598</v>
      </c>
      <c r="H4164" s="2">
        <v>0.34016608020294598</v>
      </c>
      <c r="I4164" s="2">
        <v>0.329749395600619</v>
      </c>
      <c r="J4164" s="2">
        <v>1.4781273341444301E-6</v>
      </c>
      <c r="K4164" s="2">
        <v>7.6789984506050194E-12</v>
      </c>
    </row>
    <row r="4165" spans="1:11" x14ac:dyDescent="0.3">
      <c r="A4165" t="s">
        <v>41</v>
      </c>
      <c r="B4165" s="2">
        <v>0.71376957869470103</v>
      </c>
      <c r="C4165" s="2">
        <v>6.5182620561145599E-6</v>
      </c>
      <c r="D4165" s="2">
        <v>0.54053593563620494</v>
      </c>
      <c r="E4165" s="2">
        <v>5.4282186850203202E-11</v>
      </c>
      <c r="F4165" s="2">
        <v>0.47660653889514998</v>
      </c>
      <c r="G4165" s="2">
        <v>0.41431520991053</v>
      </c>
      <c r="H4165" s="2">
        <v>0.38211684095933701</v>
      </c>
      <c r="I4165" s="2">
        <v>0.41811073896302198</v>
      </c>
      <c r="J4165" s="2">
        <v>2.3327059078669099E-6</v>
      </c>
      <c r="K4165" s="2">
        <v>6.9162706147416699E-12</v>
      </c>
    </row>
    <row r="4166" spans="1:11" x14ac:dyDescent="0.3">
      <c r="A4166" t="s">
        <v>41</v>
      </c>
      <c r="B4166" s="2">
        <v>0.710115573316358</v>
      </c>
      <c r="C4166" s="2">
        <v>9.2000613020588593E-6</v>
      </c>
      <c r="D4166" s="2">
        <v>0.54053612464909695</v>
      </c>
      <c r="E4166" s="2">
        <v>7.8282816589779603E-12</v>
      </c>
      <c r="F4166" s="2">
        <v>0.49941067951214302</v>
      </c>
      <c r="G4166" s="2">
        <v>0.57673778389538799</v>
      </c>
      <c r="H4166" s="2">
        <v>0.24435285819564101</v>
      </c>
      <c r="I4166" s="2">
        <v>0.57920785994937096</v>
      </c>
      <c r="J4166" s="2">
        <v>2.7002538535360698E-6</v>
      </c>
      <c r="K4166" s="2">
        <v>7.2551623761041602E-12</v>
      </c>
    </row>
    <row r="4167" spans="1:11" x14ac:dyDescent="0.3">
      <c r="A4167" t="s">
        <v>41</v>
      </c>
      <c r="B4167" s="2">
        <v>0.71498758048742805</v>
      </c>
      <c r="C4167" s="2">
        <v>5.0283735861455301E-6</v>
      </c>
      <c r="D4167" s="2">
        <v>0.54053590421989295</v>
      </c>
      <c r="E4167" s="2">
        <v>6.7666709040079399E-11</v>
      </c>
      <c r="F4167" s="2">
        <v>0.47546633186430198</v>
      </c>
      <c r="G4167" s="2">
        <v>0.41422918100481698</v>
      </c>
      <c r="H4167" s="2">
        <v>0.38260879873395098</v>
      </c>
      <c r="I4167" s="2">
        <v>0.430024258488023</v>
      </c>
      <c r="J4167" s="2">
        <v>1.05641976942175E-6</v>
      </c>
      <c r="K4167" s="2">
        <v>6.2397786811274704E-12</v>
      </c>
    </row>
    <row r="4168" spans="1:11" x14ac:dyDescent="0.3">
      <c r="A4168" t="s">
        <v>41</v>
      </c>
      <c r="B4168" s="2">
        <v>0.71255157690197402</v>
      </c>
      <c r="C4168" s="2">
        <v>7.7101728320897999E-6</v>
      </c>
      <c r="D4168" s="2">
        <v>0.54053598559329097</v>
      </c>
      <c r="E4168" s="2">
        <v>3.7185493312715798E-11</v>
      </c>
      <c r="F4168" s="2">
        <v>0.51423337091318899</v>
      </c>
      <c r="G4168" s="2">
        <v>0.11622505161734301</v>
      </c>
      <c r="H4168" s="2">
        <v>0.20879557277517499</v>
      </c>
      <c r="I4168" s="2">
        <v>0.16667067011558701</v>
      </c>
      <c r="J4168" s="2">
        <v>2.3722177348840899E-6</v>
      </c>
      <c r="K4168" s="2">
        <v>1.1901708836571001E-11</v>
      </c>
    </row>
    <row r="4169" spans="1:11" x14ac:dyDescent="0.3">
      <c r="A4169" t="s">
        <v>41</v>
      </c>
      <c r="B4169" s="2">
        <v>0.71376957869470103</v>
      </c>
      <c r="C4169" s="2">
        <v>6.5182620561145802E-6</v>
      </c>
      <c r="D4169" s="2">
        <v>0.54053593563620494</v>
      </c>
      <c r="E4169" s="2">
        <v>5.4282186850203299E-11</v>
      </c>
      <c r="F4169" s="2">
        <v>0.49028902326534501</v>
      </c>
      <c r="G4169" s="2">
        <v>1</v>
      </c>
      <c r="H4169" s="2">
        <v>0.17061846402484501</v>
      </c>
      <c r="I4169" s="2">
        <v>0.865808428615778</v>
      </c>
      <c r="J4169" s="2">
        <v>1.9845417608970999E-6</v>
      </c>
      <c r="K4169" s="2">
        <v>8.3461183906152392E-12</v>
      </c>
    </row>
    <row r="4170" spans="1:11" x14ac:dyDescent="0.3">
      <c r="A4170" t="s">
        <v>41</v>
      </c>
      <c r="B4170" s="2">
        <v>0.71376957869470103</v>
      </c>
      <c r="C4170" s="2">
        <v>6.51826205611457E-6</v>
      </c>
      <c r="D4170" s="2">
        <v>0.54053593563620494</v>
      </c>
      <c r="E4170" s="2">
        <v>5.4282186850203402E-11</v>
      </c>
      <c r="F4170" s="2">
        <v>0.45380239827815799</v>
      </c>
      <c r="G4170" s="2">
        <v>0.56916724019270504</v>
      </c>
      <c r="H4170" s="2">
        <v>0.58125502577345001</v>
      </c>
      <c r="I4170" s="2">
        <v>0.620216485496766</v>
      </c>
      <c r="J4170" s="2">
        <v>2.43124867507671E-6</v>
      </c>
      <c r="K4170" s="2">
        <v>7.0932687585506498E-12</v>
      </c>
    </row>
    <row r="4171" spans="1:11" x14ac:dyDescent="0.3">
      <c r="A4171" t="s">
        <v>41</v>
      </c>
      <c r="B4171" s="2">
        <v>0.70889757152366295</v>
      </c>
      <c r="C4171" s="2">
        <v>9.4980389960526702E-6</v>
      </c>
      <c r="D4171" s="2">
        <v>0.54053620550747306</v>
      </c>
      <c r="E4171" s="2">
        <v>8.9199336407796399E-13</v>
      </c>
      <c r="F4171" s="2">
        <v>0.42415701547606599</v>
      </c>
      <c r="G4171" s="2">
        <v>0.45939435650378402</v>
      </c>
      <c r="H4171" s="2">
        <v>0.83166746025316896</v>
      </c>
      <c r="I4171" s="2">
        <v>0.64031843422033596</v>
      </c>
      <c r="J4171" s="2">
        <v>2.1918435382611598E-6</v>
      </c>
      <c r="K4171" s="2">
        <v>9.2631891956586393E-12</v>
      </c>
    </row>
    <row r="4172" spans="1:11" x14ac:dyDescent="0.3">
      <c r="A4172" t="s">
        <v>41</v>
      </c>
      <c r="B4172" s="2">
        <v>0.71498758048742805</v>
      </c>
      <c r="C4172" s="2">
        <v>5.0283735861455301E-6</v>
      </c>
      <c r="D4172" s="2">
        <v>0.54053590421989295</v>
      </c>
      <c r="E4172" s="2">
        <v>6.7666709040079399E-11</v>
      </c>
      <c r="F4172" s="2">
        <v>0.412754945167572</v>
      </c>
      <c r="G4172" s="2">
        <v>0.42463867859600801</v>
      </c>
      <c r="H4172" s="2">
        <v>0.65203372182850305</v>
      </c>
      <c r="I4172" s="2">
        <v>0.35114865213065999</v>
      </c>
      <c r="J4172" s="2">
        <v>1.7163146406751599E-6</v>
      </c>
      <c r="K4172" s="2">
        <v>5.6526149854028699E-12</v>
      </c>
    </row>
    <row r="4173" spans="1:11" x14ac:dyDescent="0.3">
      <c r="A4173" t="s">
        <v>41</v>
      </c>
      <c r="B4173" s="2">
        <v>0.71194257600539901</v>
      </c>
      <c r="C4173" s="2">
        <v>8.1943865848297402E-6</v>
      </c>
      <c r="D4173" s="2">
        <v>0.54053601623707004</v>
      </c>
      <c r="E4173" s="2">
        <v>2.8617735289967099E-11</v>
      </c>
      <c r="F4173" s="2">
        <v>0.46634467561750398</v>
      </c>
      <c r="G4173" s="2">
        <v>0.65717481073640704</v>
      </c>
      <c r="H4173" s="2">
        <v>0.39850160330816897</v>
      </c>
      <c r="I4173" s="2">
        <v>0.60100183989465705</v>
      </c>
      <c r="J4173" s="2">
        <v>1.4848254007107E-6</v>
      </c>
      <c r="K4173" s="2">
        <v>3.17596329170536E-12</v>
      </c>
    </row>
    <row r="4174" spans="1:11" x14ac:dyDescent="0.3">
      <c r="A4174" t="s">
        <v>41</v>
      </c>
      <c r="B4174" s="2">
        <v>0.71194257600539901</v>
      </c>
      <c r="C4174" s="2">
        <v>8.1943865848297301E-6</v>
      </c>
      <c r="D4174" s="2">
        <v>0.54053601623707004</v>
      </c>
      <c r="E4174" s="2">
        <v>2.8617735289967199E-11</v>
      </c>
      <c r="F4174" s="2">
        <v>0.46976529671005202</v>
      </c>
      <c r="G4174" s="2">
        <v>0.72161046111493299</v>
      </c>
      <c r="H4174" s="2">
        <v>0.427353247415244</v>
      </c>
      <c r="I4174" s="2">
        <v>0.67969444418848901</v>
      </c>
      <c r="J4174" s="2">
        <v>1.57521547073631E-6</v>
      </c>
      <c r="K4174" s="2">
        <v>9.0661609267988403E-12</v>
      </c>
    </row>
    <row r="4175" spans="1:11" x14ac:dyDescent="0.3">
      <c r="A4175" t="s">
        <v>41</v>
      </c>
      <c r="B4175" s="2">
        <v>0.71255157690197402</v>
      </c>
      <c r="C4175" s="2">
        <v>7.7101728320897999E-6</v>
      </c>
      <c r="D4175" s="2">
        <v>0.54053598559329097</v>
      </c>
      <c r="E4175" s="2">
        <v>3.7185493312715701E-11</v>
      </c>
      <c r="F4175" s="2">
        <v>0.44924157015475802</v>
      </c>
      <c r="G4175" s="2">
        <v>0.236063317274604</v>
      </c>
      <c r="H4175" s="2">
        <v>0.52340553324073602</v>
      </c>
      <c r="I4175" s="2">
        <v>0.198180714324764</v>
      </c>
      <c r="J4175" s="2">
        <v>1.82328073402133E-6</v>
      </c>
      <c r="K4175" s="2">
        <v>7.45255417147136E-12</v>
      </c>
    </row>
    <row r="4176" spans="1:11" x14ac:dyDescent="0.3">
      <c r="A4176" t="s">
        <v>41</v>
      </c>
      <c r="B4176" s="2">
        <v>0.71194257600539901</v>
      </c>
      <c r="C4176" s="2">
        <v>8.1943865848297402E-6</v>
      </c>
      <c r="D4176" s="2">
        <v>0.54053601623707004</v>
      </c>
      <c r="E4176" s="2">
        <v>2.8617735289967199E-11</v>
      </c>
      <c r="F4176" s="2">
        <v>0.43441887875371299</v>
      </c>
      <c r="G4176" s="2">
        <v>0.62964556090846502</v>
      </c>
      <c r="H4176" s="2">
        <v>0.58118587508223896</v>
      </c>
      <c r="I4176" s="2">
        <v>0.58042087198977299</v>
      </c>
      <c r="J4176" s="2">
        <v>2.02598181919847E-6</v>
      </c>
      <c r="K4176" s="2">
        <v>8.3321337596459301E-12</v>
      </c>
    </row>
    <row r="4177" spans="1:11" x14ac:dyDescent="0.3">
      <c r="A4177" t="s">
        <v>41</v>
      </c>
      <c r="B4177" s="2">
        <v>0.71620558228015496</v>
      </c>
      <c r="C4177" s="2">
        <v>3.2405074221826802E-6</v>
      </c>
      <c r="D4177" s="2">
        <v>0.54053589546452796</v>
      </c>
      <c r="E4177" s="2">
        <v>7.2014830060983505E-11</v>
      </c>
      <c r="F4177" s="2">
        <v>0.47660653889514998</v>
      </c>
      <c r="G4177" s="2">
        <v>0.68685478320715698</v>
      </c>
      <c r="H4177" s="2">
        <v>0.30179139804916</v>
      </c>
      <c r="I4177" s="2">
        <v>0.57801611691849497</v>
      </c>
      <c r="J4177" s="2">
        <v>2.5382147684228201E-6</v>
      </c>
      <c r="K4177" s="2">
        <v>9.0960255860333408E-12</v>
      </c>
    </row>
    <row r="4178" spans="1:11" x14ac:dyDescent="0.3">
      <c r="A4178" t="s">
        <v>41</v>
      </c>
      <c r="B4178" s="2">
        <v>0.70828857062708805</v>
      </c>
      <c r="C4178" s="2">
        <v>9.5352862078018899E-6</v>
      </c>
      <c r="D4178" s="2">
        <v>0.54053624696670399</v>
      </c>
      <c r="E4178" s="2">
        <v>0</v>
      </c>
      <c r="F4178" s="2">
        <v>0.47546633186430198</v>
      </c>
      <c r="G4178" s="2">
        <v>0.376376462491396</v>
      </c>
      <c r="H4178" s="2">
        <v>0.410861795428548</v>
      </c>
      <c r="I4178" s="2">
        <v>0.43051552077840699</v>
      </c>
      <c r="J4178" s="2">
        <v>2.28987887618562E-6</v>
      </c>
      <c r="K4178" s="2">
        <v>5.76198114062825E-12</v>
      </c>
    </row>
    <row r="4179" spans="1:11" x14ac:dyDescent="0.3">
      <c r="A4179" t="s">
        <v>41</v>
      </c>
      <c r="B4179" s="2">
        <v>0.71437857959085305</v>
      </c>
      <c r="C4179" s="2">
        <v>5.8105650328792898E-6</v>
      </c>
      <c r="D4179" s="2">
        <v>0.54053591735294204</v>
      </c>
      <c r="E4179" s="2">
        <v>6.1746276400897894E-11</v>
      </c>
      <c r="F4179" s="2">
        <v>0.472045710771751</v>
      </c>
      <c r="G4179" s="2">
        <v>0.29938059187887101</v>
      </c>
      <c r="H4179" s="2">
        <v>0.36544164570741999</v>
      </c>
      <c r="I4179" s="2">
        <v>0.38469814839805699</v>
      </c>
      <c r="J4179" s="2">
        <v>1.9739195745243298E-6</v>
      </c>
      <c r="K4179" s="2">
        <v>5.8980774885675598E-12</v>
      </c>
    </row>
    <row r="4180" spans="1:11" x14ac:dyDescent="0.3">
      <c r="A4180" t="s">
        <v>41</v>
      </c>
      <c r="B4180" s="2">
        <v>0.713160577798159</v>
      </c>
      <c r="C4180" s="2">
        <v>7.15146465585142E-6</v>
      </c>
      <c r="D4180" s="2">
        <v>0.54053595855466197</v>
      </c>
      <c r="E4180" s="2">
        <v>4.5906692682218402E-11</v>
      </c>
      <c r="F4180" s="2">
        <v>0.47774674592599897</v>
      </c>
      <c r="G4180" s="2">
        <v>0.202253957329663</v>
      </c>
      <c r="H4180" s="2">
        <v>0.22340810169498099</v>
      </c>
      <c r="I4180" s="2">
        <v>0.14813324598533401</v>
      </c>
      <c r="J4180" s="2">
        <v>2.55817365364555E-6</v>
      </c>
      <c r="K4180" s="2">
        <v>8.4456057207684198E-12</v>
      </c>
    </row>
    <row r="4181" spans="1:11" x14ac:dyDescent="0.3">
      <c r="A4181" t="s">
        <v>41</v>
      </c>
      <c r="B4181" s="2">
        <v>0.71437857959085305</v>
      </c>
      <c r="C4181" s="2">
        <v>5.8105650328792898E-6</v>
      </c>
      <c r="D4181" s="2">
        <v>0.54053591735294204</v>
      </c>
      <c r="E4181" s="2">
        <v>6.1746276400897998E-11</v>
      </c>
      <c r="F4181" s="2">
        <v>0.45152198421645801</v>
      </c>
      <c r="G4181" s="2">
        <v>0.37267721954576699</v>
      </c>
      <c r="H4181" s="2">
        <v>0.49686747368816098</v>
      </c>
      <c r="I4181" s="2">
        <v>0.40514652282857899</v>
      </c>
      <c r="J4181" s="2">
        <v>2.9889472882659801E-6</v>
      </c>
      <c r="K4181" s="2">
        <v>1.0635674234792001E-11</v>
      </c>
    </row>
    <row r="4182" spans="1:11" x14ac:dyDescent="0.3">
      <c r="A4182" t="s">
        <v>41</v>
      </c>
      <c r="B4182" s="2">
        <v>0.71255157690197402</v>
      </c>
      <c r="C4182" s="2">
        <v>7.7101728320897999E-6</v>
      </c>
      <c r="D4182" s="2">
        <v>0.54053598559329097</v>
      </c>
      <c r="E4182" s="2">
        <v>3.7185493312715798E-11</v>
      </c>
      <c r="F4182" s="2">
        <v>0.44582094906220998</v>
      </c>
      <c r="G4182" s="2">
        <v>0.23804198210598701</v>
      </c>
      <c r="H4182" s="2">
        <v>0.486860380802978</v>
      </c>
      <c r="I4182" s="2">
        <v>0.151997122959834</v>
      </c>
      <c r="J4182" s="2">
        <v>1.5860744574421799E-6</v>
      </c>
      <c r="K4182" s="2">
        <v>6.0974387988665396E-12</v>
      </c>
    </row>
    <row r="4183" spans="1:11" x14ac:dyDescent="0.3">
      <c r="A4183" t="s">
        <v>41</v>
      </c>
      <c r="B4183" s="2">
        <v>0.71437857959085305</v>
      </c>
      <c r="C4183" s="2">
        <v>5.8105650328792898E-6</v>
      </c>
      <c r="D4183" s="2">
        <v>0.54053591735294204</v>
      </c>
      <c r="E4183" s="2">
        <v>6.1746276400897998E-11</v>
      </c>
      <c r="F4183" s="2">
        <v>0.45038177718561001</v>
      </c>
      <c r="G4183" s="2">
        <v>0.24767721954576699</v>
      </c>
      <c r="H4183" s="2">
        <v>0.53704402528149298</v>
      </c>
      <c r="I4183" s="2">
        <v>0.22458904970632701</v>
      </c>
      <c r="J4183" s="2">
        <v>1.6113444358513E-6</v>
      </c>
      <c r="K4183" s="2">
        <v>5.2759441741151799E-12</v>
      </c>
    </row>
    <row r="4184" spans="1:11" x14ac:dyDescent="0.3">
      <c r="A4184" t="s">
        <v>41</v>
      </c>
      <c r="B4184" s="2">
        <v>0.70950657241981496</v>
      </c>
      <c r="C4184" s="2">
        <v>9.3862973608049803E-6</v>
      </c>
      <c r="D4184" s="2">
        <v>0.54053616456326403</v>
      </c>
      <c r="E4184" s="2">
        <v>3.53469702030979E-12</v>
      </c>
      <c r="F4184" s="2">
        <v>0.53475709746848099</v>
      </c>
      <c r="G4184" s="2">
        <v>0.34196490020646803</v>
      </c>
      <c r="H4184" s="2">
        <v>9.5582061125259493E-2</v>
      </c>
      <c r="I4184" s="2">
        <v>0.34060725417669402</v>
      </c>
      <c r="J4184" s="2">
        <v>1.7889108570954501E-6</v>
      </c>
      <c r="K4184" s="2">
        <v>7.5082002541045607E-12</v>
      </c>
    </row>
    <row r="4185" spans="1:11" x14ac:dyDescent="0.3">
      <c r="A4185" t="s">
        <v>41</v>
      </c>
      <c r="B4185" s="2">
        <v>0.713160577798159</v>
      </c>
      <c r="C4185" s="2">
        <v>7.15146465585142E-6</v>
      </c>
      <c r="D4185" s="2">
        <v>0.54053595855466197</v>
      </c>
      <c r="E4185" s="2">
        <v>4.5906692682218402E-11</v>
      </c>
      <c r="F4185" s="2">
        <v>0.452662191247307</v>
      </c>
      <c r="G4185" s="2">
        <v>0.33095320027529301</v>
      </c>
      <c r="H4185" s="2">
        <v>0.43660956136728502</v>
      </c>
      <c r="I4185" s="2">
        <v>0.38987642000581901</v>
      </c>
      <c r="J4185" s="2">
        <v>2.7846562579948201E-6</v>
      </c>
      <c r="K4185" s="2">
        <v>1.0465148485399499E-11</v>
      </c>
    </row>
    <row r="4186" spans="1:11" x14ac:dyDescent="0.3">
      <c r="A4186" t="s">
        <v>41</v>
      </c>
      <c r="B4186" s="2">
        <v>0.71255157690197402</v>
      </c>
      <c r="C4186" s="2">
        <v>7.7101728320898101E-6</v>
      </c>
      <c r="D4186" s="2">
        <v>0.54053598559329097</v>
      </c>
      <c r="E4186" s="2">
        <v>3.7185493312715798E-11</v>
      </c>
      <c r="F4186" s="2">
        <v>0.48002715998769802</v>
      </c>
      <c r="G4186" s="2">
        <v>0.57252236751548502</v>
      </c>
      <c r="H4186" s="2">
        <v>0.21261664239806499</v>
      </c>
      <c r="I4186" s="2">
        <v>0.58191606922408401</v>
      </c>
      <c r="J4186" s="2">
        <v>1.6735552662319499E-6</v>
      </c>
      <c r="K4186" s="2">
        <v>1.0164022279161701E-11</v>
      </c>
    </row>
    <row r="4187" spans="1:11" x14ac:dyDescent="0.3">
      <c r="A4187" t="s">
        <v>41</v>
      </c>
      <c r="B4187" s="2">
        <v>0.71194257600539901</v>
      </c>
      <c r="C4187" s="2">
        <v>8.1943865848297402E-6</v>
      </c>
      <c r="D4187" s="2">
        <v>0.54053601623707004</v>
      </c>
      <c r="E4187" s="2">
        <v>2.8617735289967099E-11</v>
      </c>
      <c r="F4187" s="2">
        <v>0.47090550374090201</v>
      </c>
      <c r="G4187" s="2">
        <v>0.51815209910529902</v>
      </c>
      <c r="H4187" s="2">
        <v>0.37528277693370099</v>
      </c>
      <c r="I4187" s="2">
        <v>0.54573373155276905</v>
      </c>
      <c r="J4187" s="2">
        <v>2.4487042424917999E-6</v>
      </c>
      <c r="K4187" s="2">
        <v>1.31830092679387E-11</v>
      </c>
    </row>
    <row r="4188" spans="1:11" x14ac:dyDescent="0.3">
      <c r="A4188" t="s">
        <v>41</v>
      </c>
      <c r="B4188" s="2">
        <v>0.70950657241981496</v>
      </c>
      <c r="C4188" s="2">
        <v>9.3862973608049701E-6</v>
      </c>
      <c r="D4188" s="2">
        <v>0.54053616456326403</v>
      </c>
      <c r="E4188" s="2">
        <v>3.53469702030975E-12</v>
      </c>
      <c r="F4188" s="2">
        <v>0.48800860920364802</v>
      </c>
      <c r="G4188" s="2">
        <v>0.731245698554714</v>
      </c>
      <c r="H4188" s="2">
        <v>0.19320505550824901</v>
      </c>
      <c r="I4188" s="2">
        <v>0.67624852162714499</v>
      </c>
      <c r="J4188" s="2">
        <v>1.34910498119621E-6</v>
      </c>
      <c r="K4188" s="2">
        <v>8.99344132626957E-12</v>
      </c>
    </row>
    <row r="4189" spans="1:11" x14ac:dyDescent="0.3">
      <c r="A4189" t="s">
        <v>41</v>
      </c>
      <c r="B4189" s="2">
        <v>0.71498758048742805</v>
      </c>
      <c r="C4189" s="2">
        <v>5.0283735861455301E-6</v>
      </c>
      <c r="D4189" s="2">
        <v>0.54053590421989295</v>
      </c>
      <c r="E4189" s="2">
        <v>6.7666709040079399E-11</v>
      </c>
      <c r="F4189" s="2">
        <v>0.47546633186430198</v>
      </c>
      <c r="G4189" s="2">
        <v>0.50507570543702596</v>
      </c>
      <c r="H4189" s="2">
        <v>0.41042713394093899</v>
      </c>
      <c r="I4189" s="2">
        <v>0.43642891230486902</v>
      </c>
      <c r="J4189" s="2">
        <v>2.3052032406023601E-6</v>
      </c>
      <c r="K4189" s="2">
        <v>8.3234474404342101E-12</v>
      </c>
    </row>
    <row r="4190" spans="1:11" x14ac:dyDescent="0.3">
      <c r="A4190" t="s">
        <v>41</v>
      </c>
      <c r="B4190" s="2">
        <v>0.713160577798159</v>
      </c>
      <c r="C4190" s="2">
        <v>7.15146465585142E-6</v>
      </c>
      <c r="D4190" s="2">
        <v>0.54053595855466197</v>
      </c>
      <c r="E4190" s="2">
        <v>4.5906692682218402E-11</v>
      </c>
      <c r="F4190" s="2">
        <v>0.44126012093881201</v>
      </c>
      <c r="G4190" s="2">
        <v>0.42248795595319999</v>
      </c>
      <c r="H4190" s="2">
        <v>0.43305719157309902</v>
      </c>
      <c r="I4190" s="2">
        <v>0.36743133320063998</v>
      </c>
      <c r="J4190" s="2">
        <v>1.83254977563324E-6</v>
      </c>
      <c r="K4190" s="2">
        <v>6.3265379422301098E-12</v>
      </c>
    </row>
    <row r="4191" spans="1:11" x14ac:dyDescent="0.3">
      <c r="A4191" t="s">
        <v>41</v>
      </c>
      <c r="B4191" s="2">
        <v>0.713160577798159</v>
      </c>
      <c r="C4191" s="2">
        <v>7.1514646558514302E-6</v>
      </c>
      <c r="D4191" s="2">
        <v>0.54053595855466197</v>
      </c>
      <c r="E4191" s="2">
        <v>4.5906692682218299E-11</v>
      </c>
      <c r="F4191" s="2">
        <v>0.462924054524956</v>
      </c>
      <c r="G4191" s="2">
        <v>0.65175498967653001</v>
      </c>
      <c r="H4191" s="2">
        <v>0.49207829438832401</v>
      </c>
      <c r="I4191" s="2">
        <v>0.604413104430642</v>
      </c>
      <c r="J4191" s="2">
        <v>2.3325367647717602E-6</v>
      </c>
      <c r="K4191" s="2">
        <v>6.5173618486979E-12</v>
      </c>
    </row>
    <row r="4192" spans="1:11" x14ac:dyDescent="0.3">
      <c r="A4192" t="s">
        <v>41</v>
      </c>
      <c r="B4192" s="2">
        <v>0.71376957869470103</v>
      </c>
      <c r="C4192" s="2">
        <v>6.5182620561145802E-6</v>
      </c>
      <c r="D4192" s="2">
        <v>0.54053593563620494</v>
      </c>
      <c r="E4192" s="2">
        <v>5.4282186850203299E-11</v>
      </c>
      <c r="F4192" s="2">
        <v>0.42757763656861397</v>
      </c>
      <c r="G4192" s="2">
        <v>0.39908809359944902</v>
      </c>
      <c r="H4192" s="2">
        <v>0.82167617324025999</v>
      </c>
      <c r="I4192" s="2">
        <v>0.563714606862731</v>
      </c>
      <c r="J4192" s="2">
        <v>2.9764306992280298E-6</v>
      </c>
      <c r="K4192" s="2">
        <v>8.1914916743363592E-12</v>
      </c>
    </row>
    <row r="4193" spans="1:11" x14ac:dyDescent="0.3">
      <c r="A4193" t="s">
        <v>41</v>
      </c>
      <c r="B4193" s="2">
        <v>0.71376957869470103</v>
      </c>
      <c r="C4193" s="2">
        <v>6.51826205611457E-6</v>
      </c>
      <c r="D4193" s="2">
        <v>0.54053593563620494</v>
      </c>
      <c r="E4193" s="2">
        <v>5.4282186850203202E-11</v>
      </c>
      <c r="F4193" s="2">
        <v>0.44240032796966</v>
      </c>
      <c r="G4193" s="2">
        <v>0.16276668960770799</v>
      </c>
      <c r="H4193" s="2">
        <v>0.50846898393925599</v>
      </c>
      <c r="I4193" s="2">
        <v>0.16571642191496</v>
      </c>
      <c r="J4193" s="2">
        <v>1.3640572308037501E-6</v>
      </c>
      <c r="K4193" s="2">
        <v>4.9898537740776499E-12</v>
      </c>
    </row>
    <row r="4194" spans="1:11" x14ac:dyDescent="0.3">
      <c r="A4194" t="s">
        <v>41</v>
      </c>
      <c r="B4194" s="2">
        <v>0.710115573316358</v>
      </c>
      <c r="C4194" s="2">
        <v>9.2000613020588593E-6</v>
      </c>
      <c r="D4194" s="2">
        <v>0.54053612464909695</v>
      </c>
      <c r="E4194" s="2">
        <v>7.8282816589780007E-12</v>
      </c>
      <c r="F4194" s="2">
        <v>0.44468074203135999</v>
      </c>
      <c r="G4194" s="2">
        <v>0.27116311080523098</v>
      </c>
      <c r="H4194" s="2">
        <v>0.55218802665660205</v>
      </c>
      <c r="I4194" s="2">
        <v>0.26938892850256202</v>
      </c>
      <c r="J4194" s="2">
        <v>3.14689311047765E-6</v>
      </c>
      <c r="K4194" s="2">
        <v>1.0409287748986701E-11</v>
      </c>
    </row>
    <row r="4195" spans="1:11" x14ac:dyDescent="0.3">
      <c r="A4195" t="s">
        <v>41</v>
      </c>
      <c r="B4195" s="2">
        <v>0.71376957869470103</v>
      </c>
      <c r="C4195" s="2">
        <v>6.51826205611457E-6</v>
      </c>
      <c r="D4195" s="2">
        <v>0.54053593563620494</v>
      </c>
      <c r="E4195" s="2">
        <v>5.4282186850203202E-11</v>
      </c>
      <c r="F4195" s="2">
        <v>0.46976529671005202</v>
      </c>
      <c r="G4195" s="2">
        <v>0.45664143152099002</v>
      </c>
      <c r="H4195" s="2">
        <v>0.35363465911672698</v>
      </c>
      <c r="I4195" s="2">
        <v>0.39227183819865802</v>
      </c>
      <c r="J4195" s="2">
        <v>1.4201112525224401E-6</v>
      </c>
      <c r="K4195" s="2">
        <v>1.06555036577356E-11</v>
      </c>
    </row>
    <row r="4196" spans="1:11" x14ac:dyDescent="0.3">
      <c r="A4196" t="s">
        <v>41</v>
      </c>
      <c r="B4196" s="2">
        <v>0.713160577798159</v>
      </c>
      <c r="C4196" s="2">
        <v>7.15146465585142E-6</v>
      </c>
      <c r="D4196" s="2">
        <v>0.54053595855466197</v>
      </c>
      <c r="E4196" s="2">
        <v>4.5906692682218402E-11</v>
      </c>
      <c r="F4196" s="2">
        <v>0.45038177718561001</v>
      </c>
      <c r="G4196" s="2">
        <v>0.84575017205781</v>
      </c>
      <c r="H4196" s="2">
        <v>0.52096155023995405</v>
      </c>
      <c r="I4196" s="2">
        <v>0.78124229828857195</v>
      </c>
      <c r="J4196" s="2">
        <v>1.7942557789008401E-6</v>
      </c>
      <c r="K4196" s="2">
        <v>9.5879843181888993E-12</v>
      </c>
    </row>
    <row r="4197" spans="1:11" x14ac:dyDescent="0.3">
      <c r="A4197" t="s">
        <v>41</v>
      </c>
      <c r="B4197" s="2">
        <v>0.71255157690197402</v>
      </c>
      <c r="C4197" s="2">
        <v>7.7101728320897999E-6</v>
      </c>
      <c r="D4197" s="2">
        <v>0.54053598559329097</v>
      </c>
      <c r="E4197" s="2">
        <v>3.7185493312715798E-11</v>
      </c>
      <c r="F4197" s="2">
        <v>0.45494260530900599</v>
      </c>
      <c r="G4197" s="2">
        <v>0.29998279421885699</v>
      </c>
      <c r="H4197" s="2">
        <v>0.40512821526017301</v>
      </c>
      <c r="I4197" s="2">
        <v>0.20284733856398099</v>
      </c>
      <c r="J4197" s="2">
        <v>2.3399790609565E-6</v>
      </c>
      <c r="K4197" s="2">
        <v>1.00965599544743E-11</v>
      </c>
    </row>
    <row r="4198" spans="1:11" x14ac:dyDescent="0.3">
      <c r="A4198" t="s">
        <v>41</v>
      </c>
      <c r="B4198" s="2">
        <v>0.71559658138400295</v>
      </c>
      <c r="C4198" s="2">
        <v>4.1716877159133402E-6</v>
      </c>
      <c r="D4198" s="2">
        <v>0.54053589675208102</v>
      </c>
      <c r="E4198" s="2">
        <v>7.1344679605162598E-11</v>
      </c>
      <c r="F4198" s="2">
        <v>0.45608281233985798</v>
      </c>
      <c r="G4198" s="2">
        <v>0.22746042670337299</v>
      </c>
      <c r="H4198" s="2">
        <v>0.49772099079110399</v>
      </c>
      <c r="I4198" s="2">
        <v>0.248968116145173</v>
      </c>
      <c r="J4198" s="2">
        <v>1.5929078384845599E-6</v>
      </c>
      <c r="K4198" s="2">
        <v>6.4739937622763802E-12</v>
      </c>
    </row>
    <row r="4199" spans="1:11" x14ac:dyDescent="0.3">
      <c r="A4199" t="s">
        <v>41</v>
      </c>
      <c r="B4199" s="2">
        <v>0.71133357510911699</v>
      </c>
      <c r="C4199" s="2">
        <v>8.6041059140712206E-6</v>
      </c>
      <c r="D4199" s="2">
        <v>0.54053604997097904</v>
      </c>
      <c r="E4199" s="2">
        <v>2.0636012284703099E-11</v>
      </c>
      <c r="F4199" s="2">
        <v>0.44468074203135999</v>
      </c>
      <c r="G4199" s="2">
        <v>0.77838953888506501</v>
      </c>
      <c r="H4199" s="2">
        <v>0.60243489462422295</v>
      </c>
      <c r="I4199" s="2">
        <v>0.68457157413820302</v>
      </c>
      <c r="J4199" s="2">
        <v>1.3318185568762E-6</v>
      </c>
      <c r="K4199" s="2">
        <v>5.9512862259074297E-12</v>
      </c>
    </row>
    <row r="4200" spans="1:11" x14ac:dyDescent="0.3">
      <c r="A4200" t="s">
        <v>41</v>
      </c>
      <c r="B4200" s="2">
        <v>0.71376957869470103</v>
      </c>
      <c r="C4200" s="2">
        <v>6.51826205611457E-6</v>
      </c>
      <c r="D4200" s="2">
        <v>0.54053593563620494</v>
      </c>
      <c r="E4200" s="2">
        <v>5.4282186850203299E-11</v>
      </c>
      <c r="F4200" s="2">
        <v>0.50055088654299396</v>
      </c>
      <c r="G4200" s="2">
        <v>0.58078114246386703</v>
      </c>
      <c r="H4200" s="2">
        <v>0.353443012915375</v>
      </c>
      <c r="I4200" s="2">
        <v>0.41749425054947098</v>
      </c>
      <c r="J4200" s="2">
        <v>2.7218703410908701E-6</v>
      </c>
      <c r="K4200" s="2">
        <v>7.1478961755754096E-12</v>
      </c>
    </row>
    <row r="4201" spans="1:11" x14ac:dyDescent="0.3">
      <c r="A4201" t="s">
        <v>41</v>
      </c>
      <c r="B4201" s="2">
        <v>0.70889757152366295</v>
      </c>
      <c r="C4201" s="2">
        <v>9.4980389960526702E-6</v>
      </c>
      <c r="D4201" s="2">
        <v>0.54053620550747306</v>
      </c>
      <c r="E4201" s="2">
        <v>8.9199336407796399E-13</v>
      </c>
      <c r="F4201" s="2">
        <v>0.46748488264835197</v>
      </c>
      <c r="G4201" s="2">
        <v>0.61321403991741197</v>
      </c>
      <c r="H4201" s="2">
        <v>0.41788552992150202</v>
      </c>
      <c r="I4201" s="2">
        <v>0.49882177697265301</v>
      </c>
      <c r="J4201" s="2">
        <v>1.26669846525971E-6</v>
      </c>
      <c r="K4201" s="2">
        <v>5.5177586849414098E-12</v>
      </c>
    </row>
    <row r="4202" spans="1:11" x14ac:dyDescent="0.3">
      <c r="A4202" t="s">
        <v>42</v>
      </c>
      <c r="B4202" s="2">
        <v>0.980915691010803</v>
      </c>
      <c r="C4202" s="2">
        <v>7.3481163911566603E-6</v>
      </c>
      <c r="D4202" s="2">
        <v>0.54053596723411301</v>
      </c>
      <c r="E4202" s="2">
        <v>4.29793540867328E-11</v>
      </c>
      <c r="F4202" s="2">
        <v>0.93122886133032301</v>
      </c>
      <c r="G4202" s="2">
        <v>0.27128488281518498</v>
      </c>
      <c r="H4202" s="2">
        <v>0.58920910579795505</v>
      </c>
      <c r="I4202" s="2">
        <v>0.33894796972079</v>
      </c>
      <c r="J4202" s="2">
        <v>6.0860791371974104E-7</v>
      </c>
      <c r="K4202" s="2">
        <v>5.4961772812499802E-12</v>
      </c>
    </row>
    <row r="4203" spans="1:11" x14ac:dyDescent="0.3">
      <c r="A4203" t="s">
        <v>42</v>
      </c>
      <c r="B4203" s="2">
        <v>0.98151784920042695</v>
      </c>
      <c r="C4203" s="2">
        <v>6.7472705726401301E-6</v>
      </c>
      <c r="D4203" s="2">
        <v>0.54053594311923403</v>
      </c>
      <c r="E4203" s="2">
        <v>5.1438062718578498E-11</v>
      </c>
      <c r="F4203" s="2">
        <v>0.95264937993235699</v>
      </c>
      <c r="G4203" s="2">
        <v>0.48289691918986999</v>
      </c>
      <c r="H4203" s="2">
        <v>0.52408213828729799</v>
      </c>
      <c r="I4203" s="2">
        <v>0.46420059894721899</v>
      </c>
      <c r="J4203" s="2">
        <v>6.1513037554453897E-7</v>
      </c>
      <c r="K4203" s="2">
        <v>5.4889134020053304E-12</v>
      </c>
    </row>
    <row r="4204" spans="1:11" x14ac:dyDescent="0.3">
      <c r="A4204" t="s">
        <v>42</v>
      </c>
      <c r="B4204" s="2">
        <v>0.97850705825224504</v>
      </c>
      <c r="C4204" s="2">
        <v>9.0232017033844007E-6</v>
      </c>
      <c r="D4204" s="2">
        <v>0.54053609729887697</v>
      </c>
      <c r="E4204" s="2">
        <v>1.1777339969797399E-11</v>
      </c>
      <c r="F4204" s="2">
        <v>0.95264937993235699</v>
      </c>
      <c r="G4204" s="2">
        <v>0.63260654746766798</v>
      </c>
      <c r="H4204" s="2">
        <v>0.53060510065274502</v>
      </c>
      <c r="I4204" s="2">
        <v>0.62968051648582501</v>
      </c>
      <c r="J4204" s="2">
        <v>6.2349250608922398E-7</v>
      </c>
      <c r="K4204" s="2">
        <v>5.4833637859915299E-12</v>
      </c>
    </row>
    <row r="4205" spans="1:11" x14ac:dyDescent="0.3">
      <c r="A4205" t="s">
        <v>42</v>
      </c>
      <c r="B4205" s="2">
        <v>0.97971137463149205</v>
      </c>
      <c r="C4205" s="2">
        <v>8.3313186396381501E-6</v>
      </c>
      <c r="D4205" s="2">
        <v>0.54053602654115596</v>
      </c>
      <c r="E4205" s="2">
        <v>2.6024829957030201E-11</v>
      </c>
      <c r="F4205" s="2">
        <v>0.97632468996617305</v>
      </c>
      <c r="G4205" s="2">
        <v>0.511198767456993</v>
      </c>
      <c r="H4205" s="2">
        <v>0.39031115603223299</v>
      </c>
      <c r="I4205" s="2">
        <v>0.41481630578151502</v>
      </c>
      <c r="J4205" s="2">
        <v>6.1213673280954801E-7</v>
      </c>
      <c r="K4205" s="2">
        <v>4.7887899513705799E-12</v>
      </c>
    </row>
    <row r="4206" spans="1:11" x14ac:dyDescent="0.3">
      <c r="A4206" t="s">
        <v>42</v>
      </c>
      <c r="B4206" s="2">
        <v>0.98151784920042695</v>
      </c>
      <c r="C4206" s="2">
        <v>6.7472705726401301E-6</v>
      </c>
      <c r="D4206" s="2">
        <v>0.54053594311923403</v>
      </c>
      <c r="E4206" s="2">
        <v>5.1438062718578498E-11</v>
      </c>
      <c r="F4206" s="2">
        <v>0.957722660653887</v>
      </c>
      <c r="G4206" s="2">
        <v>0.35993316832349898</v>
      </c>
      <c r="H4206" s="2">
        <v>0.45232788112086297</v>
      </c>
      <c r="I4206" s="2">
        <v>0.33841279945928998</v>
      </c>
      <c r="J4206" s="2">
        <v>6.1916092246710601E-7</v>
      </c>
      <c r="K4206" s="2">
        <v>5.48490425583594E-12</v>
      </c>
    </row>
    <row r="4207" spans="1:11" x14ac:dyDescent="0.3">
      <c r="A4207" t="s">
        <v>42</v>
      </c>
      <c r="B4207" s="2">
        <v>0.97941029553625802</v>
      </c>
      <c r="C4207" s="2">
        <v>8.5316005791436799E-6</v>
      </c>
      <c r="D4207" s="2">
        <v>0.54053604331266503</v>
      </c>
      <c r="E4207" s="2">
        <v>2.2097355447962599E-11</v>
      </c>
      <c r="F4207" s="2">
        <v>0.96335963923336598</v>
      </c>
      <c r="G4207" s="2">
        <v>0.481719427731505</v>
      </c>
      <c r="H4207" s="2">
        <v>0.44836010179524899</v>
      </c>
      <c r="I4207" s="2">
        <v>0.40641408300166298</v>
      </c>
      <c r="J4207" s="2">
        <v>6.1847522776239902E-7</v>
      </c>
      <c r="K4207" s="2">
        <v>5.4786488861999904E-12</v>
      </c>
    </row>
    <row r="4208" spans="1:11" x14ac:dyDescent="0.3">
      <c r="A4208" t="s">
        <v>42</v>
      </c>
      <c r="B4208" s="2">
        <v>0.980614611915537</v>
      </c>
      <c r="C4208" s="2">
        <v>7.6212281268459502E-6</v>
      </c>
      <c r="D4208" s="2">
        <v>0.540535980769561</v>
      </c>
      <c r="E4208" s="2">
        <v>3.8657398264285798E-11</v>
      </c>
      <c r="F4208" s="2">
        <v>0.95377677564824503</v>
      </c>
      <c r="G4208" s="2">
        <v>0.39307114222319101</v>
      </c>
      <c r="H4208" s="2">
        <v>0.45194017512659002</v>
      </c>
      <c r="I4208" s="2">
        <v>0.37556524002749803</v>
      </c>
      <c r="J4208" s="2">
        <v>6.0618289586175503E-7</v>
      </c>
      <c r="K4208" s="2">
        <v>5.4951180538488397E-12</v>
      </c>
    </row>
    <row r="4209" spans="1:11" x14ac:dyDescent="0.3">
      <c r="A4209" t="s">
        <v>42</v>
      </c>
      <c r="B4209" s="2">
        <v>0.97971137463149205</v>
      </c>
      <c r="C4209" s="2">
        <v>8.3313186396381501E-6</v>
      </c>
      <c r="D4209" s="2">
        <v>0.54053602654115596</v>
      </c>
      <c r="E4209" s="2">
        <v>2.60248299570301E-11</v>
      </c>
      <c r="F4209" s="2">
        <v>0.95377677564824503</v>
      </c>
      <c r="G4209" s="2">
        <v>0.37810017939541102</v>
      </c>
      <c r="H4209" s="2">
        <v>0.55792237798927802</v>
      </c>
      <c r="I4209" s="2">
        <v>0.37373118055771798</v>
      </c>
      <c r="J4209" s="2">
        <v>3.0419291337210899E-7</v>
      </c>
      <c r="K4209" s="2">
        <v>3.49075095441482E-12</v>
      </c>
    </row>
    <row r="4210" spans="1:11" x14ac:dyDescent="0.3">
      <c r="A4210" t="s">
        <v>42</v>
      </c>
      <c r="B4210" s="2">
        <v>0.98151784920042695</v>
      </c>
      <c r="C4210" s="2">
        <v>6.7472705726401301E-6</v>
      </c>
      <c r="D4210" s="2">
        <v>0.54053594311923403</v>
      </c>
      <c r="E4210" s="2">
        <v>5.1438062718578498E-11</v>
      </c>
      <c r="F4210" s="2">
        <v>0.97632468996617305</v>
      </c>
      <c r="G4210" s="2">
        <v>0.34277543564447099</v>
      </c>
      <c r="H4210" s="2">
        <v>0.30659626443660498</v>
      </c>
      <c r="I4210" s="2">
        <v>0.31370076097045202</v>
      </c>
      <c r="J4210" s="2">
        <v>2.8417397284827898E-7</v>
      </c>
      <c r="K4210" s="2">
        <v>3.9955966739151003E-12</v>
      </c>
    </row>
    <row r="4211" spans="1:11" x14ac:dyDescent="0.3">
      <c r="A4211" t="s">
        <v>42</v>
      </c>
      <c r="B4211" s="2">
        <v>0.980313532821115</v>
      </c>
      <c r="C4211" s="2">
        <v>7.8761324134893094E-6</v>
      </c>
      <c r="D4211" s="2">
        <v>0.54053599520737206</v>
      </c>
      <c r="E4211" s="2">
        <v>3.4354548059747997E-11</v>
      </c>
      <c r="F4211" s="2">
        <v>0.96110484780157301</v>
      </c>
      <c r="G4211" s="2">
        <v>0.60417853940143396</v>
      </c>
      <c r="H4211" s="2">
        <v>0.42139925613940798</v>
      </c>
      <c r="I4211" s="2">
        <v>0.58504424857854498</v>
      </c>
      <c r="J4211" s="2">
        <v>6.0957792086289799E-7</v>
      </c>
      <c r="K4211" s="2">
        <v>5.4937191992124199E-12</v>
      </c>
    </row>
    <row r="4212" spans="1:11" x14ac:dyDescent="0.3">
      <c r="A4212" t="s">
        <v>42</v>
      </c>
      <c r="B4212" s="2">
        <v>0.98212000739005001</v>
      </c>
      <c r="C4212" s="2">
        <v>6.07359495793985E-6</v>
      </c>
      <c r="D4212" s="2">
        <v>0.54053592336059197</v>
      </c>
      <c r="E4212" s="2">
        <v>5.9205876866533994E-11</v>
      </c>
      <c r="F4212" s="2">
        <v>0.93291995490416602</v>
      </c>
      <c r="G4212" s="2">
        <v>0.498708947345053</v>
      </c>
      <c r="H4212" s="2">
        <v>0.65461778086602596</v>
      </c>
      <c r="I4212" s="2">
        <v>0.510665864768301</v>
      </c>
      <c r="J4212" s="2">
        <v>6.2212111667990804E-7</v>
      </c>
      <c r="K4212" s="2">
        <v>5.4831337794921897E-12</v>
      </c>
    </row>
    <row r="4213" spans="1:11" x14ac:dyDescent="0.3">
      <c r="A4213" t="s">
        <v>42</v>
      </c>
      <c r="B4213" s="2">
        <v>0.980313532821115</v>
      </c>
      <c r="C4213" s="2">
        <v>7.8761324134893094E-6</v>
      </c>
      <c r="D4213" s="2">
        <v>0.54053599520737206</v>
      </c>
      <c r="E4213" s="2">
        <v>3.4354548059747997E-11</v>
      </c>
      <c r="F4213" s="2">
        <v>0.93742953776775195</v>
      </c>
      <c r="G4213" s="2">
        <v>0.43087702868997202</v>
      </c>
      <c r="H4213" s="2">
        <v>0.58412285197532099</v>
      </c>
      <c r="I4213" s="2">
        <v>0.40715693535854403</v>
      </c>
      <c r="J4213" s="2">
        <v>6.3657087826108499E-7</v>
      </c>
      <c r="K4213" s="2">
        <v>5.1121082342865397E-12</v>
      </c>
    </row>
    <row r="4214" spans="1:11" x14ac:dyDescent="0.3">
      <c r="A4214" t="s">
        <v>42</v>
      </c>
      <c r="B4214" s="2">
        <v>0.98121677010600505</v>
      </c>
      <c r="C4214" s="2">
        <v>7.0567972064213796E-6</v>
      </c>
      <c r="D4214" s="2">
        <v>0.54053595466325999</v>
      </c>
      <c r="E4214" s="2">
        <v>4.7260779494274199E-11</v>
      </c>
      <c r="F4214" s="2">
        <v>0.95828635851183097</v>
      </c>
      <c r="G4214" s="2">
        <v>0.56355508408785104</v>
      </c>
      <c r="H4214" s="2">
        <v>0.42519801093057202</v>
      </c>
      <c r="I4214" s="2">
        <v>0.50657546596455805</v>
      </c>
      <c r="J4214" s="2">
        <v>6.1165172923798696E-7</v>
      </c>
      <c r="K4214" s="2">
        <v>4.7904531877964197E-12</v>
      </c>
    </row>
    <row r="4215" spans="1:11" x14ac:dyDescent="0.3">
      <c r="A4215" t="s">
        <v>42</v>
      </c>
      <c r="B4215" s="2">
        <v>0.980313532821115</v>
      </c>
      <c r="C4215" s="2">
        <v>7.8761324134893094E-6</v>
      </c>
      <c r="D4215" s="2">
        <v>0.54053599520737206</v>
      </c>
      <c r="E4215" s="2">
        <v>3.4354548059748197E-11</v>
      </c>
      <c r="F4215" s="2">
        <v>0.95828635851183097</v>
      </c>
      <c r="G4215" s="2">
        <v>0.26787856823919998</v>
      </c>
      <c r="H4215" s="2">
        <v>0.37979224358543101</v>
      </c>
      <c r="I4215" s="2">
        <v>0.21178599876729801</v>
      </c>
      <c r="J4215" s="2">
        <v>6.0430977861981104E-7</v>
      </c>
      <c r="K4215" s="2">
        <v>5.1139378085867598E-12</v>
      </c>
    </row>
    <row r="4216" spans="1:11" x14ac:dyDescent="0.3">
      <c r="A4216" t="s">
        <v>42</v>
      </c>
      <c r="B4216" s="2">
        <v>0.98212000739005001</v>
      </c>
      <c r="C4216" s="2">
        <v>6.0735949579398601E-6</v>
      </c>
      <c r="D4216" s="2">
        <v>0.54053592336059197</v>
      </c>
      <c r="E4216" s="2">
        <v>5.9205876866534098E-11</v>
      </c>
      <c r="F4216" s="2">
        <v>1</v>
      </c>
      <c r="G4216" s="2">
        <v>0.491517838795754</v>
      </c>
      <c r="H4216" s="2">
        <v>0.214348259938728</v>
      </c>
      <c r="I4216" s="2">
        <v>0.46553363035240503</v>
      </c>
      <c r="J4216" s="2">
        <v>6.0653410534462402E-7</v>
      </c>
      <c r="K4216" s="2">
        <v>4.7997319213032403E-12</v>
      </c>
    </row>
    <row r="4217" spans="1:11" x14ac:dyDescent="0.3">
      <c r="A4217" t="s">
        <v>42</v>
      </c>
      <c r="B4217" s="2">
        <v>0.980313532821115</v>
      </c>
      <c r="C4217" s="2">
        <v>7.8761324134893094E-6</v>
      </c>
      <c r="D4217" s="2">
        <v>0.54053599520737206</v>
      </c>
      <c r="E4217" s="2">
        <v>3.4354548059748197E-11</v>
      </c>
      <c r="F4217" s="2">
        <v>0.98421645997745</v>
      </c>
      <c r="G4217" s="2">
        <v>0.40808415831734002</v>
      </c>
      <c r="H4217" s="2">
        <v>0.365444495709981</v>
      </c>
      <c r="I4217" s="2">
        <v>0.37304219578443898</v>
      </c>
      <c r="J4217" s="2">
        <v>6.3553397407353696E-7</v>
      </c>
      <c r="K4217" s="2">
        <v>5.4550277492665803E-12</v>
      </c>
    </row>
    <row r="4218" spans="1:11" x14ac:dyDescent="0.3">
      <c r="A4218" t="s">
        <v>42</v>
      </c>
      <c r="B4218" s="2">
        <v>0.98121677010600505</v>
      </c>
      <c r="C4218" s="2">
        <v>7.0567972064213796E-6</v>
      </c>
      <c r="D4218" s="2">
        <v>0.54053595466325999</v>
      </c>
      <c r="E4218" s="2">
        <v>4.7260779494274302E-11</v>
      </c>
      <c r="F4218" s="2">
        <v>0.93461104847801502</v>
      </c>
      <c r="G4218" s="2">
        <v>0.70329808823591999</v>
      </c>
      <c r="H4218" s="2">
        <v>0.70807942941233903</v>
      </c>
      <c r="I4218" s="2">
        <v>0.71561776590676296</v>
      </c>
      <c r="J4218" s="2">
        <v>6.2697115239576201E-7</v>
      </c>
      <c r="K4218" s="2">
        <v>5.4669783586782899E-12</v>
      </c>
    </row>
    <row r="4219" spans="1:11" x14ac:dyDescent="0.3">
      <c r="A4219" t="s">
        <v>42</v>
      </c>
      <c r="B4219" s="2">
        <v>0.97880813734663397</v>
      </c>
      <c r="C4219" s="2">
        <v>8.8775421110168196E-6</v>
      </c>
      <c r="D4219" s="2">
        <v>0.54053607875375798</v>
      </c>
      <c r="E4219" s="2">
        <v>1.4935840966897801E-11</v>
      </c>
      <c r="F4219" s="2">
        <v>0.94870349492671602</v>
      </c>
      <c r="G4219" s="2">
        <v>0.51338553730824099</v>
      </c>
      <c r="H4219" s="2">
        <v>0.61335860552488997</v>
      </c>
      <c r="I4219" s="2">
        <v>0.50178303556159898</v>
      </c>
      <c r="J4219" s="2">
        <v>2.8034411705874702E-7</v>
      </c>
      <c r="K4219" s="2">
        <v>3.57664185306665E-12</v>
      </c>
    </row>
    <row r="4220" spans="1:11" x14ac:dyDescent="0.3">
      <c r="A4220" t="s">
        <v>42</v>
      </c>
      <c r="B4220" s="2">
        <v>0.980915691010803</v>
      </c>
      <c r="C4220" s="2">
        <v>7.3481163911566603E-6</v>
      </c>
      <c r="D4220" s="2">
        <v>0.54053596723411301</v>
      </c>
      <c r="E4220" s="2">
        <v>4.2979354086732697E-11</v>
      </c>
      <c r="F4220" s="2">
        <v>0.94926719278466498</v>
      </c>
      <c r="G4220" s="2">
        <v>0.54925697352199498</v>
      </c>
      <c r="H4220" s="2">
        <v>0.566932245122167</v>
      </c>
      <c r="I4220" s="2">
        <v>0.52311306677948999</v>
      </c>
      <c r="J4220" s="2">
        <v>6.0516271593532205E-7</v>
      </c>
      <c r="K4220" s="2">
        <v>5.4944135978928102E-12</v>
      </c>
    </row>
    <row r="4221" spans="1:11" x14ac:dyDescent="0.3">
      <c r="A4221" t="s">
        <v>42</v>
      </c>
      <c r="B4221" s="2">
        <v>0.980313532821115</v>
      </c>
      <c r="C4221" s="2">
        <v>7.8761324134893094E-6</v>
      </c>
      <c r="D4221" s="2">
        <v>0.54053599520737206</v>
      </c>
      <c r="E4221" s="2">
        <v>3.4354548059747997E-11</v>
      </c>
      <c r="F4221" s="2">
        <v>0.96448703494926502</v>
      </c>
      <c r="G4221" s="2">
        <v>0.47637866290249298</v>
      </c>
      <c r="H4221" s="2">
        <v>0.39704301171355599</v>
      </c>
      <c r="I4221" s="2">
        <v>0.394262058784488</v>
      </c>
      <c r="J4221" s="2">
        <v>6.3434655153614803E-7</v>
      </c>
      <c r="K4221" s="2">
        <v>5.0882276243930003E-12</v>
      </c>
    </row>
    <row r="4222" spans="1:11" x14ac:dyDescent="0.3">
      <c r="A4222" t="s">
        <v>42</v>
      </c>
      <c r="B4222" s="2">
        <v>0.98212000739005001</v>
      </c>
      <c r="C4222" s="2">
        <v>6.0735949579398601E-6</v>
      </c>
      <c r="D4222" s="2">
        <v>0.54053592336059197</v>
      </c>
      <c r="E4222" s="2">
        <v>5.9205876866533994E-11</v>
      </c>
      <c r="F4222" s="2">
        <v>0.96617812852310903</v>
      </c>
      <c r="G4222" s="2">
        <v>0.65893189221539294</v>
      </c>
      <c r="H4222" s="2">
        <v>0.44949457155188599</v>
      </c>
      <c r="I4222" s="2">
        <v>0.57520808437808901</v>
      </c>
      <c r="J4222" s="2">
        <v>2.8375586632104701E-7</v>
      </c>
      <c r="K4222" s="2">
        <v>3.9943796195037802E-12</v>
      </c>
    </row>
    <row r="4223" spans="1:11" x14ac:dyDescent="0.3">
      <c r="A4223" t="s">
        <v>42</v>
      </c>
      <c r="B4223" s="2">
        <v>0.97820597915691299</v>
      </c>
      <c r="C4223" s="2">
        <v>9.1506538467060892E-6</v>
      </c>
      <c r="D4223" s="2">
        <v>0.54053611631073595</v>
      </c>
      <c r="E4223" s="2">
        <v>8.9440762257130202E-12</v>
      </c>
      <c r="F4223" s="2">
        <v>0.97237880496053697</v>
      </c>
      <c r="G4223" s="2">
        <v>0.44925430609373401</v>
      </c>
      <c r="H4223" s="2">
        <v>0.32981421934232702</v>
      </c>
      <c r="I4223" s="2">
        <v>0.39547367139254203</v>
      </c>
      <c r="J4223" s="2">
        <v>3.28627058823688E-7</v>
      </c>
      <c r="K4223" s="2">
        <v>4.0513799051873498E-12</v>
      </c>
    </row>
    <row r="4224" spans="1:11" x14ac:dyDescent="0.3">
      <c r="A4224" t="s">
        <v>42</v>
      </c>
      <c r="B4224" s="2">
        <v>0.98151784920042695</v>
      </c>
      <c r="C4224" s="2">
        <v>6.7472705726401199E-6</v>
      </c>
      <c r="D4224" s="2">
        <v>0.54053594311923403</v>
      </c>
      <c r="E4224" s="2">
        <v>5.1438062718578498E-11</v>
      </c>
      <c r="F4224" s="2">
        <v>0.98027057497181302</v>
      </c>
      <c r="G4224" s="2">
        <v>0.53365521169866303</v>
      </c>
      <c r="H4224" s="2">
        <v>0.31812096835745901</v>
      </c>
      <c r="I4224" s="2">
        <v>0.529971375825944</v>
      </c>
      <c r="J4224" s="2">
        <v>6.3247343429418996E-7</v>
      </c>
      <c r="K4224" s="2">
        <v>4.7687642706584004E-12</v>
      </c>
    </row>
    <row r="4225" spans="1:11" x14ac:dyDescent="0.3">
      <c r="A4225" t="s">
        <v>42</v>
      </c>
      <c r="B4225" s="2">
        <v>0.980614611915537</v>
      </c>
      <c r="C4225" s="2">
        <v>7.6212281268459502E-6</v>
      </c>
      <c r="D4225" s="2">
        <v>0.540535980769561</v>
      </c>
      <c r="E4225" s="2">
        <v>3.8657398264285798E-11</v>
      </c>
      <c r="F4225" s="2">
        <v>0.98421645997745</v>
      </c>
      <c r="G4225" s="2">
        <v>0.48293897245623901</v>
      </c>
      <c r="H4225" s="2">
        <v>0.29668779794260802</v>
      </c>
      <c r="I4225" s="2">
        <v>0.49746628446090901</v>
      </c>
      <c r="J4225" s="2">
        <v>6.21519043280666E-7</v>
      </c>
      <c r="K4225" s="2">
        <v>5.4784898474123803E-12</v>
      </c>
    </row>
    <row r="4226" spans="1:11" x14ac:dyDescent="0.3">
      <c r="A4226" t="s">
        <v>42</v>
      </c>
      <c r="B4226" s="2">
        <v>0.98001245372591295</v>
      </c>
      <c r="C4226" s="2">
        <v>8.1128292510867107E-6</v>
      </c>
      <c r="D4226" s="2">
        <v>0.54053601048531497</v>
      </c>
      <c r="E4226" s="2">
        <v>3.0126463769323197E-11</v>
      </c>
      <c r="F4226" s="2">
        <v>0.93179255918827197</v>
      </c>
      <c r="G4226" s="2">
        <v>0.44319863573642998</v>
      </c>
      <c r="H4226" s="2">
        <v>0.66096145308264298</v>
      </c>
      <c r="I4226" s="2">
        <v>0.47242704738514002</v>
      </c>
      <c r="J4226" s="2">
        <v>6.0989568182364105E-7</v>
      </c>
      <c r="K4226" s="2">
        <v>4.8007161360293601E-12</v>
      </c>
    </row>
    <row r="4227" spans="1:11" x14ac:dyDescent="0.3">
      <c r="A4227" t="s">
        <v>42</v>
      </c>
      <c r="B4227" s="2">
        <v>0.98001245372591295</v>
      </c>
      <c r="C4227" s="2">
        <v>8.1128292510867107E-6</v>
      </c>
      <c r="D4227" s="2">
        <v>0.54053601048531497</v>
      </c>
      <c r="E4227" s="2">
        <v>3.01264637693231E-11</v>
      </c>
      <c r="F4227" s="2">
        <v>0.970124013528744</v>
      </c>
      <c r="G4227" s="2">
        <v>0.17767431187519001</v>
      </c>
      <c r="H4227" s="2">
        <v>0.43032699835725602</v>
      </c>
      <c r="I4227" s="2">
        <v>0.148826638589551</v>
      </c>
      <c r="J4227" s="2">
        <v>6.2212111667990804E-7</v>
      </c>
      <c r="K4227" s="2">
        <v>4.7749508487407097E-12</v>
      </c>
    </row>
    <row r="4228" spans="1:11" x14ac:dyDescent="0.3">
      <c r="A4228" t="s">
        <v>42</v>
      </c>
      <c r="B4228" s="2">
        <v>0.98332432376939405</v>
      </c>
      <c r="C4228" s="2">
        <v>4.5077543399877699E-6</v>
      </c>
      <c r="D4228" s="2">
        <v>0.54053589890343801</v>
      </c>
      <c r="E4228" s="2">
        <v>7.0251574514099698E-11</v>
      </c>
      <c r="F4228" s="2">
        <v>0.94644870349492305</v>
      </c>
      <c r="G4228" s="2">
        <v>0.56410177655066396</v>
      </c>
      <c r="H4228" s="2">
        <v>0.53593534186832503</v>
      </c>
      <c r="I4228" s="2">
        <v>0.52379538762859601</v>
      </c>
      <c r="J4228" s="2">
        <v>2.8457535511438302E-7</v>
      </c>
      <c r="K4228" s="2">
        <v>3.9972252548752903E-12</v>
      </c>
    </row>
    <row r="4229" spans="1:11" x14ac:dyDescent="0.3">
      <c r="A4229" t="s">
        <v>42</v>
      </c>
      <c r="B4229" s="2">
        <v>0.98001245372591295</v>
      </c>
      <c r="C4229" s="2">
        <v>8.1128292510867107E-6</v>
      </c>
      <c r="D4229" s="2">
        <v>0.54053601048531497</v>
      </c>
      <c r="E4229" s="2">
        <v>3.0126463769323197E-11</v>
      </c>
      <c r="F4229" s="2">
        <v>0.99887260428409996</v>
      </c>
      <c r="G4229" s="2">
        <v>0.49092909306657101</v>
      </c>
      <c r="H4229" s="2">
        <v>0.28140993765725297</v>
      </c>
      <c r="I4229" s="2">
        <v>0.44129298219632301</v>
      </c>
      <c r="J4229" s="2">
        <v>6.1914419820601096E-7</v>
      </c>
      <c r="K4229" s="2">
        <v>4.7758713527273501E-12</v>
      </c>
    </row>
    <row r="4230" spans="1:11" x14ac:dyDescent="0.3">
      <c r="A4230" t="s">
        <v>42</v>
      </c>
      <c r="B4230" s="2">
        <v>0.97910921644186799</v>
      </c>
      <c r="C4230" s="2">
        <v>8.7136750696032206E-6</v>
      </c>
      <c r="D4230" s="2">
        <v>0.54053606073760996</v>
      </c>
      <c r="E4230" s="2">
        <v>1.8387773332848901E-11</v>
      </c>
      <c r="F4230" s="2">
        <v>0.98139797068770696</v>
      </c>
      <c r="G4230" s="2">
        <v>0.48836384381799097</v>
      </c>
      <c r="H4230" s="2">
        <v>0.34983550967705601</v>
      </c>
      <c r="I4230" s="2">
        <v>0.41094496462635499</v>
      </c>
      <c r="J4230" s="2">
        <v>6.3233964020544898E-7</v>
      </c>
      <c r="K4230" s="2">
        <v>5.4672082799113202E-12</v>
      </c>
    </row>
    <row r="4231" spans="1:11" x14ac:dyDescent="0.3">
      <c r="A4231" t="s">
        <v>42</v>
      </c>
      <c r="B4231" s="2">
        <v>0.97880813734663397</v>
      </c>
      <c r="C4231" s="2">
        <v>8.8775421110168196E-6</v>
      </c>
      <c r="D4231" s="2">
        <v>0.54053607875375798</v>
      </c>
      <c r="E4231" s="2">
        <v>1.4935840966897801E-11</v>
      </c>
      <c r="F4231" s="2">
        <v>0.96335963923336598</v>
      </c>
      <c r="G4231" s="2">
        <v>0.380665428643992</v>
      </c>
      <c r="H4231" s="2">
        <v>0.40006468336964901</v>
      </c>
      <c r="I4231" s="2">
        <v>0.31682067070381398</v>
      </c>
      <c r="J4231" s="2">
        <v>6.2394406113860299E-7</v>
      </c>
      <c r="K4231" s="2">
        <v>5.4814338148617398E-12</v>
      </c>
    </row>
    <row r="4232" spans="1:11" x14ac:dyDescent="0.3">
      <c r="A4232" t="s">
        <v>42</v>
      </c>
      <c r="B4232" s="2">
        <v>0.98151784920042695</v>
      </c>
      <c r="C4232" s="2">
        <v>6.7472705726401199E-6</v>
      </c>
      <c r="D4232" s="2">
        <v>0.54053594311923403</v>
      </c>
      <c r="E4232" s="2">
        <v>5.1438062718578498E-11</v>
      </c>
      <c r="F4232" s="2">
        <v>0.95997745208567997</v>
      </c>
      <c r="G4232" s="2">
        <v>0.335794593427022</v>
      </c>
      <c r="H4232" s="2">
        <v>0.43243789515611503</v>
      </c>
      <c r="I4232" s="2">
        <v>0.264045843443594</v>
      </c>
      <c r="J4232" s="2">
        <v>6.3688863922175902E-7</v>
      </c>
      <c r="K4232" s="2">
        <v>5.4599386175983401E-12</v>
      </c>
    </row>
    <row r="4233" spans="1:11" x14ac:dyDescent="0.3">
      <c r="A4233" t="s">
        <v>42</v>
      </c>
      <c r="B4233" s="2">
        <v>0.98242108648528403</v>
      </c>
      <c r="C4233" s="2">
        <v>5.7094459770207398E-6</v>
      </c>
      <c r="D4233" s="2">
        <v>0.54053591527043898</v>
      </c>
      <c r="E4233" s="2">
        <v>6.2649305575914101E-11</v>
      </c>
      <c r="F4233" s="2">
        <v>0.954340473506194</v>
      </c>
      <c r="G4233" s="2">
        <v>0.39862217338405198</v>
      </c>
      <c r="H4233" s="2">
        <v>0.55788752264743102</v>
      </c>
      <c r="I4233" s="2">
        <v>0.40460609646735801</v>
      </c>
      <c r="J4233" s="2">
        <v>6.0285476790505101E-7</v>
      </c>
      <c r="K4233" s="2">
        <v>5.1165051633450498E-12</v>
      </c>
    </row>
    <row r="4234" spans="1:11" x14ac:dyDescent="0.3">
      <c r="A4234" t="s">
        <v>42</v>
      </c>
      <c r="B4234" s="2">
        <v>0.981818928295628</v>
      </c>
      <c r="C4234" s="2">
        <v>6.4195364898129803E-6</v>
      </c>
      <c r="D4234" s="2">
        <v>0.54053593266426803</v>
      </c>
      <c r="E4234" s="2">
        <v>5.5443616255789802E-11</v>
      </c>
      <c r="F4234" s="2">
        <v>0.95321307779030096</v>
      </c>
      <c r="G4234" s="2">
        <v>0.570872352436261</v>
      </c>
      <c r="H4234" s="2">
        <v>0.44615371090912997</v>
      </c>
      <c r="I4234" s="2">
        <v>0.46896869096251598</v>
      </c>
      <c r="J4234" s="2">
        <v>6.0576478933457097E-7</v>
      </c>
      <c r="K4234" s="2">
        <v>4.7923924189306997E-12</v>
      </c>
    </row>
    <row r="4235" spans="1:11" x14ac:dyDescent="0.3">
      <c r="A4235" t="s">
        <v>42</v>
      </c>
      <c r="B4235" s="2">
        <v>0.98001245372591295</v>
      </c>
      <c r="C4235" s="2">
        <v>8.1128292510867107E-6</v>
      </c>
      <c r="D4235" s="2">
        <v>0.54053601048531497</v>
      </c>
      <c r="E4235" s="2">
        <v>3.0126463769323197E-11</v>
      </c>
      <c r="F4235" s="2">
        <v>0.96279594137541702</v>
      </c>
      <c r="G4235" s="2">
        <v>0.46561302671172999</v>
      </c>
      <c r="H4235" s="2">
        <v>0.47681519118147703</v>
      </c>
      <c r="I4235" s="2">
        <v>0.404928856791616</v>
      </c>
      <c r="J4235" s="2">
        <v>6.3618622025595105E-7</v>
      </c>
      <c r="K4235" s="2">
        <v>5.4657015882853399E-12</v>
      </c>
    </row>
    <row r="4236" spans="1:11" x14ac:dyDescent="0.3">
      <c r="A4236" t="s">
        <v>42</v>
      </c>
      <c r="B4236" s="2">
        <v>0.97941029553625802</v>
      </c>
      <c r="C4236" s="2">
        <v>8.5316005791436799E-6</v>
      </c>
      <c r="D4236" s="2">
        <v>0.54053604331266503</v>
      </c>
      <c r="E4236" s="2">
        <v>2.2097355447962599E-11</v>
      </c>
      <c r="F4236" s="2">
        <v>0.95095828635850899</v>
      </c>
      <c r="G4236" s="2">
        <v>0.52936577852890498</v>
      </c>
      <c r="H4236" s="2">
        <v>0.55658569950287196</v>
      </c>
      <c r="I4236" s="2">
        <v>0.48395938925356802</v>
      </c>
      <c r="J4236" s="2">
        <v>2.8884004169222802E-7</v>
      </c>
      <c r="K4236" s="2">
        <v>3.6792665228283903E-12</v>
      </c>
    </row>
    <row r="4237" spans="1:11" x14ac:dyDescent="0.3">
      <c r="A4237" t="s">
        <v>42</v>
      </c>
      <c r="B4237" s="2">
        <v>0.97790490006252395</v>
      </c>
      <c r="C4237" s="2">
        <v>9.2598985409818495E-6</v>
      </c>
      <c r="D4237" s="2">
        <v>0.54053613572710302</v>
      </c>
      <c r="E4237" s="2">
        <v>6.4638798832916302E-12</v>
      </c>
      <c r="F4237" s="2">
        <v>0.98027057497181302</v>
      </c>
      <c r="G4237" s="2">
        <v>0.30534802857502102</v>
      </c>
      <c r="H4237" s="2">
        <v>0.325493828099511</v>
      </c>
      <c r="I4237" s="2">
        <v>0.26744525046060202</v>
      </c>
      <c r="J4237" s="2">
        <v>6.23341987739459E-7</v>
      </c>
      <c r="K4237" s="2">
        <v>5.4811732543930799E-12</v>
      </c>
    </row>
    <row r="4238" spans="1:11" x14ac:dyDescent="0.3">
      <c r="A4238" t="s">
        <v>42</v>
      </c>
      <c r="B4238" s="2">
        <v>0.97880813734663397</v>
      </c>
      <c r="C4238" s="2">
        <v>8.8775421110168196E-6</v>
      </c>
      <c r="D4238" s="2">
        <v>0.54053607875375798</v>
      </c>
      <c r="E4238" s="2">
        <v>1.4935840966897801E-11</v>
      </c>
      <c r="F4238" s="2">
        <v>0.956031567080038</v>
      </c>
      <c r="G4238" s="2">
        <v>0.65455835251289496</v>
      </c>
      <c r="H4238" s="2">
        <v>0.60381253909204302</v>
      </c>
      <c r="I4238" s="2">
        <v>0.61454264148649296</v>
      </c>
      <c r="J4238" s="2">
        <v>6.1220362985392501E-7</v>
      </c>
      <c r="K4238" s="2">
        <v>4.7841553606198203E-12</v>
      </c>
    </row>
    <row r="4239" spans="1:11" x14ac:dyDescent="0.3">
      <c r="A4239" t="s">
        <v>42</v>
      </c>
      <c r="B4239" s="2">
        <v>0.97910921644186799</v>
      </c>
      <c r="C4239" s="2">
        <v>8.7136750696032206E-6</v>
      </c>
      <c r="D4239" s="2">
        <v>0.54053606073760996</v>
      </c>
      <c r="E4239" s="2">
        <v>1.8387773332848901E-11</v>
      </c>
      <c r="F4239" s="2">
        <v>0.96166854565952298</v>
      </c>
      <c r="G4239" s="2">
        <v>0.22368058528415399</v>
      </c>
      <c r="H4239" s="2">
        <v>0.30329956980920297</v>
      </c>
      <c r="I4239" s="2">
        <v>0.19428436158899201</v>
      </c>
      <c r="J4239" s="2">
        <v>6.13357603869022E-7</v>
      </c>
      <c r="K4239" s="2">
        <v>4.79247129068434E-12</v>
      </c>
    </row>
    <row r="4240" spans="1:11" x14ac:dyDescent="0.3">
      <c r="A4240" t="s">
        <v>42</v>
      </c>
      <c r="B4240" s="2">
        <v>0.98272216557967296</v>
      </c>
      <c r="C4240" s="2">
        <v>5.3270895470557099E-6</v>
      </c>
      <c r="D4240" s="2">
        <v>0.54053590845604105</v>
      </c>
      <c r="E4240" s="2">
        <v>6.5694387673514095E-11</v>
      </c>
      <c r="F4240" s="2">
        <v>0.96166854565952298</v>
      </c>
      <c r="G4240" s="2">
        <v>0.54181354537447401</v>
      </c>
      <c r="H4240" s="2">
        <v>0.54473416706836897</v>
      </c>
      <c r="I4240" s="2">
        <v>0.55690184354472405</v>
      </c>
      <c r="J4240" s="2">
        <v>6.2392733687750901E-7</v>
      </c>
      <c r="K4240" s="2">
        <v>4.7672805525983704E-12</v>
      </c>
    </row>
    <row r="4241" spans="1:11" x14ac:dyDescent="0.3">
      <c r="A4241" t="s">
        <v>42</v>
      </c>
      <c r="B4241" s="2">
        <v>0.98212000739005001</v>
      </c>
      <c r="C4241" s="2">
        <v>6.0735949579398601E-6</v>
      </c>
      <c r="D4241" s="2">
        <v>0.54053592336059197</v>
      </c>
      <c r="E4241" s="2">
        <v>5.9205876866533994E-11</v>
      </c>
      <c r="F4241" s="2">
        <v>0.96786922209695103</v>
      </c>
      <c r="G4241" s="2">
        <v>0.42566242366007101</v>
      </c>
      <c r="H4241" s="2">
        <v>0.49465086059406299</v>
      </c>
      <c r="I4241" s="2">
        <v>0.35783219755304002</v>
      </c>
      <c r="J4241" s="2">
        <v>6.11618280715819E-7</v>
      </c>
      <c r="K4241" s="2">
        <v>5.5001370540754304E-12</v>
      </c>
    </row>
    <row r="4242" spans="1:11" x14ac:dyDescent="0.3">
      <c r="A4242" t="s">
        <v>42</v>
      </c>
      <c r="B4242" s="2">
        <v>0.97941029553625802</v>
      </c>
      <c r="C4242" s="2">
        <v>8.5316005791436698E-6</v>
      </c>
      <c r="D4242" s="2">
        <v>0.54053604331266503</v>
      </c>
      <c r="E4242" s="2">
        <v>2.2097355447962599E-11</v>
      </c>
      <c r="F4242" s="2">
        <v>0.95208568207440802</v>
      </c>
      <c r="G4242" s="2">
        <v>0.35370928490071302</v>
      </c>
      <c r="H4242" s="2">
        <v>0.50977497539893102</v>
      </c>
      <c r="I4242" s="2">
        <v>0.360134262701786</v>
      </c>
      <c r="J4242" s="2">
        <v>2.77517716934664E-7</v>
      </c>
      <c r="K4242" s="2">
        <v>3.22870735409003E-12</v>
      </c>
    </row>
    <row r="4243" spans="1:11" x14ac:dyDescent="0.3">
      <c r="A4243" t="s">
        <v>42</v>
      </c>
      <c r="B4243" s="2">
        <v>0.980614611915537</v>
      </c>
      <c r="C4243" s="2">
        <v>7.6212281268459502E-6</v>
      </c>
      <c r="D4243" s="2">
        <v>0.540535980769561</v>
      </c>
      <c r="E4243" s="2">
        <v>3.8657398264285798E-11</v>
      </c>
      <c r="F4243" s="2">
        <v>0.96335963923336598</v>
      </c>
      <c r="G4243" s="2">
        <v>0.59774438964679899</v>
      </c>
      <c r="H4243" s="2">
        <v>0.43272199006570999</v>
      </c>
      <c r="I4243" s="2">
        <v>0.53713346717646704</v>
      </c>
      <c r="J4243" s="2">
        <v>3.0589878800324901E-7</v>
      </c>
      <c r="K4243" s="2">
        <v>3.4882283483921998E-12</v>
      </c>
    </row>
    <row r="4244" spans="1:11" x14ac:dyDescent="0.3">
      <c r="A4244" t="s">
        <v>42</v>
      </c>
      <c r="B4244" s="2">
        <v>0.97941029553625802</v>
      </c>
      <c r="C4244" s="2">
        <v>8.5316005791436698E-6</v>
      </c>
      <c r="D4244" s="2">
        <v>0.54053604331266503</v>
      </c>
      <c r="E4244" s="2">
        <v>2.2097355447962599E-11</v>
      </c>
      <c r="F4244" s="2">
        <v>0.95715896279593704</v>
      </c>
      <c r="G4244" s="2">
        <v>0.42948927089975603</v>
      </c>
      <c r="H4244" s="2">
        <v>0.50789063832209402</v>
      </c>
      <c r="I4244" s="2">
        <v>0.42711469538985097</v>
      </c>
      <c r="J4244" s="2">
        <v>6.1539796372193697E-7</v>
      </c>
      <c r="K4244" s="2">
        <v>5.1346263404811498E-12</v>
      </c>
    </row>
    <row r="4245" spans="1:11" x14ac:dyDescent="0.3">
      <c r="A4245" t="s">
        <v>42</v>
      </c>
      <c r="B4245" s="2">
        <v>0.980313532821115</v>
      </c>
      <c r="C4245" s="2">
        <v>7.8761324134893094E-6</v>
      </c>
      <c r="D4245" s="2">
        <v>0.54053599520737206</v>
      </c>
      <c r="E4245" s="2">
        <v>3.4354548059747997E-11</v>
      </c>
      <c r="F4245" s="2">
        <v>0.95321307779030096</v>
      </c>
      <c r="G4245" s="2">
        <v>0.55215864890153599</v>
      </c>
      <c r="H4245" s="2">
        <v>0.46884597086449298</v>
      </c>
      <c r="I4245" s="2">
        <v>0.45865035286963501</v>
      </c>
      <c r="J4245" s="2">
        <v>6.1509692702235004E-7</v>
      </c>
      <c r="K4245" s="2">
        <v>5.4942452810516502E-12</v>
      </c>
    </row>
    <row r="4246" spans="1:11" x14ac:dyDescent="0.3">
      <c r="A4246" t="s">
        <v>42</v>
      </c>
      <c r="B4246" s="2">
        <v>0.98151784920042695</v>
      </c>
      <c r="C4246" s="2">
        <v>6.7472705726401301E-6</v>
      </c>
      <c r="D4246" s="2">
        <v>0.54053594311923403</v>
      </c>
      <c r="E4246" s="2">
        <v>5.1438062718578498E-11</v>
      </c>
      <c r="F4246" s="2">
        <v>0.97350620067643601</v>
      </c>
      <c r="G4246" s="2">
        <v>0.40139768896448402</v>
      </c>
      <c r="H4246" s="2">
        <v>0.39562182095992499</v>
      </c>
      <c r="I4246" s="2">
        <v>0.28677016309866299</v>
      </c>
      <c r="J4246" s="2">
        <v>2.9205109982129298E-7</v>
      </c>
      <c r="K4246" s="2">
        <v>3.35971679670539E-12</v>
      </c>
    </row>
    <row r="4247" spans="1:11" x14ac:dyDescent="0.3">
      <c r="A4247" t="s">
        <v>42</v>
      </c>
      <c r="B4247" s="2">
        <v>0.98332432376939405</v>
      </c>
      <c r="C4247" s="2">
        <v>4.5077543399877699E-6</v>
      </c>
      <c r="D4247" s="2">
        <v>0.54053589890343801</v>
      </c>
      <c r="E4247" s="2">
        <v>7.0251574514099698E-11</v>
      </c>
      <c r="F4247" s="2">
        <v>0.95095828635850899</v>
      </c>
      <c r="G4247" s="2">
        <v>0.40211259449277797</v>
      </c>
      <c r="H4247" s="2">
        <v>0.49318335520811302</v>
      </c>
      <c r="I4247" s="2">
        <v>0.36527143600215201</v>
      </c>
      <c r="J4247" s="2">
        <v>6.2190370128571703E-7</v>
      </c>
      <c r="K4247" s="2">
        <v>5.4915734019311199E-12</v>
      </c>
    </row>
    <row r="4248" spans="1:11" x14ac:dyDescent="0.3">
      <c r="A4248" t="s">
        <v>42</v>
      </c>
      <c r="B4248" s="2">
        <v>0.97910921644186799</v>
      </c>
      <c r="C4248" s="2">
        <v>8.7136750696032206E-6</v>
      </c>
      <c r="D4248" s="2">
        <v>0.54053606073760996</v>
      </c>
      <c r="E4248" s="2">
        <v>1.8387773332848901E-11</v>
      </c>
      <c r="F4248" s="2">
        <v>0.93630214205185802</v>
      </c>
      <c r="G4248" s="2">
        <v>0.37978231005021701</v>
      </c>
      <c r="H4248" s="2">
        <v>0.66470219521579799</v>
      </c>
      <c r="I4248" s="2">
        <v>0.38518775603569499</v>
      </c>
      <c r="J4248" s="2">
        <v>6.1804039697407196E-7</v>
      </c>
      <c r="K4248" s="2">
        <v>5.4888249570854204E-12</v>
      </c>
    </row>
    <row r="4249" spans="1:11" x14ac:dyDescent="0.3">
      <c r="A4249" t="s">
        <v>42</v>
      </c>
      <c r="B4249" s="2">
        <v>0.980614611915537</v>
      </c>
      <c r="C4249" s="2">
        <v>7.6212281268459502E-6</v>
      </c>
      <c r="D4249" s="2">
        <v>0.540535980769561</v>
      </c>
      <c r="E4249" s="2">
        <v>3.8657398264285798E-11</v>
      </c>
      <c r="F4249" s="2">
        <v>0.97914317925591399</v>
      </c>
      <c r="G4249" s="2">
        <v>0.61620577358330197</v>
      </c>
      <c r="H4249" s="2">
        <v>0.34384492684808099</v>
      </c>
      <c r="I4249" s="2">
        <v>0.50162153211439497</v>
      </c>
      <c r="J4249" s="2">
        <v>6.1201966298192198E-7</v>
      </c>
      <c r="K4249" s="2">
        <v>5.4893356948264801E-12</v>
      </c>
    </row>
    <row r="4250" spans="1:11" x14ac:dyDescent="0.3">
      <c r="A4250" t="s">
        <v>42</v>
      </c>
      <c r="B4250" s="2">
        <v>0.98212000739005001</v>
      </c>
      <c r="C4250" s="2">
        <v>6.07359495793985E-6</v>
      </c>
      <c r="D4250" s="2">
        <v>0.54053592336059197</v>
      </c>
      <c r="E4250" s="2">
        <v>5.9205876866534201E-11</v>
      </c>
      <c r="F4250" s="2">
        <v>0.97125140924464304</v>
      </c>
      <c r="G4250" s="2">
        <v>0.47448626591583498</v>
      </c>
      <c r="H4250" s="2">
        <v>0.42045267099945499</v>
      </c>
      <c r="I4250" s="2">
        <v>0.49199486652200197</v>
      </c>
      <c r="J4250" s="2">
        <v>2.9387404428000202E-7</v>
      </c>
      <c r="K4250" s="2">
        <v>3.7080118945920397E-12</v>
      </c>
    </row>
    <row r="4251" spans="1:11" x14ac:dyDescent="0.3">
      <c r="A4251" t="s">
        <v>42</v>
      </c>
      <c r="B4251" s="2">
        <v>0.97910921644186799</v>
      </c>
      <c r="C4251" s="2">
        <v>8.7136750696032105E-6</v>
      </c>
      <c r="D4251" s="2">
        <v>0.54053606073760996</v>
      </c>
      <c r="E4251" s="2">
        <v>1.8387773332848901E-11</v>
      </c>
      <c r="F4251" s="2">
        <v>0.97237880496053697</v>
      </c>
      <c r="G4251" s="2">
        <v>0.464225268921514</v>
      </c>
      <c r="H4251" s="2">
        <v>0.313687416621241</v>
      </c>
      <c r="I4251" s="2">
        <v>0.391281644254865</v>
      </c>
      <c r="J4251" s="2">
        <v>6.0879188059175001E-7</v>
      </c>
      <c r="K4251" s="2">
        <v>4.7910301749724798E-12</v>
      </c>
    </row>
    <row r="4252" spans="1:11" x14ac:dyDescent="0.3">
      <c r="A4252" t="s">
        <v>42</v>
      </c>
      <c r="B4252" s="2">
        <v>0.980313532821115</v>
      </c>
      <c r="C4252" s="2">
        <v>7.8761324134893094E-6</v>
      </c>
      <c r="D4252" s="2">
        <v>0.54053599520737206</v>
      </c>
      <c r="E4252" s="2">
        <v>3.4354548059747997E-11</v>
      </c>
      <c r="F4252" s="2">
        <v>0.97632468996617305</v>
      </c>
      <c r="G4252" s="2">
        <v>0.26043514009168101</v>
      </c>
      <c r="H4252" s="2">
        <v>0.329543493604949</v>
      </c>
      <c r="I4252" s="2">
        <v>0.21828481709415301</v>
      </c>
      <c r="J4252" s="2">
        <v>6.2529872628679795E-7</v>
      </c>
      <c r="K4252" s="2">
        <v>5.09418318170104E-12</v>
      </c>
    </row>
    <row r="4253" spans="1:11" x14ac:dyDescent="0.3">
      <c r="A4253" t="s">
        <v>42</v>
      </c>
      <c r="B4253" s="2">
        <v>0.97790490006252395</v>
      </c>
      <c r="C4253" s="2">
        <v>9.2598985409818495E-6</v>
      </c>
      <c r="D4253" s="2">
        <v>0.54053613572710302</v>
      </c>
      <c r="E4253" s="2">
        <v>6.4638798832918201E-12</v>
      </c>
      <c r="F4253" s="2">
        <v>0.96223224351747205</v>
      </c>
      <c r="G4253" s="2">
        <v>0.66654353342839301</v>
      </c>
      <c r="H4253" s="2">
        <v>0.45700422657393802</v>
      </c>
      <c r="I4253" s="2">
        <v>0.62299694888881596</v>
      </c>
      <c r="J4253" s="2">
        <v>6.1962920177757202E-7</v>
      </c>
      <c r="K4253" s="2">
        <v>5.4899856205900796E-12</v>
      </c>
    </row>
    <row r="4254" spans="1:11" x14ac:dyDescent="0.3">
      <c r="A4254" t="s">
        <v>42</v>
      </c>
      <c r="B4254" s="2">
        <v>0.98121677010600505</v>
      </c>
      <c r="C4254" s="2">
        <v>7.0567972064213796E-6</v>
      </c>
      <c r="D4254" s="2">
        <v>0.54053595466325999</v>
      </c>
      <c r="E4254" s="2">
        <v>4.7260779494274302E-11</v>
      </c>
      <c r="F4254" s="2">
        <v>0.98534385569334304</v>
      </c>
      <c r="G4254" s="2">
        <v>0.57928300571029501</v>
      </c>
      <c r="H4254" s="2">
        <v>0.31880948072659598</v>
      </c>
      <c r="I4254" s="2">
        <v>0.49580996513889902</v>
      </c>
      <c r="J4254" s="2">
        <v>6.2728891335642895E-7</v>
      </c>
      <c r="K4254" s="2">
        <v>5.4811644199940501E-12</v>
      </c>
    </row>
    <row r="4255" spans="1:11" x14ac:dyDescent="0.3">
      <c r="A4255" t="s">
        <v>42</v>
      </c>
      <c r="B4255" s="2">
        <v>0.98212000739005001</v>
      </c>
      <c r="C4255" s="2">
        <v>6.07359495793985E-6</v>
      </c>
      <c r="D4255" s="2">
        <v>0.54053592336059197</v>
      </c>
      <c r="E4255" s="2">
        <v>5.9205876866534201E-11</v>
      </c>
      <c r="F4255" s="2">
        <v>0.941939120631337</v>
      </c>
      <c r="G4255" s="2">
        <v>0.379067404521925</v>
      </c>
      <c r="H4255" s="2">
        <v>0.61469623895217196</v>
      </c>
      <c r="I4255" s="2">
        <v>0.45494650850512097</v>
      </c>
      <c r="J4255" s="2">
        <v>6.1503002997798702E-7</v>
      </c>
      <c r="K4255" s="2">
        <v>5.4969632332326599E-12</v>
      </c>
    </row>
    <row r="4256" spans="1:11" x14ac:dyDescent="0.3">
      <c r="A4256" t="s">
        <v>42</v>
      </c>
      <c r="B4256" s="2">
        <v>0.98151784920042695</v>
      </c>
      <c r="C4256" s="2">
        <v>6.7472705726401199E-6</v>
      </c>
      <c r="D4256" s="2">
        <v>0.54053594311923403</v>
      </c>
      <c r="E4256" s="2">
        <v>5.1438062718578498E-11</v>
      </c>
      <c r="F4256" s="2">
        <v>0.95715896279593704</v>
      </c>
      <c r="G4256" s="2">
        <v>0.283522383328904</v>
      </c>
      <c r="H4256" s="2">
        <v>0.46641564634375199</v>
      </c>
      <c r="I4256" s="2">
        <v>0.23870945533709001</v>
      </c>
      <c r="J4256" s="2">
        <v>6.1322380978040701E-7</v>
      </c>
      <c r="K4256" s="2">
        <v>4.7957888253029398E-12</v>
      </c>
    </row>
    <row r="4257" spans="1:11" x14ac:dyDescent="0.3">
      <c r="A4257" t="s">
        <v>42</v>
      </c>
      <c r="B4257" s="2">
        <v>0.97941029553625802</v>
      </c>
      <c r="C4257" s="2">
        <v>8.5316005791436799E-6</v>
      </c>
      <c r="D4257" s="2">
        <v>0.54053604331266503</v>
      </c>
      <c r="E4257" s="2">
        <v>2.2097355447962599E-11</v>
      </c>
      <c r="F4257" s="2">
        <v>0.96223224351747205</v>
      </c>
      <c r="G4257" s="2">
        <v>0.29975494414778803</v>
      </c>
      <c r="H4257" s="2">
        <v>0.42791648885962003</v>
      </c>
      <c r="I4257" s="2">
        <v>0.24902661957592101</v>
      </c>
      <c r="J4257" s="2">
        <v>6.1436105953448603E-7</v>
      </c>
      <c r="K4257" s="2">
        <v>5.48831608877194E-12</v>
      </c>
    </row>
    <row r="4258" spans="1:11" x14ac:dyDescent="0.3">
      <c r="A4258" t="s">
        <v>42</v>
      </c>
      <c r="B4258" s="2">
        <v>0.97971137463149205</v>
      </c>
      <c r="C4258" s="2">
        <v>8.3313186396381501E-6</v>
      </c>
      <c r="D4258" s="2">
        <v>0.54053602654115596</v>
      </c>
      <c r="E4258" s="2">
        <v>2.602482995703E-11</v>
      </c>
      <c r="F4258" s="2">
        <v>0.95659526493798697</v>
      </c>
      <c r="G4258" s="2">
        <v>0.499003320209644</v>
      </c>
      <c r="H4258" s="2">
        <v>0.56802493621562999</v>
      </c>
      <c r="I4258" s="2">
        <v>0.509116531670738</v>
      </c>
      <c r="J4258" s="2">
        <v>6.2641925177984503E-7</v>
      </c>
      <c r="K4258" s="2">
        <v>4.7731549066066598E-12</v>
      </c>
    </row>
    <row r="4259" spans="1:11" x14ac:dyDescent="0.3">
      <c r="A4259" t="s">
        <v>42</v>
      </c>
      <c r="B4259" s="2">
        <v>0.98151784920042695</v>
      </c>
      <c r="C4259" s="2">
        <v>6.7472705726401199E-6</v>
      </c>
      <c r="D4259" s="2">
        <v>0.54053594311923403</v>
      </c>
      <c r="E4259" s="2">
        <v>5.1438062718578698E-11</v>
      </c>
      <c r="F4259" s="2">
        <v>0.96335963923336598</v>
      </c>
      <c r="G4259" s="2">
        <v>0.31703883662592702</v>
      </c>
      <c r="H4259" s="2">
        <v>0.42736763659309601</v>
      </c>
      <c r="I4259" s="2">
        <v>0.275885628113198</v>
      </c>
      <c r="J4259" s="2">
        <v>6.1715401113637996E-7</v>
      </c>
      <c r="K4259" s="2">
        <v>4.7934693682398299E-12</v>
      </c>
    </row>
    <row r="4260" spans="1:11" x14ac:dyDescent="0.3">
      <c r="A4260" t="s">
        <v>42</v>
      </c>
      <c r="B4260" s="2">
        <v>0.98001245372591295</v>
      </c>
      <c r="C4260" s="2">
        <v>8.1128292510867107E-6</v>
      </c>
      <c r="D4260" s="2">
        <v>0.54053601048531497</v>
      </c>
      <c r="E4260" s="2">
        <v>3.0126463769323197E-11</v>
      </c>
      <c r="F4260" s="2">
        <v>0.96448703494926502</v>
      </c>
      <c r="G4260" s="2">
        <v>0.49134962573027302</v>
      </c>
      <c r="H4260" s="2">
        <v>0.501240430085373</v>
      </c>
      <c r="I4260" s="2">
        <v>0.407310904117404</v>
      </c>
      <c r="J4260" s="2">
        <v>6.1765573896906296E-7</v>
      </c>
      <c r="K4260" s="2">
        <v>5.0982947224419803E-12</v>
      </c>
    </row>
    <row r="4261" spans="1:11" x14ac:dyDescent="0.3">
      <c r="A4261" t="s">
        <v>42</v>
      </c>
      <c r="B4261" s="2">
        <v>0.98121677010600505</v>
      </c>
      <c r="C4261" s="2">
        <v>7.0567972064213796E-6</v>
      </c>
      <c r="D4261" s="2">
        <v>0.54053595466325999</v>
      </c>
      <c r="E4261" s="2">
        <v>4.7260779494274302E-11</v>
      </c>
      <c r="F4261" s="2">
        <v>0.94701240135287201</v>
      </c>
      <c r="G4261" s="2">
        <v>0.43171809401737299</v>
      </c>
      <c r="H4261" s="2">
        <v>0.51734001699159105</v>
      </c>
      <c r="I4261" s="2">
        <v>0.42310773975235699</v>
      </c>
      <c r="J4261" s="2">
        <v>6.2924565190396897E-7</v>
      </c>
      <c r="K4261" s="2">
        <v>5.4745248788396096E-12</v>
      </c>
    </row>
    <row r="4262" spans="1:11" x14ac:dyDescent="0.3">
      <c r="A4262" t="s">
        <v>42</v>
      </c>
      <c r="B4262" s="2">
        <v>0.981818928295628</v>
      </c>
      <c r="C4262" s="2">
        <v>6.4195364898129803E-6</v>
      </c>
      <c r="D4262" s="2">
        <v>0.54053593266426803</v>
      </c>
      <c r="E4262" s="2">
        <v>5.5443616255789802E-11</v>
      </c>
      <c r="F4262" s="2">
        <v>0.94419391206312997</v>
      </c>
      <c r="G4262" s="2">
        <v>0.20244368576721899</v>
      </c>
      <c r="H4262" s="2">
        <v>0.53686593174866304</v>
      </c>
      <c r="I4262" s="2">
        <v>0.260804473480306</v>
      </c>
      <c r="J4262" s="2">
        <v>6.3637018712796795E-7</v>
      </c>
      <c r="K4262" s="2">
        <v>5.4681188522397398E-12</v>
      </c>
    </row>
    <row r="4263" spans="1:11" x14ac:dyDescent="0.3">
      <c r="A4263" t="s">
        <v>42</v>
      </c>
      <c r="B4263" s="2">
        <v>0.98242108648528403</v>
      </c>
      <c r="C4263" s="2">
        <v>5.7094459770207398E-6</v>
      </c>
      <c r="D4263" s="2">
        <v>0.54053591527043898</v>
      </c>
      <c r="E4263" s="2">
        <v>6.2649305575914101E-11</v>
      </c>
      <c r="F4263" s="2">
        <v>0.94419391206312997</v>
      </c>
      <c r="G4263" s="2">
        <v>0.370867017579742</v>
      </c>
      <c r="H4263" s="2">
        <v>0.59376656111239101</v>
      </c>
      <c r="I4263" s="2">
        <v>0.41402176871867802</v>
      </c>
      <c r="J4263" s="2">
        <v>6.3162049697855402E-7</v>
      </c>
      <c r="K4263" s="2">
        <v>5.4739786639851403E-12</v>
      </c>
    </row>
    <row r="4264" spans="1:11" x14ac:dyDescent="0.3">
      <c r="A4264" t="s">
        <v>42</v>
      </c>
      <c r="B4264" s="2">
        <v>0.97850705825224504</v>
      </c>
      <c r="C4264" s="2">
        <v>9.0232017033844007E-6</v>
      </c>
      <c r="D4264" s="2">
        <v>0.54053609729887697</v>
      </c>
      <c r="E4264" s="2">
        <v>1.1777339969797399E-11</v>
      </c>
      <c r="F4264" s="2">
        <v>0.95546786922209404</v>
      </c>
      <c r="G4264" s="2">
        <v>0.60796333337474895</v>
      </c>
      <c r="H4264" s="2">
        <v>0.60057099230003297</v>
      </c>
      <c r="I4264" s="2">
        <v>0.63025621432294898</v>
      </c>
      <c r="J4264" s="2">
        <v>6.2605131803588099E-7</v>
      </c>
      <c r="K4264" s="2">
        <v>4.7770566783199103E-12</v>
      </c>
    </row>
    <row r="4265" spans="1:11" x14ac:dyDescent="0.3">
      <c r="A4265" t="s">
        <v>42</v>
      </c>
      <c r="B4265" s="2">
        <v>0.98121677010600505</v>
      </c>
      <c r="C4265" s="2">
        <v>7.0567972064213796E-6</v>
      </c>
      <c r="D4265" s="2">
        <v>0.54053595466325999</v>
      </c>
      <c r="E4265" s="2">
        <v>4.7260779494274399E-11</v>
      </c>
      <c r="F4265" s="2">
        <v>0.99379932356256995</v>
      </c>
      <c r="G4265" s="2">
        <v>0.40198643469366602</v>
      </c>
      <c r="H4265" s="2">
        <v>0.28076224901041902</v>
      </c>
      <c r="I4265" s="2">
        <v>0.35512934039671501</v>
      </c>
      <c r="J4265" s="2">
        <v>6.2376009426657296E-7</v>
      </c>
      <c r="K4265" s="2">
        <v>4.7767118651916797E-12</v>
      </c>
    </row>
    <row r="4266" spans="1:11" x14ac:dyDescent="0.3">
      <c r="A4266" t="s">
        <v>42</v>
      </c>
      <c r="B4266" s="2">
        <v>0.97971137463149205</v>
      </c>
      <c r="C4266" s="2">
        <v>8.3313186396381399E-6</v>
      </c>
      <c r="D4266" s="2">
        <v>0.54053602654115596</v>
      </c>
      <c r="E4266" s="2">
        <v>2.602482995703E-11</v>
      </c>
      <c r="F4266" s="2">
        <v>0.97576099210822898</v>
      </c>
      <c r="G4266" s="2">
        <v>0.46986040661511802</v>
      </c>
      <c r="H4266" s="2">
        <v>0.39666915236193701</v>
      </c>
      <c r="I4266" s="2">
        <v>0.42601150406702698</v>
      </c>
      <c r="J4266" s="2">
        <v>6.3690536348284601E-7</v>
      </c>
      <c r="K4266" s="2">
        <v>5.4705326037822199E-12</v>
      </c>
    </row>
    <row r="4267" spans="1:11" x14ac:dyDescent="0.3">
      <c r="A4267" t="s">
        <v>42</v>
      </c>
      <c r="B4267" s="2">
        <v>0.980614611915537</v>
      </c>
      <c r="C4267" s="2">
        <v>7.6212281268459502E-6</v>
      </c>
      <c r="D4267" s="2">
        <v>0.540535980769561</v>
      </c>
      <c r="E4267" s="2">
        <v>3.8657398264285798E-11</v>
      </c>
      <c r="F4267" s="2">
        <v>0.93968432919954503</v>
      </c>
      <c r="G4267" s="2">
        <v>0.307997384356342</v>
      </c>
      <c r="H4267" s="2">
        <v>0.48912079800089298</v>
      </c>
      <c r="I4267" s="2">
        <v>0.317462770444849</v>
      </c>
      <c r="J4267" s="2">
        <v>6.2697115239576201E-7</v>
      </c>
      <c r="K4267" s="2">
        <v>5.47543633609126E-12</v>
      </c>
    </row>
    <row r="4268" spans="1:11" x14ac:dyDescent="0.3">
      <c r="A4268" t="s">
        <v>42</v>
      </c>
      <c r="B4268" s="2">
        <v>0.98272216557967296</v>
      </c>
      <c r="C4268" s="2">
        <v>5.3270895470556997E-6</v>
      </c>
      <c r="D4268" s="2">
        <v>0.54053590845604105</v>
      </c>
      <c r="E4268" s="2">
        <v>6.5694387673514198E-11</v>
      </c>
      <c r="F4268" s="2">
        <v>0.94983089064261494</v>
      </c>
      <c r="G4268" s="2">
        <v>0.431633987484634</v>
      </c>
      <c r="H4268" s="2">
        <v>0.51676299396932901</v>
      </c>
      <c r="I4268" s="2">
        <v>0.45597898936401798</v>
      </c>
      <c r="J4268" s="2">
        <v>6.3193825793930396E-7</v>
      </c>
      <c r="K4268" s="2">
        <v>4.7669907832312901E-12</v>
      </c>
    </row>
    <row r="4269" spans="1:11" x14ac:dyDescent="0.3">
      <c r="A4269" t="s">
        <v>42</v>
      </c>
      <c r="B4269" s="2">
        <v>0.98121677010600505</v>
      </c>
      <c r="C4269" s="2">
        <v>7.0567972064213796E-6</v>
      </c>
      <c r="D4269" s="2">
        <v>0.54053595466325999</v>
      </c>
      <c r="E4269" s="2">
        <v>4.7260779494274199E-11</v>
      </c>
      <c r="F4269" s="2">
        <v>0.93404735062006505</v>
      </c>
      <c r="G4269" s="2">
        <v>0.329486603471496</v>
      </c>
      <c r="H4269" s="2">
        <v>0.66040138026087003</v>
      </c>
      <c r="I4269" s="2">
        <v>0.41184416925353101</v>
      </c>
      <c r="J4269" s="2">
        <v>6.0854101667536997E-7</v>
      </c>
      <c r="K4269" s="2">
        <v>4.7862904027279904E-12</v>
      </c>
    </row>
    <row r="4270" spans="1:11" x14ac:dyDescent="0.3">
      <c r="A4270" t="s">
        <v>42</v>
      </c>
      <c r="B4270" s="2">
        <v>0.97910921644186799</v>
      </c>
      <c r="C4270" s="2">
        <v>8.7136750696032105E-6</v>
      </c>
      <c r="D4270" s="2">
        <v>0.54053606073760996</v>
      </c>
      <c r="E4270" s="2">
        <v>1.8387773332848901E-11</v>
      </c>
      <c r="F4270" s="2">
        <v>0.94813979706877105</v>
      </c>
      <c r="G4270" s="2">
        <v>0.29782049389476001</v>
      </c>
      <c r="H4270" s="2">
        <v>0.46109638694820598</v>
      </c>
      <c r="I4270" s="2">
        <v>0.29594454990917402</v>
      </c>
      <c r="J4270" s="2">
        <v>6.2551614168098896E-7</v>
      </c>
      <c r="K4270" s="2">
        <v>5.4811459262288503E-12</v>
      </c>
    </row>
    <row r="4271" spans="1:11" x14ac:dyDescent="0.3">
      <c r="A4271" t="s">
        <v>42</v>
      </c>
      <c r="B4271" s="2">
        <v>0.980915691010803</v>
      </c>
      <c r="C4271" s="2">
        <v>7.3481163911566603E-6</v>
      </c>
      <c r="D4271" s="2">
        <v>0.54053596723411301</v>
      </c>
      <c r="E4271" s="2">
        <v>4.2979354086732697E-11</v>
      </c>
      <c r="F4271" s="2">
        <v>0.99774520856820703</v>
      </c>
      <c r="G4271" s="2">
        <v>0.54257050416913699</v>
      </c>
      <c r="H4271" s="2">
        <v>0.222841504059544</v>
      </c>
      <c r="I4271" s="2">
        <v>0.50850867838412295</v>
      </c>
      <c r="J4271" s="2">
        <v>6.0691876334974398E-7</v>
      </c>
      <c r="K4271" s="2">
        <v>5.49524149924138E-12</v>
      </c>
    </row>
    <row r="4272" spans="1:11" x14ac:dyDescent="0.3">
      <c r="A4272" t="s">
        <v>42</v>
      </c>
      <c r="B4272" s="2">
        <v>0.980915691010803</v>
      </c>
      <c r="C4272" s="2">
        <v>7.3481163911566603E-6</v>
      </c>
      <c r="D4272" s="2">
        <v>0.54053596723411301</v>
      </c>
      <c r="E4272" s="2">
        <v>4.29793540867328E-11</v>
      </c>
      <c r="F4272" s="2">
        <v>0.93686583990980798</v>
      </c>
      <c r="G4272" s="2">
        <v>0.34546684469216099</v>
      </c>
      <c r="H4272" s="2">
        <v>0.61753527816638398</v>
      </c>
      <c r="I4272" s="2">
        <v>0.34729186436172699</v>
      </c>
      <c r="J4272" s="2">
        <v>3.2212132125985198E-7</v>
      </c>
      <c r="K4272" s="2">
        <v>3.9632339748099699E-12</v>
      </c>
    </row>
    <row r="4273" spans="1:11" x14ac:dyDescent="0.3">
      <c r="A4273" t="s">
        <v>42</v>
      </c>
      <c r="B4273" s="2">
        <v>0.98001245372591295</v>
      </c>
      <c r="C4273" s="2">
        <v>8.1128292510867107E-6</v>
      </c>
      <c r="D4273" s="2">
        <v>0.54053601048531497</v>
      </c>
      <c r="E4273" s="2">
        <v>3.0126463769323197E-11</v>
      </c>
      <c r="F4273" s="2">
        <v>0.96279594137541702</v>
      </c>
      <c r="G4273" s="2">
        <v>0.48058398953950898</v>
      </c>
      <c r="H4273" s="2">
        <v>0.44322299737115001</v>
      </c>
      <c r="I4273" s="2">
        <v>0.41665079669275901</v>
      </c>
      <c r="J4273" s="2">
        <v>6.1601676138230105E-7</v>
      </c>
      <c r="K4273" s="2">
        <v>4.7841200009291302E-12</v>
      </c>
    </row>
    <row r="4274" spans="1:11" x14ac:dyDescent="0.3">
      <c r="A4274" t="s">
        <v>42</v>
      </c>
      <c r="B4274" s="2">
        <v>0.97941029553625802</v>
      </c>
      <c r="C4274" s="2">
        <v>8.5316005791436698E-6</v>
      </c>
      <c r="D4274" s="2">
        <v>0.54053604331266503</v>
      </c>
      <c r="E4274" s="2">
        <v>2.2097355447962599E-11</v>
      </c>
      <c r="F4274" s="2">
        <v>0.96617812852310903</v>
      </c>
      <c r="G4274" s="2">
        <v>0.53916418959315404</v>
      </c>
      <c r="H4274" s="2">
        <v>0.434876336674274</v>
      </c>
      <c r="I4274" s="2">
        <v>0.47691327076498102</v>
      </c>
      <c r="J4274" s="2">
        <v>2.9767045154735898E-7</v>
      </c>
      <c r="K4274" s="2">
        <v>4.1263062425867402E-12</v>
      </c>
    </row>
    <row r="4275" spans="1:11" x14ac:dyDescent="0.3">
      <c r="A4275" t="s">
        <v>42</v>
      </c>
      <c r="B4275" s="2">
        <v>0.97941029553625802</v>
      </c>
      <c r="C4275" s="2">
        <v>8.5316005791436698E-6</v>
      </c>
      <c r="D4275" s="2">
        <v>0.54053604331266503</v>
      </c>
      <c r="E4275" s="2">
        <v>2.2097355447962599E-11</v>
      </c>
      <c r="F4275" s="2">
        <v>0.98308906426154996</v>
      </c>
      <c r="G4275" s="2">
        <v>0.27040176422141099</v>
      </c>
      <c r="H4275" s="2">
        <v>0.34699742540371797</v>
      </c>
      <c r="I4275" s="2">
        <v>0.26322798287132299</v>
      </c>
      <c r="J4275" s="2">
        <v>6.2636907899656201E-7</v>
      </c>
      <c r="K4275" s="2">
        <v>4.7727292591473998E-12</v>
      </c>
    </row>
    <row r="4276" spans="1:11" x14ac:dyDescent="0.3">
      <c r="A4276" t="s">
        <v>42</v>
      </c>
      <c r="B4276" s="2">
        <v>0.980614611915537</v>
      </c>
      <c r="C4276" s="2">
        <v>7.6212281268459502E-6</v>
      </c>
      <c r="D4276" s="2">
        <v>0.540535980769561</v>
      </c>
      <c r="E4276" s="2">
        <v>3.8657398264285798E-11</v>
      </c>
      <c r="F4276" s="2">
        <v>0.96166854565952298</v>
      </c>
      <c r="G4276" s="2">
        <v>0.59795465597864905</v>
      </c>
      <c r="H4276" s="2">
        <v>0.41892810789636198</v>
      </c>
      <c r="I4276" s="2">
        <v>0.48689504645992498</v>
      </c>
      <c r="J4276" s="2">
        <v>6.1481261458391396E-7</v>
      </c>
      <c r="K4276" s="2">
        <v>5.4883264770509599E-12</v>
      </c>
    </row>
    <row r="4277" spans="1:11" x14ac:dyDescent="0.3">
      <c r="A4277" t="s">
        <v>42</v>
      </c>
      <c r="B4277" s="2">
        <v>0.98151784920042695</v>
      </c>
      <c r="C4277" s="2">
        <v>6.7472705726401199E-6</v>
      </c>
      <c r="D4277" s="2">
        <v>0.54053594311923403</v>
      </c>
      <c r="E4277" s="2">
        <v>5.1438062718578401E-11</v>
      </c>
      <c r="F4277" s="2">
        <v>0.97125140924464304</v>
      </c>
      <c r="G4277" s="2">
        <v>0.63916685702141396</v>
      </c>
      <c r="H4277" s="2">
        <v>0.36595300172463702</v>
      </c>
      <c r="I4277" s="2">
        <v>0.561876829081282</v>
      </c>
      <c r="J4277" s="2">
        <v>6.3673812087199403E-7</v>
      </c>
      <c r="K4277" s="2">
        <v>5.4680852641589698E-12</v>
      </c>
    </row>
    <row r="4278" spans="1:11" x14ac:dyDescent="0.3">
      <c r="A4278" t="s">
        <v>42</v>
      </c>
      <c r="B4278" s="2">
        <v>0.980915691010803</v>
      </c>
      <c r="C4278" s="2">
        <v>7.3481163911566603E-6</v>
      </c>
      <c r="D4278" s="2">
        <v>0.54053596723411301</v>
      </c>
      <c r="E4278" s="2">
        <v>4.2979354086732697E-11</v>
      </c>
      <c r="F4278" s="2">
        <v>0.96561443066515895</v>
      </c>
      <c r="G4278" s="2">
        <v>0.44841324076632999</v>
      </c>
      <c r="H4278" s="2">
        <v>0.43942281016867801</v>
      </c>
      <c r="I4278" s="2">
        <v>0.34872416130580702</v>
      </c>
      <c r="J4278" s="2">
        <v>6.0601565325084598E-7</v>
      </c>
      <c r="K4278" s="2">
        <v>4.7922813395392096E-12</v>
      </c>
    </row>
    <row r="4279" spans="1:11" x14ac:dyDescent="0.3">
      <c r="A4279" t="s">
        <v>42</v>
      </c>
      <c r="B4279" s="2">
        <v>0.98151784920042695</v>
      </c>
      <c r="C4279" s="2">
        <v>6.7472705726401199E-6</v>
      </c>
      <c r="D4279" s="2">
        <v>0.54053594311923403</v>
      </c>
      <c r="E4279" s="2">
        <v>5.1438062718578498E-11</v>
      </c>
      <c r="F4279" s="2">
        <v>0.94701240135287201</v>
      </c>
      <c r="G4279" s="2">
        <v>0.457917278965987</v>
      </c>
      <c r="H4279" s="2">
        <v>0.59650795762237996</v>
      </c>
      <c r="I4279" s="2">
        <v>0.47302477575837298</v>
      </c>
      <c r="J4279" s="2">
        <v>6.1257156359788905E-7</v>
      </c>
      <c r="K4279" s="2">
        <v>4.7920206342630403E-12</v>
      </c>
    </row>
    <row r="4280" spans="1:11" x14ac:dyDescent="0.3">
      <c r="A4280" t="s">
        <v>42</v>
      </c>
      <c r="B4280" s="2">
        <v>0.980313532821115</v>
      </c>
      <c r="C4280" s="2">
        <v>7.8761324134893094E-6</v>
      </c>
      <c r="D4280" s="2">
        <v>0.54053599520737206</v>
      </c>
      <c r="E4280" s="2">
        <v>3.4354548059747997E-11</v>
      </c>
      <c r="F4280" s="2">
        <v>0.97688838782412302</v>
      </c>
      <c r="G4280" s="2">
        <v>0.27927500342551698</v>
      </c>
      <c r="H4280" s="2">
        <v>0.37866087738663001</v>
      </c>
      <c r="I4280" s="2">
        <v>0.34414373867179199</v>
      </c>
      <c r="J4280" s="2">
        <v>6.3697226052720301E-7</v>
      </c>
      <c r="K4280" s="2">
        <v>4.7604810758040597E-12</v>
      </c>
    </row>
    <row r="4281" spans="1:11" x14ac:dyDescent="0.3">
      <c r="A4281" t="s">
        <v>42</v>
      </c>
      <c r="B4281" s="2">
        <v>0.98151784920042695</v>
      </c>
      <c r="C4281" s="2">
        <v>6.7472705726401301E-6</v>
      </c>
      <c r="D4281" s="2">
        <v>0.54053594311923403</v>
      </c>
      <c r="E4281" s="2">
        <v>5.1438062718578297E-11</v>
      </c>
      <c r="F4281" s="2">
        <v>0.97406989853437997</v>
      </c>
      <c r="G4281" s="2">
        <v>0.63378403892603197</v>
      </c>
      <c r="H4281" s="2">
        <v>0.37508199773137901</v>
      </c>
      <c r="I4281" s="2">
        <v>0.60477014732780998</v>
      </c>
      <c r="J4281" s="2">
        <v>6.1446140510097498E-7</v>
      </c>
      <c r="K4281" s="2">
        <v>4.7808031393127596E-12</v>
      </c>
    </row>
    <row r="4282" spans="1:11" x14ac:dyDescent="0.3">
      <c r="A4282" t="s">
        <v>42</v>
      </c>
      <c r="B4282" s="2">
        <v>0.980614611915537</v>
      </c>
      <c r="C4282" s="2">
        <v>7.6212281268459502E-6</v>
      </c>
      <c r="D4282" s="2">
        <v>0.540535980769561</v>
      </c>
      <c r="E4282" s="2">
        <v>3.8657398264285901E-11</v>
      </c>
      <c r="F4282" s="2">
        <v>0.96561443066515895</v>
      </c>
      <c r="G4282" s="2">
        <v>0.55320998056078796</v>
      </c>
      <c r="H4282" s="2">
        <v>0.498193213760938</v>
      </c>
      <c r="I4282" s="2">
        <v>0.48929901983912899</v>
      </c>
      <c r="J4282" s="2">
        <v>6.2618511212461499E-7</v>
      </c>
      <c r="K4282" s="2">
        <v>5.4797629600672499E-12</v>
      </c>
    </row>
    <row r="4283" spans="1:11" x14ac:dyDescent="0.3">
      <c r="A4283" t="s">
        <v>42</v>
      </c>
      <c r="B4283" s="2">
        <v>0.980915691010803</v>
      </c>
      <c r="C4283" s="2">
        <v>7.3481163911566603E-6</v>
      </c>
      <c r="D4283" s="2">
        <v>0.54053596723411301</v>
      </c>
      <c r="E4283" s="2">
        <v>4.29793540867328E-11</v>
      </c>
      <c r="F4283" s="2">
        <v>0.96054114994362405</v>
      </c>
      <c r="G4283" s="2">
        <v>0.77878370137037101</v>
      </c>
      <c r="H4283" s="2">
        <v>0.54010055521934597</v>
      </c>
      <c r="I4283" s="2">
        <v>0.70847939280309002</v>
      </c>
      <c r="J4283" s="2">
        <v>6.3434655153614803E-7</v>
      </c>
      <c r="K4283" s="2">
        <v>5.4661212467716102E-12</v>
      </c>
    </row>
    <row r="4284" spans="1:11" x14ac:dyDescent="0.3">
      <c r="A4284" t="s">
        <v>42</v>
      </c>
      <c r="B4284" s="2">
        <v>0.981818928295628</v>
      </c>
      <c r="C4284" s="2">
        <v>6.4195364898129803E-6</v>
      </c>
      <c r="D4284" s="2">
        <v>0.54053593266426803</v>
      </c>
      <c r="E4284" s="2">
        <v>5.5443616255789802E-11</v>
      </c>
      <c r="F4284" s="2">
        <v>0.95997745208567997</v>
      </c>
      <c r="G4284" s="2">
        <v>0.50796066594649003</v>
      </c>
      <c r="H4284" s="2">
        <v>0.50580528619157195</v>
      </c>
      <c r="I4284" s="2">
        <v>0.47679545932289602</v>
      </c>
      <c r="J4284" s="2">
        <v>3.3086810980959501E-7</v>
      </c>
      <c r="K4284" s="2">
        <v>3.7266971427176104E-12</v>
      </c>
    </row>
    <row r="4285" spans="1:11" x14ac:dyDescent="0.3">
      <c r="A4285" t="s">
        <v>42</v>
      </c>
      <c r="B4285" s="2">
        <v>0.981818928295628</v>
      </c>
      <c r="C4285" s="2">
        <v>6.4195364898129803E-6</v>
      </c>
      <c r="D4285" s="2">
        <v>0.54053593266426803</v>
      </c>
      <c r="E4285" s="2">
        <v>5.5443616255789802E-11</v>
      </c>
      <c r="F4285" s="2">
        <v>0.95997745208567997</v>
      </c>
      <c r="G4285" s="2">
        <v>0.41813488897981099</v>
      </c>
      <c r="H4285" s="2">
        <v>0.42682857247051997</v>
      </c>
      <c r="I4285" s="2">
        <v>0.40316874157015098</v>
      </c>
      <c r="J4285" s="2">
        <v>2.9750320893645099E-7</v>
      </c>
      <c r="K4285" s="2">
        <v>4.1271732075240602E-12</v>
      </c>
    </row>
    <row r="4286" spans="1:11" x14ac:dyDescent="0.3">
      <c r="A4286" t="s">
        <v>42</v>
      </c>
      <c r="B4286" s="2">
        <v>0.98332432376939405</v>
      </c>
      <c r="C4286" s="2">
        <v>4.5077543399877699E-6</v>
      </c>
      <c r="D4286" s="2">
        <v>0.54053589890343801</v>
      </c>
      <c r="E4286" s="2">
        <v>7.0251574514099698E-11</v>
      </c>
      <c r="F4286" s="2">
        <v>0.998308906426156</v>
      </c>
      <c r="G4286" s="2">
        <v>0.53735589913923698</v>
      </c>
      <c r="H4286" s="2">
        <v>0.25397639626947999</v>
      </c>
      <c r="I4286" s="2">
        <v>0.44058585954278401</v>
      </c>
      <c r="J4286" s="2">
        <v>3.21034244289132E-7</v>
      </c>
      <c r="K4286" s="2">
        <v>3.9606574561014497E-12</v>
      </c>
    </row>
    <row r="4287" spans="1:11" x14ac:dyDescent="0.3">
      <c r="A4287" t="s">
        <v>42</v>
      </c>
      <c r="B4287" s="2">
        <v>0.97910921644186799</v>
      </c>
      <c r="C4287" s="2">
        <v>8.7136750696032105E-6</v>
      </c>
      <c r="D4287" s="2">
        <v>0.54053606073760996</v>
      </c>
      <c r="E4287" s="2">
        <v>1.8387773332848901E-11</v>
      </c>
      <c r="F4287" s="2">
        <v>0.95039458850056402</v>
      </c>
      <c r="G4287" s="2">
        <v>0.47864953928648202</v>
      </c>
      <c r="H4287" s="2">
        <v>0.58795622337311604</v>
      </c>
      <c r="I4287" s="2">
        <v>0.48638439923222698</v>
      </c>
      <c r="J4287" s="2">
        <v>6.35617595379009E-7</v>
      </c>
      <c r="K4287" s="2">
        <v>5.4659421975779902E-12</v>
      </c>
    </row>
    <row r="4288" spans="1:11" x14ac:dyDescent="0.3">
      <c r="A4288" t="s">
        <v>42</v>
      </c>
      <c r="B4288" s="2">
        <v>0.98121677010600505</v>
      </c>
      <c r="C4288" s="2">
        <v>7.0567972064213796E-6</v>
      </c>
      <c r="D4288" s="2">
        <v>0.54053595466325999</v>
      </c>
      <c r="E4288" s="2">
        <v>4.7260779494274302E-11</v>
      </c>
      <c r="F4288" s="2">
        <v>0.98027057497181302</v>
      </c>
      <c r="G4288" s="2">
        <v>0.48125684180143302</v>
      </c>
      <c r="H4288" s="2">
        <v>0.27755961605896801</v>
      </c>
      <c r="I4288" s="2">
        <v>0.470800011139277</v>
      </c>
      <c r="J4288" s="2">
        <v>6.1869264315661099E-7</v>
      </c>
      <c r="K4288" s="2">
        <v>4.7813387568716204E-12</v>
      </c>
    </row>
    <row r="4289" spans="1:11" x14ac:dyDescent="0.3">
      <c r="A4289" t="s">
        <v>42</v>
      </c>
      <c r="B4289" s="2">
        <v>0.980915691010803</v>
      </c>
      <c r="C4289" s="2">
        <v>7.3481163911566603E-6</v>
      </c>
      <c r="D4289" s="2">
        <v>0.54053596723411301</v>
      </c>
      <c r="E4289" s="2">
        <v>4.2979354086732697E-11</v>
      </c>
      <c r="F4289" s="2">
        <v>0.96674182638105799</v>
      </c>
      <c r="G4289" s="2">
        <v>0.65981501080916705</v>
      </c>
      <c r="H4289" s="2">
        <v>0.51409823146436695</v>
      </c>
      <c r="I4289" s="2">
        <v>0.60661195765702303</v>
      </c>
      <c r="J4289" s="2">
        <v>6.06801693522119E-7</v>
      </c>
      <c r="K4289" s="2">
        <v>5.4980381441375404E-12</v>
      </c>
    </row>
    <row r="4290" spans="1:11" x14ac:dyDescent="0.3">
      <c r="A4290" t="s">
        <v>42</v>
      </c>
      <c r="B4290" s="2">
        <v>0.97971137463149205</v>
      </c>
      <c r="C4290" s="2">
        <v>8.3313186396381501E-6</v>
      </c>
      <c r="D4290" s="2">
        <v>0.54053602654115596</v>
      </c>
      <c r="E4290" s="2">
        <v>2.602482995703E-11</v>
      </c>
      <c r="F4290" s="2">
        <v>1</v>
      </c>
      <c r="G4290" s="2">
        <v>0.82087902100691001</v>
      </c>
      <c r="H4290" s="2">
        <v>0.13479786548846701</v>
      </c>
      <c r="I4290" s="2">
        <v>0.75945835442210796</v>
      </c>
      <c r="J4290" s="2">
        <v>6.2742270744518296E-7</v>
      </c>
      <c r="K4290" s="2">
        <v>4.7724680205937202E-12</v>
      </c>
    </row>
    <row r="4291" spans="1:11" x14ac:dyDescent="0.3">
      <c r="A4291" t="s">
        <v>42</v>
      </c>
      <c r="B4291" s="2">
        <v>0.97910921644186799</v>
      </c>
      <c r="C4291" s="2">
        <v>8.7136750696032206E-6</v>
      </c>
      <c r="D4291" s="2">
        <v>0.54053606073760996</v>
      </c>
      <c r="E4291" s="2">
        <v>1.8387773332848901E-11</v>
      </c>
      <c r="F4291" s="2">
        <v>0.95039458850056402</v>
      </c>
      <c r="G4291" s="2">
        <v>0.40379472514758402</v>
      </c>
      <c r="H4291" s="2">
        <v>0.52342776505435396</v>
      </c>
      <c r="I4291" s="2">
        <v>0.37960929512743102</v>
      </c>
      <c r="J4291" s="2">
        <v>3.1830818973153899E-7</v>
      </c>
      <c r="K4291" s="2">
        <v>3.6027160667391399E-12</v>
      </c>
    </row>
    <row r="4292" spans="1:11" x14ac:dyDescent="0.3">
      <c r="A4292" t="s">
        <v>42</v>
      </c>
      <c r="B4292" s="2">
        <v>0.98121677010600505</v>
      </c>
      <c r="C4292" s="2">
        <v>7.0567972064213897E-6</v>
      </c>
      <c r="D4292" s="2">
        <v>0.54053595466325999</v>
      </c>
      <c r="E4292" s="2">
        <v>4.7260779494274399E-11</v>
      </c>
      <c r="F4292" s="2">
        <v>0.94813979706877105</v>
      </c>
      <c r="G4292" s="2">
        <v>0.35396160449893399</v>
      </c>
      <c r="H4292" s="2">
        <v>0.61146448030410805</v>
      </c>
      <c r="I4292" s="2">
        <v>0.38588426829161798</v>
      </c>
      <c r="J4292" s="2">
        <v>6.3615277173376996E-7</v>
      </c>
      <c r="K4292" s="2">
        <v>4.7586904812785101E-12</v>
      </c>
    </row>
    <row r="4293" spans="1:11" x14ac:dyDescent="0.3">
      <c r="A4293" t="s">
        <v>42</v>
      </c>
      <c r="B4293" s="2">
        <v>0.98212000739005001</v>
      </c>
      <c r="C4293" s="2">
        <v>6.0735949579398601E-6</v>
      </c>
      <c r="D4293" s="2">
        <v>0.54053592336059197</v>
      </c>
      <c r="E4293" s="2">
        <v>5.9205876866534201E-11</v>
      </c>
      <c r="F4293" s="2">
        <v>0.96223224351747205</v>
      </c>
      <c r="G4293" s="2">
        <v>0.37835249899363199</v>
      </c>
      <c r="H4293" s="2">
        <v>0.46048880581801999</v>
      </c>
      <c r="I4293" s="2">
        <v>0.36106295081371897</v>
      </c>
      <c r="J4293" s="2">
        <v>6.1033051261198103E-7</v>
      </c>
      <c r="K4293" s="2">
        <v>5.14719676347456E-12</v>
      </c>
    </row>
    <row r="4294" spans="1:11" x14ac:dyDescent="0.3">
      <c r="A4294" t="s">
        <v>42</v>
      </c>
      <c r="B4294" s="2">
        <v>0.97850705825224504</v>
      </c>
      <c r="C4294" s="2">
        <v>9.0232017033844007E-6</v>
      </c>
      <c r="D4294" s="2">
        <v>0.54053609729887697</v>
      </c>
      <c r="E4294" s="2">
        <v>1.1777339969797399E-11</v>
      </c>
      <c r="F4294" s="2">
        <v>0.93799323562570103</v>
      </c>
      <c r="G4294" s="2">
        <v>0.37027827185056</v>
      </c>
      <c r="H4294" s="2">
        <v>0.57086087187200396</v>
      </c>
      <c r="I4294" s="2">
        <v>0.32565429937065798</v>
      </c>
      <c r="J4294" s="2">
        <v>6.1556520633287302E-7</v>
      </c>
      <c r="K4294" s="2">
        <v>5.4926760483491298E-12</v>
      </c>
    </row>
    <row r="4295" spans="1:11" x14ac:dyDescent="0.3">
      <c r="A4295" t="s">
        <v>42</v>
      </c>
      <c r="B4295" s="2">
        <v>0.97941029553625802</v>
      </c>
      <c r="C4295" s="2">
        <v>8.5316005791436799E-6</v>
      </c>
      <c r="D4295" s="2">
        <v>0.54053604331266503</v>
      </c>
      <c r="E4295" s="2">
        <v>2.2097355447962599E-11</v>
      </c>
      <c r="F4295" s="2">
        <v>0.94137542277339303</v>
      </c>
      <c r="G4295" s="2">
        <v>0.26779446170645999</v>
      </c>
      <c r="H4295" s="2">
        <v>0.47269844107973902</v>
      </c>
      <c r="I4295" s="2">
        <v>0.230606107327231</v>
      </c>
      <c r="J4295" s="2">
        <v>6.1775608453562899E-7</v>
      </c>
      <c r="K4295" s="2">
        <v>5.1011941177046498E-12</v>
      </c>
    </row>
    <row r="4296" spans="1:11" x14ac:dyDescent="0.3">
      <c r="A4296" t="s">
        <v>42</v>
      </c>
      <c r="B4296" s="2">
        <v>0.97880813734663397</v>
      </c>
      <c r="C4296" s="2">
        <v>8.8775421110168196E-6</v>
      </c>
      <c r="D4296" s="2">
        <v>0.54053607875375798</v>
      </c>
      <c r="E4296" s="2">
        <v>1.4935840966897801E-11</v>
      </c>
      <c r="F4296" s="2">
        <v>0.95377677564824503</v>
      </c>
      <c r="G4296" s="2">
        <v>0.66254847312322795</v>
      </c>
      <c r="H4296" s="2">
        <v>0.59980107122150705</v>
      </c>
      <c r="I4296" s="2">
        <v>0.67962330499871004</v>
      </c>
      <c r="J4296" s="2">
        <v>6.1228725115931998E-7</v>
      </c>
      <c r="K4296" s="2">
        <v>4.7912153888582399E-12</v>
      </c>
    </row>
    <row r="4297" spans="1:11" x14ac:dyDescent="0.3">
      <c r="A4297" t="s">
        <v>42</v>
      </c>
      <c r="B4297" s="2">
        <v>0.980313532821115</v>
      </c>
      <c r="C4297" s="2">
        <v>7.8761324134893094E-6</v>
      </c>
      <c r="D4297" s="2">
        <v>0.54053599520737206</v>
      </c>
      <c r="E4297" s="2">
        <v>3.43545480597479E-11</v>
      </c>
      <c r="F4297" s="2">
        <v>0.96956031567079404</v>
      </c>
      <c r="G4297" s="2">
        <v>0.57003128710885698</v>
      </c>
      <c r="H4297" s="2">
        <v>0.52901894386336901</v>
      </c>
      <c r="I4297" s="2">
        <v>0.56069649575427405</v>
      </c>
      <c r="J4297" s="2">
        <v>6.0967826642944899E-7</v>
      </c>
      <c r="K4297" s="2">
        <v>4.7908936789588502E-12</v>
      </c>
    </row>
    <row r="4298" spans="1:11" x14ac:dyDescent="0.3">
      <c r="A4298" t="s">
        <v>42</v>
      </c>
      <c r="B4298" s="2">
        <v>0.97910921644186799</v>
      </c>
      <c r="C4298" s="2">
        <v>8.7136750696032105E-6</v>
      </c>
      <c r="D4298" s="2">
        <v>0.54053606073760996</v>
      </c>
      <c r="E4298" s="2">
        <v>1.8387773332848901E-11</v>
      </c>
      <c r="F4298" s="2">
        <v>0.97745208568207298</v>
      </c>
      <c r="G4298" s="2">
        <v>0.53386547803051299</v>
      </c>
      <c r="H4298" s="2">
        <v>0.28680034014780598</v>
      </c>
      <c r="I4298" s="2">
        <v>0.52950630647093799</v>
      </c>
      <c r="J4298" s="2">
        <v>3.2611841966018203E-7</v>
      </c>
      <c r="K4298" s="2">
        <v>4.0533343125841601E-12</v>
      </c>
    </row>
    <row r="4299" spans="1:11" x14ac:dyDescent="0.3">
      <c r="A4299" t="s">
        <v>42</v>
      </c>
      <c r="B4299" s="2">
        <v>0.980614611915537</v>
      </c>
      <c r="C4299" s="2">
        <v>7.6212281268459502E-6</v>
      </c>
      <c r="D4299" s="2">
        <v>0.540535980769561</v>
      </c>
      <c r="E4299" s="2">
        <v>3.8657398264285798E-11</v>
      </c>
      <c r="F4299" s="2">
        <v>0.94870349492671602</v>
      </c>
      <c r="G4299" s="2">
        <v>0.464729908117957</v>
      </c>
      <c r="H4299" s="2">
        <v>0.488232464254167</v>
      </c>
      <c r="I4299" s="2">
        <v>0.45324833800992398</v>
      </c>
      <c r="J4299" s="2">
        <v>6.1591641581581104E-7</v>
      </c>
      <c r="K4299" s="2">
        <v>5.4889961098094403E-12</v>
      </c>
    </row>
    <row r="4300" spans="1:11" x14ac:dyDescent="0.3">
      <c r="A4300" t="s">
        <v>42</v>
      </c>
      <c r="B4300" s="2">
        <v>0.97971137463149205</v>
      </c>
      <c r="C4300" s="2">
        <v>8.3313186396381501E-6</v>
      </c>
      <c r="D4300" s="2">
        <v>0.54053602654115596</v>
      </c>
      <c r="E4300" s="2">
        <v>2.60248299570301E-11</v>
      </c>
      <c r="F4300" s="2">
        <v>0.94983089064261494</v>
      </c>
      <c r="G4300" s="2">
        <v>0.43911946889852499</v>
      </c>
      <c r="H4300" s="2">
        <v>0.51134489819346995</v>
      </c>
      <c r="I4300" s="2">
        <v>0.39972461213249899</v>
      </c>
      <c r="J4300" s="2">
        <v>6.1578262172707101E-7</v>
      </c>
      <c r="K4300" s="2">
        <v>5.4942056938323101E-12</v>
      </c>
    </row>
    <row r="4301" spans="1:11" x14ac:dyDescent="0.3">
      <c r="A4301" t="s">
        <v>42</v>
      </c>
      <c r="B4301" s="2">
        <v>0.98121677010600505</v>
      </c>
      <c r="C4301" s="2">
        <v>7.0567972064213796E-6</v>
      </c>
      <c r="D4301" s="2">
        <v>0.54053595466325999</v>
      </c>
      <c r="E4301" s="2">
        <v>4.7260779494274199E-11</v>
      </c>
      <c r="F4301" s="2">
        <v>0.97914317925591399</v>
      </c>
      <c r="G4301" s="2">
        <v>0.39538407187355001</v>
      </c>
      <c r="H4301" s="2">
        <v>0.30506835904046098</v>
      </c>
      <c r="I4301" s="2">
        <v>0.35506108955445997</v>
      </c>
      <c r="J4301" s="2">
        <v>6.2484717123750099E-7</v>
      </c>
      <c r="K4301" s="2">
        <v>5.4771109288073504E-12</v>
      </c>
    </row>
    <row r="4302" spans="1:11" x14ac:dyDescent="0.3">
      <c r="A4302" t="s">
        <v>43</v>
      </c>
      <c r="B4302" s="2">
        <v>0.50549127212763301</v>
      </c>
      <c r="C4302" s="2">
        <v>5.9441447083755199E-2</v>
      </c>
      <c r="D4302" s="2">
        <v>0.54808721749436495</v>
      </c>
      <c r="E4302" s="2">
        <v>4.8253147381547897E-3</v>
      </c>
      <c r="F4302" s="2">
        <v>0.362585835810187</v>
      </c>
      <c r="G4302" s="2">
        <v>5.3682037164487502E-2</v>
      </c>
      <c r="H4302" s="2">
        <v>0.43452911342886702</v>
      </c>
      <c r="I4302" s="2">
        <v>5.1010944105022202E-2</v>
      </c>
      <c r="J4302" s="2">
        <v>3.6081125022174999E-6</v>
      </c>
      <c r="K4302" s="2">
        <v>6.70927941947445E-12</v>
      </c>
    </row>
    <row r="4303" spans="1:11" x14ac:dyDescent="0.3">
      <c r="A4303" t="s">
        <v>43</v>
      </c>
      <c r="B4303" s="2">
        <v>0.61084842720402399</v>
      </c>
      <c r="C4303" s="2">
        <v>7.72632322310427E-2</v>
      </c>
      <c r="D4303" s="2">
        <v>0.52819922409165199</v>
      </c>
      <c r="E4303" s="2">
        <v>7.2349380748735204E-3</v>
      </c>
      <c r="F4303" s="2">
        <v>0.34890335143999002</v>
      </c>
      <c r="G4303" s="2">
        <v>0.46317962835512699</v>
      </c>
      <c r="H4303" s="2">
        <v>0.43682096490898698</v>
      </c>
      <c r="I4303" s="2">
        <v>0.38482721368581402</v>
      </c>
      <c r="J4303" s="2">
        <v>3.61024370521587E-6</v>
      </c>
      <c r="K4303" s="2">
        <v>8.2624904100260903E-12</v>
      </c>
    </row>
    <row r="4304" spans="1:11" x14ac:dyDescent="0.3">
      <c r="A4304" t="s">
        <v>43</v>
      </c>
      <c r="B4304" s="2">
        <v>0.42693015649282801</v>
      </c>
      <c r="C4304" s="2">
        <v>6.4579662697349202E-2</v>
      </c>
      <c r="D4304" s="2">
        <v>0.55290305044520804</v>
      </c>
      <c r="E4304" s="2">
        <v>5.0339769556604699E-3</v>
      </c>
      <c r="F4304" s="2">
        <v>0.34662293737828997</v>
      </c>
      <c r="G4304" s="2">
        <v>0.24260151410874001</v>
      </c>
      <c r="H4304" s="2">
        <v>0.51200949932923701</v>
      </c>
      <c r="I4304" s="2">
        <v>0.241585581685481</v>
      </c>
      <c r="J4304" s="2">
        <v>3.6118336503098698E-6</v>
      </c>
      <c r="K4304" s="2">
        <v>7.4806651648898899E-12</v>
      </c>
    </row>
    <row r="4305" spans="1:11" x14ac:dyDescent="0.3">
      <c r="A4305" t="s">
        <v>43</v>
      </c>
      <c r="B4305" s="2">
        <v>0.55238434115001001</v>
      </c>
      <c r="C4305" s="2">
        <v>8.7352756949672997E-2</v>
      </c>
      <c r="D4305" s="2">
        <v>0.52756986369358305</v>
      </c>
      <c r="E4305" s="2">
        <v>8.3628204670567804E-3</v>
      </c>
      <c r="F4305" s="2">
        <v>0.36942707799528302</v>
      </c>
      <c r="G4305" s="2">
        <v>0.16896077081899499</v>
      </c>
      <c r="H4305" s="2">
        <v>0.47916489673825902</v>
      </c>
      <c r="I4305" s="2">
        <v>0.16844995233659199</v>
      </c>
      <c r="J4305" s="2">
        <v>2.9332653813565302E-6</v>
      </c>
      <c r="K4305" s="2">
        <v>4.9209411237467597E-12</v>
      </c>
    </row>
    <row r="4306" spans="1:11" x14ac:dyDescent="0.3">
      <c r="A4306" t="s">
        <v>43</v>
      </c>
      <c r="B4306" s="2">
        <v>0.49879226226729301</v>
      </c>
      <c r="C4306" s="2">
        <v>6.1625660827941499E-2</v>
      </c>
      <c r="D4306" s="2">
        <v>0.53242345312839201</v>
      </c>
      <c r="E4306" s="2">
        <v>4.9149596219576902E-3</v>
      </c>
      <c r="F4306" s="2">
        <v>0.36828687096443502</v>
      </c>
      <c r="G4306" s="2">
        <v>0.34196490020646803</v>
      </c>
      <c r="H4306" s="2">
        <v>0.23259921642388201</v>
      </c>
      <c r="I4306" s="2">
        <v>0.32431897361825002</v>
      </c>
      <c r="J4306" s="2">
        <v>3.6123072509761499E-6</v>
      </c>
      <c r="K4306" s="2">
        <v>7.4892402127932907E-12</v>
      </c>
    </row>
    <row r="4307" spans="1:11" x14ac:dyDescent="0.3">
      <c r="A4307" t="s">
        <v>43</v>
      </c>
      <c r="B4307" s="2">
        <v>0.62424644692470299</v>
      </c>
      <c r="C4307" s="2">
        <v>7.3243066172525198E-2</v>
      </c>
      <c r="D4307" s="2">
        <v>0.51398383126789704</v>
      </c>
      <c r="E4307" s="2">
        <v>5.66924415786417E-3</v>
      </c>
      <c r="F4307" s="2">
        <v>0.361445628779336</v>
      </c>
      <c r="G4307" s="2">
        <v>0.46034067446662003</v>
      </c>
      <c r="H4307" s="2">
        <v>0.55676580241474105</v>
      </c>
      <c r="I4307" s="2">
        <v>0.37819697643793798</v>
      </c>
      <c r="J4307" s="2">
        <v>2.9335360103087201E-6</v>
      </c>
      <c r="K4307" s="2">
        <v>4.9142451868159201E-12</v>
      </c>
    </row>
    <row r="4308" spans="1:11" x14ac:dyDescent="0.3">
      <c r="A4308" t="s">
        <v>43</v>
      </c>
      <c r="B4308" s="2">
        <v>0.77771467281593798</v>
      </c>
      <c r="C4308" s="2">
        <v>4.0320404696231202E-2</v>
      </c>
      <c r="D4308" s="2">
        <v>0.51270626892507098</v>
      </c>
      <c r="E4308" s="2">
        <v>3.2351398184281401E-3</v>
      </c>
      <c r="F4308" s="2">
        <v>0.35916521471763602</v>
      </c>
      <c r="G4308" s="2">
        <v>0.50094631796283595</v>
      </c>
      <c r="H4308" s="2">
        <v>0.46291448430378002</v>
      </c>
      <c r="I4308" s="2">
        <v>0.49444333697539999</v>
      </c>
      <c r="J4308" s="2">
        <v>2.9316077790244801E-6</v>
      </c>
      <c r="K4308" s="2">
        <v>4.9119334886958803E-12</v>
      </c>
    </row>
    <row r="4309" spans="1:11" x14ac:dyDescent="0.3">
      <c r="A4309" t="s">
        <v>43</v>
      </c>
      <c r="B4309" s="2">
        <v>0.56821836445653295</v>
      </c>
      <c r="C4309" s="2">
        <v>7.7255931777539796E-2</v>
      </c>
      <c r="D4309" s="2">
        <v>0.508476096540175</v>
      </c>
      <c r="E4309" s="2">
        <v>6.9508202682273803E-3</v>
      </c>
      <c r="F4309" s="2">
        <v>0.37512811314953298</v>
      </c>
      <c r="G4309" s="2">
        <v>0.53535788024776298</v>
      </c>
      <c r="H4309" s="2">
        <v>0.39547477876718301</v>
      </c>
      <c r="I4309" s="2">
        <v>0.39305585893447498</v>
      </c>
      <c r="J4309" s="2">
        <v>3.60763890155121E-6</v>
      </c>
      <c r="K4309" s="2">
        <v>6.7202153228244596E-12</v>
      </c>
    </row>
    <row r="4310" spans="1:11" x14ac:dyDescent="0.3">
      <c r="A4310" t="s">
        <v>43</v>
      </c>
      <c r="B4310" s="2">
        <v>0.35202304623636599</v>
      </c>
      <c r="C4310" s="2">
        <v>6.7436486591303094E-2</v>
      </c>
      <c r="D4310" s="2">
        <v>0.57036972277907105</v>
      </c>
      <c r="E4310" s="2">
        <v>5.4862867352797702E-3</v>
      </c>
      <c r="F4310" s="2">
        <v>0.35004355847084101</v>
      </c>
      <c r="G4310" s="2">
        <v>0.30824156916723999</v>
      </c>
      <c r="H4310" s="2">
        <v>0.57598969457127602</v>
      </c>
      <c r="I4310" s="2">
        <v>0.29354489368012299</v>
      </c>
      <c r="J4310" s="2">
        <v>3.6109202775962898E-6</v>
      </c>
      <c r="K4310" s="2">
        <v>9.8407486587853892E-12</v>
      </c>
    </row>
    <row r="4311" spans="1:11" x14ac:dyDescent="0.3">
      <c r="A4311" t="s">
        <v>43</v>
      </c>
      <c r="B4311" s="2">
        <v>0.61693843616778898</v>
      </c>
      <c r="C4311" s="2">
        <v>5.5643907609862799E-2</v>
      </c>
      <c r="D4311" s="2">
        <v>0.53348495158977105</v>
      </c>
      <c r="E4311" s="2">
        <v>4.0971142329447197E-3</v>
      </c>
      <c r="F4311" s="2">
        <v>0.35802500768678802</v>
      </c>
      <c r="G4311" s="2">
        <v>0.62697866483138298</v>
      </c>
      <c r="H4311" s="2">
        <v>0.45910724481913201</v>
      </c>
      <c r="I4311" s="2">
        <v>0.55658464495382198</v>
      </c>
      <c r="J4311" s="2">
        <v>3.6101760479778201E-6</v>
      </c>
      <c r="K4311" s="2">
        <v>5.9539491421580697E-12</v>
      </c>
    </row>
    <row r="4312" spans="1:11" x14ac:dyDescent="0.3">
      <c r="A4312" t="s">
        <v>43</v>
      </c>
      <c r="B4312" s="2">
        <v>0.28746895121842397</v>
      </c>
      <c r="C4312" s="2">
        <v>7.4391881924506603E-2</v>
      </c>
      <c r="D4312" s="2">
        <v>0.55540744731527902</v>
      </c>
      <c r="E4312" s="2">
        <v>5.8962497826886597E-3</v>
      </c>
      <c r="F4312" s="2">
        <v>0.35346417956338899</v>
      </c>
      <c r="G4312" s="2">
        <v>0.89470061940812096</v>
      </c>
      <c r="H4312" s="2">
        <v>0.53552863727696398</v>
      </c>
      <c r="I4312" s="2">
        <v>0.79392497380165905</v>
      </c>
      <c r="J4312" s="2">
        <v>3.6120366220239998E-6</v>
      </c>
      <c r="K4312" s="2">
        <v>5.1860640060142296E-12</v>
      </c>
    </row>
    <row r="4313" spans="1:11" x14ac:dyDescent="0.3">
      <c r="A4313" t="s">
        <v>43</v>
      </c>
      <c r="B4313" s="2">
        <v>0.57065436804198699</v>
      </c>
      <c r="C4313" s="2">
        <v>7.3023456612051799E-2</v>
      </c>
      <c r="D4313" s="2">
        <v>0.55828783923950198</v>
      </c>
      <c r="E4313" s="2">
        <v>6.0834802897637499E-3</v>
      </c>
      <c r="F4313" s="2">
        <v>0.33864148816234402</v>
      </c>
      <c r="G4313" s="2">
        <v>9.3513420509291401E-2</v>
      </c>
      <c r="H4313" s="2">
        <v>0.56021938550719996</v>
      </c>
      <c r="I4313" s="2">
        <v>0.12103502384666801</v>
      </c>
      <c r="J4313" s="2">
        <v>2.8766701017334998E-6</v>
      </c>
      <c r="K4313" s="2">
        <v>7.5705737995207097E-12</v>
      </c>
    </row>
    <row r="4314" spans="1:11" x14ac:dyDescent="0.3">
      <c r="A4314" t="s">
        <v>43</v>
      </c>
      <c r="B4314" s="2">
        <v>0.35872205609670499</v>
      </c>
      <c r="C4314" s="2">
        <v>5.0575307035028098E-2</v>
      </c>
      <c r="D4314" s="2">
        <v>0.56284739053715704</v>
      </c>
      <c r="E4314" s="2">
        <v>4.1525316018523198E-3</v>
      </c>
      <c r="F4314" s="2">
        <v>0.35688480065593697</v>
      </c>
      <c r="G4314" s="2">
        <v>0.66956297315897995</v>
      </c>
      <c r="H4314" s="2">
        <v>0.47062379850673902</v>
      </c>
      <c r="I4314" s="2">
        <v>0.57113076463921097</v>
      </c>
      <c r="J4314" s="2">
        <v>3.60977010454955E-6</v>
      </c>
      <c r="K4314" s="2">
        <v>9.8421488025891203E-12</v>
      </c>
    </row>
    <row r="4315" spans="1:11" x14ac:dyDescent="0.3">
      <c r="A4315" t="s">
        <v>43</v>
      </c>
      <c r="B4315" s="2">
        <v>0.439719175316932</v>
      </c>
      <c r="C4315" s="2">
        <v>5.6753986261624999E-2</v>
      </c>
      <c r="D4315" s="2">
        <v>0.54200920460547597</v>
      </c>
      <c r="E4315" s="2">
        <v>4.0049274692426796E-3</v>
      </c>
      <c r="F4315" s="2">
        <v>0.35802500768678802</v>
      </c>
      <c r="G4315" s="2">
        <v>0.52856159669649005</v>
      </c>
      <c r="H4315" s="2">
        <v>0.47736302729871699</v>
      </c>
      <c r="I4315" s="2">
        <v>0.44440700730201299</v>
      </c>
      <c r="J4315" s="2">
        <v>3.6118336503098698E-6</v>
      </c>
      <c r="K4315" s="2">
        <v>7.4791196081065206E-12</v>
      </c>
    </row>
    <row r="4316" spans="1:11" x14ac:dyDescent="0.3">
      <c r="A4316" t="s">
        <v>43</v>
      </c>
      <c r="B4316" s="2">
        <v>0.40744212780838401</v>
      </c>
      <c r="C4316" s="2">
        <v>5.99854426113526E-2</v>
      </c>
      <c r="D4316" s="2">
        <v>0.52871286533802098</v>
      </c>
      <c r="E4316" s="2">
        <v>3.9650108023076896E-3</v>
      </c>
      <c r="F4316" s="2">
        <v>0.39109101158142801</v>
      </c>
      <c r="G4316" s="2">
        <v>0.48305230557467299</v>
      </c>
      <c r="H4316" s="2">
        <v>0.23276517808278699</v>
      </c>
      <c r="I4316" s="2">
        <v>0.56698001895386296</v>
      </c>
      <c r="J4316" s="2">
        <v>3.6112247351674998E-6</v>
      </c>
      <c r="K4316" s="2">
        <v>1.06321525185948E-11</v>
      </c>
    </row>
    <row r="4317" spans="1:11" x14ac:dyDescent="0.3">
      <c r="A4317" t="s">
        <v>43</v>
      </c>
      <c r="B4317" s="2">
        <v>0.57674437700575198</v>
      </c>
      <c r="C4317" s="2">
        <v>7.4659801118618696E-2</v>
      </c>
      <c r="D4317" s="2">
        <v>0.54868874690288205</v>
      </c>
      <c r="E4317" s="2">
        <v>5.8523035385078196E-3</v>
      </c>
      <c r="F4317" s="2">
        <v>0.34776314440914102</v>
      </c>
      <c r="G4317" s="2">
        <v>0.10314865794907099</v>
      </c>
      <c r="H4317" s="2">
        <v>0.42117512708909199</v>
      </c>
      <c r="I4317" s="2">
        <v>0.14820344785213199</v>
      </c>
      <c r="J4317" s="2">
        <v>3.6113938782625699E-6</v>
      </c>
      <c r="K4317" s="2">
        <v>7.4825861695002592E-12</v>
      </c>
    </row>
    <row r="4318" spans="1:11" x14ac:dyDescent="0.3">
      <c r="A4318" t="s">
        <v>43</v>
      </c>
      <c r="B4318" s="2">
        <v>0.48843924702861002</v>
      </c>
      <c r="C4318" s="2">
        <v>5.0818270597268303E-2</v>
      </c>
      <c r="D4318" s="2">
        <v>0.53506151507446498</v>
      </c>
      <c r="E4318" s="2">
        <v>3.6237459763690302E-3</v>
      </c>
      <c r="F4318" s="2">
        <v>0.30671569129855297</v>
      </c>
      <c r="G4318" s="2">
        <v>0.38188231245698501</v>
      </c>
      <c r="H4318" s="2">
        <v>0.747242369221223</v>
      </c>
      <c r="I4318" s="2">
        <v>0.56288777482417895</v>
      </c>
      <c r="J4318" s="2">
        <v>2.9336713247847999E-6</v>
      </c>
      <c r="K4318" s="2">
        <v>4.8977943166477501E-12</v>
      </c>
    </row>
    <row r="4319" spans="1:11" x14ac:dyDescent="0.3">
      <c r="A4319" t="s">
        <v>43</v>
      </c>
      <c r="B4319" s="2">
        <v>0.47504122730793102</v>
      </c>
      <c r="C4319" s="2">
        <v>6.8098593027357296E-2</v>
      </c>
      <c r="D4319" s="2">
        <v>0.55400169818019895</v>
      </c>
      <c r="E4319" s="2">
        <v>5.2769229335349098E-3</v>
      </c>
      <c r="F4319" s="2">
        <v>0.33522086706979498</v>
      </c>
      <c r="G4319" s="2">
        <v>0.151410874053682</v>
      </c>
      <c r="H4319" s="2">
        <v>0.45188396118868102</v>
      </c>
      <c r="I4319" s="2">
        <v>0.110045889212064</v>
      </c>
      <c r="J4319" s="2">
        <v>3.6117659930718098E-6</v>
      </c>
      <c r="K4319" s="2">
        <v>7.4815637852566697E-12</v>
      </c>
    </row>
    <row r="4320" spans="1:11" x14ac:dyDescent="0.3">
      <c r="A4320" t="s">
        <v>43</v>
      </c>
      <c r="B4320" s="2">
        <v>0.56700036266338305</v>
      </c>
      <c r="C4320" s="2">
        <v>7.3163655117075899E-2</v>
      </c>
      <c r="D4320" s="2">
        <v>0.52254339802057004</v>
      </c>
      <c r="E4320" s="2">
        <v>6.2185547863031201E-3</v>
      </c>
      <c r="F4320" s="2">
        <v>0.32609921082299698</v>
      </c>
      <c r="G4320" s="2">
        <v>0.61114934618031602</v>
      </c>
      <c r="H4320" s="2">
        <v>0.66516840169043701</v>
      </c>
      <c r="I4320" s="2">
        <v>0.58925444669448201</v>
      </c>
      <c r="J4320" s="2">
        <v>2.9359040136402199E-6</v>
      </c>
      <c r="K4320" s="2">
        <v>4.9091820371405002E-12</v>
      </c>
    </row>
    <row r="4321" spans="1:11" x14ac:dyDescent="0.3">
      <c r="A4321" t="s">
        <v>43</v>
      </c>
      <c r="B4321" s="2">
        <v>0.54812133487551395</v>
      </c>
      <c r="C4321" s="2">
        <v>5.6468821608472997E-2</v>
      </c>
      <c r="D4321" s="2">
        <v>0.53655636550484997</v>
      </c>
      <c r="E4321" s="2">
        <v>3.98560137445502E-3</v>
      </c>
      <c r="F4321" s="2">
        <v>0.34092190222404301</v>
      </c>
      <c r="G4321" s="2">
        <v>0.57389883000688102</v>
      </c>
      <c r="H4321" s="2">
        <v>0.53285546912816695</v>
      </c>
      <c r="I4321" s="2">
        <v>0.50454559066471705</v>
      </c>
      <c r="J4321" s="2">
        <v>3.61193513616691E-6</v>
      </c>
      <c r="K4321" s="2">
        <v>5.9519390963524098E-12</v>
      </c>
    </row>
    <row r="4322" spans="1:11" x14ac:dyDescent="0.3">
      <c r="A4322" t="s">
        <v>43</v>
      </c>
      <c r="B4322" s="2">
        <v>0.66383150519016598</v>
      </c>
      <c r="C4322" s="2">
        <v>6.0147952196214501E-2</v>
      </c>
      <c r="D4322" s="2">
        <v>0.51473159948740299</v>
      </c>
      <c r="E4322" s="2">
        <v>5.2016050732473802E-3</v>
      </c>
      <c r="F4322" s="2">
        <v>0.35004355847084101</v>
      </c>
      <c r="G4322" s="2">
        <v>0.45208189951823802</v>
      </c>
      <c r="H4322" s="2">
        <v>0.51261604967785701</v>
      </c>
      <c r="I4322" s="2">
        <v>0.36175273193830798</v>
      </c>
      <c r="J4322" s="2">
        <v>3.6096009614544498E-6</v>
      </c>
      <c r="K4322" s="2">
        <v>5.2008359425404997E-12</v>
      </c>
    </row>
    <row r="4323" spans="1:11" x14ac:dyDescent="0.3">
      <c r="A4323" t="s">
        <v>43</v>
      </c>
      <c r="B4323" s="2">
        <v>0.32400900500228103</v>
      </c>
      <c r="C4323" s="2">
        <v>6.7853953340588399E-2</v>
      </c>
      <c r="D4323" s="2">
        <v>0.58430580141545596</v>
      </c>
      <c r="E4323" s="2">
        <v>5.5148415911047003E-3</v>
      </c>
      <c r="F4323" s="2">
        <v>0.37740852721123003</v>
      </c>
      <c r="G4323" s="2">
        <v>0.46722298692360598</v>
      </c>
      <c r="H4323" s="2">
        <v>0.37527882546562902</v>
      </c>
      <c r="I4323" s="2">
        <v>0.40390575647410698</v>
      </c>
      <c r="J4323" s="2">
        <v>3.60851844564572E-6</v>
      </c>
      <c r="K4323" s="2">
        <v>8.27816077275393E-12</v>
      </c>
    </row>
    <row r="4324" spans="1:11" x14ac:dyDescent="0.3">
      <c r="A4324" t="s">
        <v>43</v>
      </c>
      <c r="B4324" s="2">
        <v>0.43362916635316701</v>
      </c>
      <c r="C4324" s="2">
        <v>7.3371010344883802E-2</v>
      </c>
      <c r="D4324" s="2">
        <v>0.53797770434085201</v>
      </c>
      <c r="E4324" s="2">
        <v>5.9649370826651603E-3</v>
      </c>
      <c r="F4324" s="2">
        <v>0.30671569129855297</v>
      </c>
      <c r="G4324" s="2">
        <v>0.124483826565726</v>
      </c>
      <c r="H4324" s="2">
        <v>0.52486955216036502</v>
      </c>
      <c r="I4324" s="2">
        <v>6.1950834904367001E-2</v>
      </c>
      <c r="J4324" s="2">
        <v>3.6119689647859699E-6</v>
      </c>
      <c r="K4324" s="2">
        <v>6.7144640227789703E-12</v>
      </c>
    </row>
    <row r="4325" spans="1:11" x14ac:dyDescent="0.3">
      <c r="A4325" t="s">
        <v>43</v>
      </c>
      <c r="B4325" s="2">
        <v>0.61328443078960804</v>
      </c>
      <c r="C4325" s="2">
        <v>6.23899736130357E-2</v>
      </c>
      <c r="D4325" s="2">
        <v>0.53884867806463699</v>
      </c>
      <c r="E4325" s="2">
        <v>5.1367032099798402E-3</v>
      </c>
      <c r="F4325" s="2">
        <v>0.40477349595162199</v>
      </c>
      <c r="G4325" s="2">
        <v>0.19399518238128</v>
      </c>
      <c r="H4325" s="2">
        <v>0.30167878120918701</v>
      </c>
      <c r="I4325" s="2">
        <v>0.17861062653882601</v>
      </c>
      <c r="J4325" s="2">
        <v>3.6101760479778201E-6</v>
      </c>
      <c r="K4325" s="2">
        <v>6.7162615527444197E-12</v>
      </c>
    </row>
    <row r="4326" spans="1:11" x14ac:dyDescent="0.3">
      <c r="A4326" t="s">
        <v>43</v>
      </c>
      <c r="B4326" s="2">
        <v>0.31304698886705501</v>
      </c>
      <c r="C4326" s="2">
        <v>6.2498698224131698E-2</v>
      </c>
      <c r="D4326" s="2">
        <v>0.54831189459544605</v>
      </c>
      <c r="E4326" s="2">
        <v>5.09245887473685E-3</v>
      </c>
      <c r="F4326" s="2">
        <v>0.312416726452803</v>
      </c>
      <c r="G4326" s="2">
        <v>0.15209910529938001</v>
      </c>
      <c r="H4326" s="2">
        <v>0.63360407475387304</v>
      </c>
      <c r="I4326" s="2">
        <v>0.27610792263706702</v>
      </c>
      <c r="J4326" s="2">
        <v>2.9322505227859002E-6</v>
      </c>
      <c r="K4326" s="2">
        <v>4.9066549694821402E-12</v>
      </c>
    </row>
    <row r="4327" spans="1:11" x14ac:dyDescent="0.3">
      <c r="A4327" t="s">
        <v>43</v>
      </c>
      <c r="B4327" s="2">
        <v>0.26615391984467901</v>
      </c>
      <c r="C4327" s="2">
        <v>6.0167804960076801E-2</v>
      </c>
      <c r="D4327" s="2">
        <v>0.53149221802598301</v>
      </c>
      <c r="E4327" s="2">
        <v>3.7571286952398E-3</v>
      </c>
      <c r="F4327" s="2">
        <v>0.342062109254892</v>
      </c>
      <c r="G4327" s="2">
        <v>0.40502408809359902</v>
      </c>
      <c r="H4327" s="2">
        <v>0.54984875755965101</v>
      </c>
      <c r="I4327" s="2">
        <v>0.44932569144951501</v>
      </c>
      <c r="J4327" s="2">
        <v>2.8803912498258702E-6</v>
      </c>
      <c r="K4327" s="2">
        <v>7.5779611878424197E-12</v>
      </c>
    </row>
    <row r="4328" spans="1:11" x14ac:dyDescent="0.3">
      <c r="A4328" t="s">
        <v>43</v>
      </c>
      <c r="B4328" s="2">
        <v>0.35385004892566702</v>
      </c>
      <c r="C4328" s="2">
        <v>6.5406848775876006E-2</v>
      </c>
      <c r="D4328" s="2">
        <v>0.55474911412500905</v>
      </c>
      <c r="E4328" s="2">
        <v>5.8968480768452902E-3</v>
      </c>
      <c r="F4328" s="2">
        <v>0.35802500768678802</v>
      </c>
      <c r="G4328" s="2">
        <v>0.240880935994495</v>
      </c>
      <c r="H4328" s="2">
        <v>0.56985899186195199</v>
      </c>
      <c r="I4328" s="2">
        <v>0.25324925395768599</v>
      </c>
      <c r="J4328" s="2">
        <v>3.60875524597892E-6</v>
      </c>
      <c r="K4328" s="2">
        <v>7.4767768923591503E-12</v>
      </c>
    </row>
    <row r="4329" spans="1:11" x14ac:dyDescent="0.3">
      <c r="A4329" t="s">
        <v>43</v>
      </c>
      <c r="B4329" s="2">
        <v>0.61876543885722002</v>
      </c>
      <c r="C4329" s="2">
        <v>6.0272506872303899E-2</v>
      </c>
      <c r="D4329" s="2">
        <v>0.53358325039660304</v>
      </c>
      <c r="E4329" s="2">
        <v>4.7344853659286998E-3</v>
      </c>
      <c r="F4329" s="2">
        <v>0.36486624987188399</v>
      </c>
      <c r="G4329" s="2">
        <v>0.79181004817618605</v>
      </c>
      <c r="H4329" s="2">
        <v>0.34465692366356199</v>
      </c>
      <c r="I4329" s="2">
        <v>0.71761937433260903</v>
      </c>
      <c r="J4329" s="2">
        <v>3.6076050729321502E-6</v>
      </c>
      <c r="K4329" s="2">
        <v>5.9462319598740103E-12</v>
      </c>
    </row>
    <row r="4330" spans="1:11" x14ac:dyDescent="0.3">
      <c r="A4330" t="s">
        <v>43</v>
      </c>
      <c r="B4330" s="2">
        <v>0.182111796142293</v>
      </c>
      <c r="C4330" s="2">
        <v>6.6633473953201502E-2</v>
      </c>
      <c r="D4330" s="2">
        <v>0.581131681912057</v>
      </c>
      <c r="E4330" s="2">
        <v>5.6535372005479404E-3</v>
      </c>
      <c r="F4330" s="2">
        <v>0.39565183970482598</v>
      </c>
      <c r="G4330" s="2">
        <v>0.54843427391603405</v>
      </c>
      <c r="H4330" s="2">
        <v>0.191029772336168</v>
      </c>
      <c r="I4330" s="2">
        <v>0.53871077057233197</v>
      </c>
      <c r="J4330" s="2">
        <v>3.60723295812292E-6</v>
      </c>
      <c r="K4330" s="2">
        <v>5.9408663735840698E-12</v>
      </c>
    </row>
    <row r="4331" spans="1:11" x14ac:dyDescent="0.3">
      <c r="A4331" t="s">
        <v>43</v>
      </c>
      <c r="B4331" s="2">
        <v>0.463470210276554</v>
      </c>
      <c r="C4331" s="2">
        <v>6.3324580650247306E-2</v>
      </c>
      <c r="D4331" s="2">
        <v>0.55120756257249703</v>
      </c>
      <c r="E4331" s="2">
        <v>5.0692540565868797E-3</v>
      </c>
      <c r="F4331" s="2">
        <v>0.35004355847084101</v>
      </c>
      <c r="G4331" s="2">
        <v>8.8695801789401493E-2</v>
      </c>
      <c r="H4331" s="2">
        <v>0.44724296194143598</v>
      </c>
      <c r="I4331" s="2">
        <v>7.1318200494937201E-2</v>
      </c>
      <c r="J4331" s="2">
        <v>2.8786998188747602E-6</v>
      </c>
      <c r="K4331" s="2">
        <v>7.5780739241962293E-12</v>
      </c>
    </row>
    <row r="4332" spans="1:11" x14ac:dyDescent="0.3">
      <c r="A4332" t="s">
        <v>43</v>
      </c>
      <c r="B4332" s="2">
        <v>0.25336490102057402</v>
      </c>
      <c r="C4332" s="2">
        <v>5.6963762558196698E-2</v>
      </c>
      <c r="D4332" s="2">
        <v>0.57334970878920399</v>
      </c>
      <c r="E4332" s="2">
        <v>4.5969138128352897E-3</v>
      </c>
      <c r="F4332" s="2">
        <v>0.35004355847084101</v>
      </c>
      <c r="G4332" s="2">
        <v>0.47479353062628998</v>
      </c>
      <c r="H4332" s="2">
        <v>0.45167650911504997</v>
      </c>
      <c r="I4332" s="2">
        <v>0.45379325962226502</v>
      </c>
      <c r="J4332" s="2">
        <v>3.6098715904066402E-6</v>
      </c>
      <c r="K4332" s="2">
        <v>1.0638095318589701E-11</v>
      </c>
    </row>
    <row r="4333" spans="1:11" x14ac:dyDescent="0.3">
      <c r="A4333" t="s">
        <v>43</v>
      </c>
      <c r="B4333" s="2">
        <v>0.47077822103317601</v>
      </c>
      <c r="C4333" s="2">
        <v>6.6074616788116103E-2</v>
      </c>
      <c r="D4333" s="2">
        <v>0.54722915329960098</v>
      </c>
      <c r="E4333" s="2">
        <v>5.0690715697928896E-3</v>
      </c>
      <c r="F4333" s="2">
        <v>0.35574459362508898</v>
      </c>
      <c r="G4333" s="2">
        <v>6.0908465244322703E-2</v>
      </c>
      <c r="H4333" s="2">
        <v>0.42887061115380898</v>
      </c>
      <c r="I4333" s="2">
        <v>0.10599320902105799</v>
      </c>
      <c r="J4333" s="2">
        <v>3.6119689647859699E-6</v>
      </c>
      <c r="K4333" s="2">
        <v>8.2636197540492896E-12</v>
      </c>
    </row>
    <row r="4334" spans="1:11" x14ac:dyDescent="0.3">
      <c r="A4334" t="s">
        <v>43</v>
      </c>
      <c r="B4334" s="2">
        <v>0.52254329722685</v>
      </c>
      <c r="C4334" s="2">
        <v>7.8039426876684803E-2</v>
      </c>
      <c r="D4334" s="2">
        <v>0.53683439110841902</v>
      </c>
      <c r="E4334" s="2">
        <v>6.7474944088132703E-3</v>
      </c>
      <c r="F4334" s="2">
        <v>0.36486624987188399</v>
      </c>
      <c r="G4334" s="2">
        <v>0.53441156228492703</v>
      </c>
      <c r="H4334" s="2">
        <v>0.29597483705133398</v>
      </c>
      <c r="I4334" s="2">
        <v>0.509172903517076</v>
      </c>
      <c r="J4334" s="2">
        <v>3.6113262210245201E-6</v>
      </c>
      <c r="K4334" s="2">
        <v>9.0425552962698697E-12</v>
      </c>
    </row>
    <row r="4335" spans="1:11" x14ac:dyDescent="0.3">
      <c r="A4335" t="s">
        <v>43</v>
      </c>
      <c r="B4335" s="2">
        <v>0.30391197542126203</v>
      </c>
      <c r="C4335" s="2">
        <v>5.5117827991116801E-2</v>
      </c>
      <c r="D4335" s="2">
        <v>0.56094714453505601</v>
      </c>
      <c r="E4335" s="2">
        <v>4.50546806754769E-3</v>
      </c>
      <c r="F4335" s="2">
        <v>0.36030542174848701</v>
      </c>
      <c r="G4335" s="2">
        <v>0.59428768066070103</v>
      </c>
      <c r="H4335" s="2">
        <v>0.522125257586325</v>
      </c>
      <c r="I4335" s="2">
        <v>0.55474838968107099</v>
      </c>
      <c r="J4335" s="2">
        <v>3.61108942069139E-6</v>
      </c>
      <c r="K4335" s="2">
        <v>9.8415491730940096E-12</v>
      </c>
    </row>
    <row r="4336" spans="1:11" x14ac:dyDescent="0.3">
      <c r="A4336" t="s">
        <v>43</v>
      </c>
      <c r="B4336" s="2">
        <v>0.67418452042881605</v>
      </c>
      <c r="C4336" s="2">
        <v>5.41002341661279E-2</v>
      </c>
      <c r="D4336" s="2">
        <v>0.54018068436068301</v>
      </c>
      <c r="E4336" s="2">
        <v>4.0216168436355499E-3</v>
      </c>
      <c r="F4336" s="2">
        <v>0.34320231628574299</v>
      </c>
      <c r="G4336" s="2">
        <v>0.258688919476944</v>
      </c>
      <c r="H4336" s="2">
        <v>0.63374830333839705</v>
      </c>
      <c r="I4336" s="2">
        <v>0.36140911068737602</v>
      </c>
      <c r="J4336" s="2">
        <v>2.8807633646350999E-6</v>
      </c>
      <c r="K4336" s="2">
        <v>7.5718938910235497E-12</v>
      </c>
    </row>
    <row r="4337" spans="1:11" x14ac:dyDescent="0.3">
      <c r="A4337" t="s">
        <v>43</v>
      </c>
      <c r="B4337" s="2">
        <v>0.44763618697042101</v>
      </c>
      <c r="C4337" s="2">
        <v>6.4451383300084805E-2</v>
      </c>
      <c r="D4337" s="2">
        <v>0.52530280083557002</v>
      </c>
      <c r="E4337" s="2">
        <v>5.2597645805014101E-3</v>
      </c>
      <c r="F4337" s="2">
        <v>0.33408066003894399</v>
      </c>
      <c r="G4337" s="2">
        <v>0.36467653131452099</v>
      </c>
      <c r="H4337" s="2">
        <v>0.70002232579458901</v>
      </c>
      <c r="I4337" s="2">
        <v>0.43865836437366301</v>
      </c>
      <c r="J4337" s="2">
        <v>3.6090935321691001E-6</v>
      </c>
      <c r="K4337" s="2">
        <v>9.8408170745423292E-12</v>
      </c>
    </row>
    <row r="4338" spans="1:11" x14ac:dyDescent="0.3">
      <c r="A4338" t="s">
        <v>43</v>
      </c>
      <c r="B4338" s="2">
        <v>0.619374439753405</v>
      </c>
      <c r="C4338" s="2">
        <v>7.6806581414997105E-2</v>
      </c>
      <c r="D4338" s="2">
        <v>0.53566965632904495</v>
      </c>
      <c r="E4338" s="2">
        <v>6.0002089541431897E-3</v>
      </c>
      <c r="F4338" s="2">
        <v>0.34320231628574299</v>
      </c>
      <c r="G4338" s="2">
        <v>0.319253269098417</v>
      </c>
      <c r="H4338" s="2">
        <v>0.46649056290638402</v>
      </c>
      <c r="I4338" s="2">
        <v>0.338709542115052</v>
      </c>
      <c r="J4338" s="2">
        <v>2.8782262182084699E-6</v>
      </c>
      <c r="K4338" s="2">
        <v>7.5751493088901197E-12</v>
      </c>
    </row>
    <row r="4339" spans="1:11" x14ac:dyDescent="0.3">
      <c r="A4339" t="s">
        <v>43</v>
      </c>
      <c r="B4339" s="2">
        <v>0.50549127212763301</v>
      </c>
      <c r="C4339" s="2">
        <v>7.7075767014308794E-2</v>
      </c>
      <c r="D4339" s="2">
        <v>0.52028200992698903</v>
      </c>
      <c r="E4339" s="2">
        <v>7.0286518125991498E-3</v>
      </c>
      <c r="F4339" s="2">
        <v>0.371707492056982</v>
      </c>
      <c r="G4339" s="2">
        <v>0.54163799036476201</v>
      </c>
      <c r="H4339" s="2">
        <v>0.39186906415405898</v>
      </c>
      <c r="I4339" s="2">
        <v>0.53559694045985795</v>
      </c>
      <c r="J4339" s="2">
        <v>2.8780570751133299E-6</v>
      </c>
      <c r="K4339" s="2">
        <v>7.5862245212172099E-12</v>
      </c>
    </row>
    <row r="4340" spans="1:11" x14ac:dyDescent="0.3">
      <c r="A4340" t="s">
        <v>43</v>
      </c>
      <c r="B4340" s="2">
        <v>0.46103420669110001</v>
      </c>
      <c r="C4340" s="2">
        <v>6.40662471305979E-2</v>
      </c>
      <c r="D4340" s="2">
        <v>0.53872030174446806</v>
      </c>
      <c r="E4340" s="2">
        <v>5.3028160590905503E-3</v>
      </c>
      <c r="F4340" s="2">
        <v>0.37398790611868199</v>
      </c>
      <c r="G4340" s="2">
        <v>0.39883000688231202</v>
      </c>
      <c r="H4340" s="2">
        <v>0.45924949766962098</v>
      </c>
      <c r="I4340" s="2">
        <v>0.31247764621915802</v>
      </c>
      <c r="J4340" s="2">
        <v>3.6086199315028399E-6</v>
      </c>
      <c r="K4340" s="2">
        <v>5.1969178114320399E-12</v>
      </c>
    </row>
    <row r="4341" spans="1:11" x14ac:dyDescent="0.3">
      <c r="A4341" t="s">
        <v>43</v>
      </c>
      <c r="B4341" s="2">
        <v>0.48600324344315698</v>
      </c>
      <c r="C4341" s="2">
        <v>5.6895227688578097E-2</v>
      </c>
      <c r="D4341" s="2">
        <v>0.53115341447721798</v>
      </c>
      <c r="E4341" s="2">
        <v>4.0335256174894802E-3</v>
      </c>
      <c r="F4341" s="2">
        <v>0.35574459362508898</v>
      </c>
      <c r="G4341" s="2">
        <v>0.19717825189263599</v>
      </c>
      <c r="H4341" s="2">
        <v>0.33463600064013799</v>
      </c>
      <c r="I4341" s="2">
        <v>0.14516150831115701</v>
      </c>
      <c r="J4341" s="2">
        <v>3.6079771877413901E-6</v>
      </c>
      <c r="K4341" s="2">
        <v>5.9406942103677196E-12</v>
      </c>
    </row>
    <row r="4342" spans="1:11" x14ac:dyDescent="0.3">
      <c r="A4342" t="s">
        <v>43</v>
      </c>
      <c r="B4342" s="2">
        <v>0.54751233397893895</v>
      </c>
      <c r="C4342" s="2">
        <v>6.7770556833481904E-2</v>
      </c>
      <c r="D4342" s="2">
        <v>0.51807922664537298</v>
      </c>
      <c r="E4342" s="2">
        <v>5.5790704167112803E-3</v>
      </c>
      <c r="F4342" s="2">
        <v>0.38310956236547999</v>
      </c>
      <c r="G4342" s="2">
        <v>0.51720578114246396</v>
      </c>
      <c r="H4342" s="2">
        <v>0.32227580851976101</v>
      </c>
      <c r="I4342" s="2">
        <v>0.46203174685300202</v>
      </c>
      <c r="J4342" s="2">
        <v>3.6111909065484399E-6</v>
      </c>
      <c r="K4342" s="2">
        <v>1.06405632426757E-11</v>
      </c>
    </row>
    <row r="4343" spans="1:11" x14ac:dyDescent="0.3">
      <c r="A4343" t="s">
        <v>43</v>
      </c>
      <c r="B4343" s="2">
        <v>0.67174851684336201</v>
      </c>
      <c r="C4343" s="2">
        <v>6.6177866059085003E-2</v>
      </c>
      <c r="D4343" s="2">
        <v>0.51302299890968495</v>
      </c>
      <c r="E4343" s="2">
        <v>5.2605651374949096E-3</v>
      </c>
      <c r="F4343" s="2">
        <v>0.362585835810187</v>
      </c>
      <c r="G4343" s="2">
        <v>0.41706813489332401</v>
      </c>
      <c r="H4343" s="2">
        <v>0.38132654734550397</v>
      </c>
      <c r="I4343" s="2">
        <v>0.42253659273720401</v>
      </c>
      <c r="J4343" s="2">
        <v>2.9329947524043699E-6</v>
      </c>
      <c r="K4343" s="2">
        <v>4.9055944463102902E-12</v>
      </c>
    </row>
    <row r="4344" spans="1:11" x14ac:dyDescent="0.3">
      <c r="A4344" t="s">
        <v>43</v>
      </c>
      <c r="B4344" s="2">
        <v>0.66504950698302201</v>
      </c>
      <c r="C4344" s="2">
        <v>6.5045811552390795E-2</v>
      </c>
      <c r="D4344" s="2">
        <v>0.52966633366124305</v>
      </c>
      <c r="E4344" s="2">
        <v>4.8107394152875002E-3</v>
      </c>
      <c r="F4344" s="2">
        <v>0.38995080455057601</v>
      </c>
      <c r="G4344" s="2">
        <v>0.56847900894700498</v>
      </c>
      <c r="H4344" s="2">
        <v>0.30849308789447799</v>
      </c>
      <c r="I4344" s="2">
        <v>0.46282474448668098</v>
      </c>
      <c r="J4344" s="2">
        <v>3.6117998216908799E-6</v>
      </c>
      <c r="K4344" s="2">
        <v>7.4913150921668803E-12</v>
      </c>
    </row>
    <row r="4345" spans="1:11" x14ac:dyDescent="0.3">
      <c r="A4345" t="s">
        <v>43</v>
      </c>
      <c r="B4345" s="2">
        <v>0.53289631246553304</v>
      </c>
      <c r="C4345" s="2">
        <v>6.9230647534051601E-2</v>
      </c>
      <c r="D4345" s="2">
        <v>0.52670914121533197</v>
      </c>
      <c r="E4345" s="2">
        <v>5.7161872819978098E-3</v>
      </c>
      <c r="F4345" s="2">
        <v>0.32837962488469702</v>
      </c>
      <c r="G4345" s="2">
        <v>4.3014452856160297E-2</v>
      </c>
      <c r="H4345" s="2">
        <v>0.54456959621923495</v>
      </c>
      <c r="I4345" s="2">
        <v>0.115444647981316</v>
      </c>
      <c r="J4345" s="2">
        <v>2.8804250784448601E-6</v>
      </c>
      <c r="K4345" s="2">
        <v>7.5718720290817099E-12</v>
      </c>
    </row>
    <row r="4346" spans="1:11" x14ac:dyDescent="0.3">
      <c r="A4346" t="s">
        <v>43</v>
      </c>
      <c r="B4346" s="2">
        <v>0.436674170835196</v>
      </c>
      <c r="C4346" s="2">
        <v>7.8113809558548006E-2</v>
      </c>
      <c r="D4346" s="2">
        <v>0.52404021531808398</v>
      </c>
      <c r="E4346" s="2">
        <v>6.3966406052472103E-3</v>
      </c>
      <c r="F4346" s="2">
        <v>0.372847699087833</v>
      </c>
      <c r="G4346" s="2">
        <v>0.67850997935306201</v>
      </c>
      <c r="H4346" s="2">
        <v>0.52084300619787804</v>
      </c>
      <c r="I4346" s="2">
        <v>0.63645248594397896</v>
      </c>
      <c r="J4346" s="2">
        <v>3.6111909065484399E-6</v>
      </c>
      <c r="K4346" s="2">
        <v>7.4886943702448793E-12</v>
      </c>
    </row>
    <row r="4347" spans="1:11" x14ac:dyDescent="0.3">
      <c r="A4347" t="s">
        <v>43</v>
      </c>
      <c r="B4347" s="2">
        <v>0.623028445131944</v>
      </c>
      <c r="C4347" s="2">
        <v>6.9056330583065206E-2</v>
      </c>
      <c r="D4347" s="2">
        <v>0.52052170788774998</v>
      </c>
      <c r="E4347" s="2">
        <v>6.14352692708235E-3</v>
      </c>
      <c r="F4347" s="2">
        <v>0.35346417956338899</v>
      </c>
      <c r="G4347" s="2">
        <v>0.43289745354439102</v>
      </c>
      <c r="H4347" s="2">
        <v>0.49258408230117701</v>
      </c>
      <c r="I4347" s="2">
        <v>0.34499549469229202</v>
      </c>
      <c r="J4347" s="2">
        <v>3.60740210121801E-6</v>
      </c>
      <c r="K4347" s="2">
        <v>5.9521220453932299E-12</v>
      </c>
    </row>
    <row r="4348" spans="1:11" x14ac:dyDescent="0.3">
      <c r="A4348" t="s">
        <v>43</v>
      </c>
      <c r="B4348" s="2">
        <v>0.71072457421254198</v>
      </c>
      <c r="C4348" s="2">
        <v>6.9038451921425506E-2</v>
      </c>
      <c r="D4348" s="2">
        <v>0.52089131204004502</v>
      </c>
      <c r="E4348" s="2">
        <v>5.5661404656095403E-3</v>
      </c>
      <c r="F4348" s="2">
        <v>0.36372604284103599</v>
      </c>
      <c r="G4348" s="2">
        <v>0.57045767377838896</v>
      </c>
      <c r="H4348" s="2">
        <v>0.415346711687059</v>
      </c>
      <c r="I4348" s="2">
        <v>0.53320076838099295</v>
      </c>
      <c r="J4348" s="2">
        <v>3.60770655878927E-6</v>
      </c>
      <c r="K4348" s="2">
        <v>7.4735356126908408E-12</v>
      </c>
    </row>
    <row r="4349" spans="1:11" x14ac:dyDescent="0.3">
      <c r="A4349" t="s">
        <v>43</v>
      </c>
      <c r="B4349" s="2">
        <v>0.399525116154895</v>
      </c>
      <c r="C4349" s="2">
        <v>4.5816119048194298E-2</v>
      </c>
      <c r="D4349" s="2">
        <v>0.55766190759709799</v>
      </c>
      <c r="E4349" s="2">
        <v>2.9317019750851299E-3</v>
      </c>
      <c r="F4349" s="2">
        <v>0.352323972532538</v>
      </c>
      <c r="G4349" s="2">
        <v>0.15683069511355799</v>
      </c>
      <c r="H4349" s="2">
        <v>0.45773410966509198</v>
      </c>
      <c r="I4349" s="2">
        <v>0.17203426764055699</v>
      </c>
      <c r="J4349" s="2">
        <v>3.61108942069139E-6</v>
      </c>
      <c r="K4349" s="2">
        <v>7.4904203739903494E-12</v>
      </c>
    </row>
    <row r="4350" spans="1:11" x14ac:dyDescent="0.3">
      <c r="A4350" t="s">
        <v>43</v>
      </c>
      <c r="B4350" s="2">
        <v>0.55055733846096799</v>
      </c>
      <c r="C4350" s="2">
        <v>5.5717321864220598E-2</v>
      </c>
      <c r="D4350" s="2">
        <v>0.53675692929910801</v>
      </c>
      <c r="E4350" s="2">
        <v>3.8056256611107898E-3</v>
      </c>
      <c r="F4350" s="2">
        <v>0.34890335143999002</v>
      </c>
      <c r="G4350" s="2">
        <v>0.22092222986923599</v>
      </c>
      <c r="H4350" s="2">
        <v>0.48863261423200199</v>
      </c>
      <c r="I4350" s="2">
        <v>0.21329341516874201</v>
      </c>
      <c r="J4350" s="2">
        <v>3.60851844564572E-6</v>
      </c>
      <c r="K4350" s="2">
        <v>9.83218708255244E-12</v>
      </c>
    </row>
    <row r="4351" spans="1:11" x14ac:dyDescent="0.3">
      <c r="A4351" t="s">
        <v>43</v>
      </c>
      <c r="B4351" s="2">
        <v>0.65043348546948598</v>
      </c>
      <c r="C4351" s="2">
        <v>6.9817328366313602E-2</v>
      </c>
      <c r="D4351" s="2">
        <v>0.51028271755558796</v>
      </c>
      <c r="E4351" s="2">
        <v>5.9037124889444997E-3</v>
      </c>
      <c r="F4351" s="2">
        <v>0.35574459362508898</v>
      </c>
      <c r="G4351" s="2">
        <v>0.57570543702684096</v>
      </c>
      <c r="H4351" s="2">
        <v>0.59647608077590997</v>
      </c>
      <c r="I4351" s="2">
        <v>0.61230451195830105</v>
      </c>
      <c r="J4351" s="2">
        <v>3.6096347900734398E-6</v>
      </c>
      <c r="K4351" s="2">
        <v>5.1895971828395901E-12</v>
      </c>
    </row>
    <row r="4352" spans="1:11" x14ac:dyDescent="0.3">
      <c r="A4352" t="s">
        <v>43</v>
      </c>
      <c r="B4352" s="2">
        <v>0.48478524165043002</v>
      </c>
      <c r="C4352" s="2">
        <v>6.5392359610505602E-2</v>
      </c>
      <c r="D4352" s="2">
        <v>0.52501009325647296</v>
      </c>
      <c r="E4352" s="2">
        <v>4.6200899433204001E-3</v>
      </c>
      <c r="F4352" s="2">
        <v>0.34434252331659099</v>
      </c>
      <c r="G4352" s="2">
        <v>0.43771507226428102</v>
      </c>
      <c r="H4352" s="2">
        <v>0.52923790011083705</v>
      </c>
      <c r="I4352" s="2">
        <v>0.46324281952160101</v>
      </c>
      <c r="J4352" s="2">
        <v>3.6098039331685798E-6</v>
      </c>
      <c r="K4352" s="2">
        <v>5.2103899430065599E-12</v>
      </c>
    </row>
    <row r="4353" spans="1:11" x14ac:dyDescent="0.3">
      <c r="A4353" t="s">
        <v>43</v>
      </c>
      <c r="B4353" s="2">
        <v>0.40378812242978002</v>
      </c>
      <c r="C4353" s="2">
        <v>6.02877409819094E-2</v>
      </c>
      <c r="D4353" s="2">
        <v>0.57131640208883205</v>
      </c>
      <c r="E4353" s="2">
        <v>4.6800325593372803E-3</v>
      </c>
      <c r="F4353" s="2">
        <v>0.35118376550169</v>
      </c>
      <c r="G4353" s="2">
        <v>0.34239504473503102</v>
      </c>
      <c r="H4353" s="2">
        <v>0.34769165114069001</v>
      </c>
      <c r="I4353" s="2">
        <v>0.27478189742713</v>
      </c>
      <c r="J4353" s="2">
        <v>3.6109202775962898E-6</v>
      </c>
      <c r="K4353" s="2">
        <v>1.0632377554802001E-11</v>
      </c>
    </row>
    <row r="4354" spans="1:11" x14ac:dyDescent="0.3">
      <c r="A4354" t="s">
        <v>43</v>
      </c>
      <c r="B4354" s="2">
        <v>0.47138722192975002</v>
      </c>
      <c r="C4354" s="2">
        <v>5.7224195062747299E-2</v>
      </c>
      <c r="D4354" s="2">
        <v>0.54173592801520298</v>
      </c>
      <c r="E4354" s="2">
        <v>4.1911421982678701E-3</v>
      </c>
      <c r="F4354" s="2">
        <v>0.372847699087833</v>
      </c>
      <c r="G4354" s="2">
        <v>0.64822780454232598</v>
      </c>
      <c r="H4354" s="2">
        <v>0.317073700806693</v>
      </c>
      <c r="I4354" s="2">
        <v>0.53836588279287501</v>
      </c>
      <c r="J4354" s="2">
        <v>3.6136265671180001E-6</v>
      </c>
      <c r="K4354" s="2">
        <v>6.7164901083287397E-12</v>
      </c>
    </row>
    <row r="4355" spans="1:11" x14ac:dyDescent="0.3">
      <c r="A4355" t="s">
        <v>43</v>
      </c>
      <c r="B4355" s="2">
        <v>0.51523528646996897</v>
      </c>
      <c r="C4355" s="2">
        <v>6.1395584800966602E-2</v>
      </c>
      <c r="D4355" s="2">
        <v>0.53093986287066797</v>
      </c>
      <c r="E4355" s="2">
        <v>4.84470318930164E-3</v>
      </c>
      <c r="F4355" s="2">
        <v>0.37740852721123003</v>
      </c>
      <c r="G4355" s="2">
        <v>0.34609428768065997</v>
      </c>
      <c r="H4355" s="2">
        <v>0.28104421495195803</v>
      </c>
      <c r="I4355" s="2">
        <v>0.36626332250188198</v>
      </c>
      <c r="J4355" s="2">
        <v>3.6084169597886798E-6</v>
      </c>
      <c r="K4355" s="2">
        <v>5.9458539577665002E-12</v>
      </c>
    </row>
    <row r="4356" spans="1:11" x14ac:dyDescent="0.3">
      <c r="A4356" t="s">
        <v>43</v>
      </c>
      <c r="B4356" s="2">
        <v>0.47199622282593501</v>
      </c>
      <c r="C4356" s="2">
        <v>6.72502877797687E-2</v>
      </c>
      <c r="D4356" s="2">
        <v>0.57590917433358202</v>
      </c>
      <c r="E4356" s="2">
        <v>5.6997144505936499E-3</v>
      </c>
      <c r="F4356" s="2">
        <v>0.34548273034744198</v>
      </c>
      <c r="G4356" s="2">
        <v>0.495440467997246</v>
      </c>
      <c r="H4356" s="2">
        <v>0.54753912447321995</v>
      </c>
      <c r="I4356" s="2">
        <v>0.450293841308473</v>
      </c>
      <c r="J4356" s="2">
        <v>3.6093979897403101E-6</v>
      </c>
      <c r="K4356" s="2">
        <v>6.7189883939122501E-12</v>
      </c>
    </row>
    <row r="4357" spans="1:11" x14ac:dyDescent="0.3">
      <c r="A4357" t="s">
        <v>43</v>
      </c>
      <c r="B4357" s="2">
        <v>0.50061926495656295</v>
      </c>
      <c r="C4357" s="2">
        <v>6.8415045338378694E-2</v>
      </c>
      <c r="D4357" s="2">
        <v>0.52477590731336599</v>
      </c>
      <c r="E4357" s="2">
        <v>5.3645504026984103E-3</v>
      </c>
      <c r="F4357" s="2">
        <v>0.331800245977245</v>
      </c>
      <c r="G4357" s="2">
        <v>0.29860633172745998</v>
      </c>
      <c r="H4357" s="2">
        <v>0.59854467431012104</v>
      </c>
      <c r="I4357" s="2">
        <v>0.33595013832498699</v>
      </c>
      <c r="J4357" s="2">
        <v>3.6098039331685798E-6</v>
      </c>
      <c r="K4357" s="2">
        <v>8.2585996220478903E-12</v>
      </c>
    </row>
    <row r="4358" spans="1:11" x14ac:dyDescent="0.3">
      <c r="A4358" t="s">
        <v>43</v>
      </c>
      <c r="B4358" s="2">
        <v>0.31365598976363002</v>
      </c>
      <c r="C4358" s="2">
        <v>5.8285926833658901E-2</v>
      </c>
      <c r="D4358" s="2">
        <v>0.55348655950881398</v>
      </c>
      <c r="E4358" s="2">
        <v>4.6547699895764802E-3</v>
      </c>
      <c r="F4358" s="2">
        <v>0.352323972532538</v>
      </c>
      <c r="G4358" s="2">
        <v>0.44451135581555301</v>
      </c>
      <c r="H4358" s="2">
        <v>0.64185671581634096</v>
      </c>
      <c r="I4358" s="2">
        <v>0.41695090981236699</v>
      </c>
      <c r="J4358" s="2">
        <v>2.8783277040655199E-6</v>
      </c>
      <c r="K4358" s="2">
        <v>7.5751167788961506E-12</v>
      </c>
    </row>
    <row r="4359" spans="1:11" x14ac:dyDescent="0.3">
      <c r="A4359" t="s">
        <v>43</v>
      </c>
      <c r="B4359" s="2">
        <v>0.60171341375822995</v>
      </c>
      <c r="C4359" s="2">
        <v>8.1386312335623295E-2</v>
      </c>
      <c r="D4359" s="2">
        <v>0.53002708974411705</v>
      </c>
      <c r="E4359" s="2">
        <v>6.6046379777543098E-3</v>
      </c>
      <c r="F4359" s="2">
        <v>0.40933432407502102</v>
      </c>
      <c r="G4359" s="2">
        <v>0.97789057123193301</v>
      </c>
      <c r="H4359" s="2">
        <v>0</v>
      </c>
      <c r="I4359" s="2">
        <v>1</v>
      </c>
      <c r="J4359" s="2">
        <v>3.6115968499767401E-6</v>
      </c>
      <c r="K4359" s="2">
        <v>1.0627705828612599E-11</v>
      </c>
    </row>
    <row r="4360" spans="1:11" x14ac:dyDescent="0.3">
      <c r="A4360" t="s">
        <v>43</v>
      </c>
      <c r="B4360" s="2">
        <v>0.45189919324491701</v>
      </c>
      <c r="C4360" s="2">
        <v>7.1070920524945597E-2</v>
      </c>
      <c r="D4360" s="2">
        <v>0.53652950043812797</v>
      </c>
      <c r="E4360" s="2">
        <v>5.6650487043168104E-3</v>
      </c>
      <c r="F4360" s="2">
        <v>0.36486624987188399</v>
      </c>
      <c r="G4360" s="2">
        <v>0.56469373709566295</v>
      </c>
      <c r="H4360" s="2">
        <v>0.41420276168103098</v>
      </c>
      <c r="I4360" s="2">
        <v>0.50437505222192003</v>
      </c>
      <c r="J4360" s="2">
        <v>3.61169833583376E-6</v>
      </c>
      <c r="K4360" s="2">
        <v>6.7049797613641302E-12</v>
      </c>
    </row>
    <row r="4361" spans="1:11" x14ac:dyDescent="0.3">
      <c r="A4361" t="s">
        <v>43</v>
      </c>
      <c r="B4361" s="2">
        <v>0.42814815828555502</v>
      </c>
      <c r="C4361" s="2">
        <v>6.9125759385765706E-2</v>
      </c>
      <c r="D4361" s="2">
        <v>0.53505110520231502</v>
      </c>
      <c r="E4361" s="2">
        <v>5.6007987171649998E-3</v>
      </c>
      <c r="F4361" s="2">
        <v>0.32039817566875001</v>
      </c>
      <c r="G4361" s="2">
        <v>0.487869924294563</v>
      </c>
      <c r="H4361" s="2">
        <v>0.71014598698781595</v>
      </c>
      <c r="I4361" s="2">
        <v>0.51159813413283795</v>
      </c>
      <c r="J4361" s="2">
        <v>3.6095333042163898E-6</v>
      </c>
      <c r="K4361" s="2">
        <v>7.4919271817635295E-12</v>
      </c>
    </row>
    <row r="4362" spans="1:11" x14ac:dyDescent="0.3">
      <c r="A4362" t="s">
        <v>43</v>
      </c>
      <c r="B4362" s="2">
        <v>0.40926913049726299</v>
      </c>
      <c r="C4362" s="2">
        <v>7.6697335342936698E-2</v>
      </c>
      <c r="D4362" s="2">
        <v>0.54427543982394599</v>
      </c>
      <c r="E4362" s="2">
        <v>7.4003696257206901E-3</v>
      </c>
      <c r="F4362" s="2">
        <v>0.32495900379214898</v>
      </c>
      <c r="G4362" s="2">
        <v>0.30824156916723999</v>
      </c>
      <c r="H4362" s="2">
        <v>0.46936723166074401</v>
      </c>
      <c r="I4362" s="2">
        <v>0.25510104870616102</v>
      </c>
      <c r="J4362" s="2">
        <v>3.6102098765968101E-6</v>
      </c>
      <c r="K4362" s="2">
        <v>9.0446506264392302E-12</v>
      </c>
    </row>
    <row r="4363" spans="1:11" x14ac:dyDescent="0.3">
      <c r="A4363" t="s">
        <v>43</v>
      </c>
      <c r="B4363" s="2">
        <v>0.45616219951963999</v>
      </c>
      <c r="C4363" s="2">
        <v>6.5509949057997896E-2</v>
      </c>
      <c r="D4363" s="2">
        <v>0.53376032740770096</v>
      </c>
      <c r="E4363" s="2">
        <v>5.3737744896044798E-3</v>
      </c>
      <c r="F4363" s="2">
        <v>0.33750128113149502</v>
      </c>
      <c r="G4363" s="2">
        <v>0.54955264969029505</v>
      </c>
      <c r="H4363" s="2">
        <v>0.64247116910110103</v>
      </c>
      <c r="I4363" s="2">
        <v>0.56036767519082897</v>
      </c>
      <c r="J4363" s="2">
        <v>3.60659021436156E-6</v>
      </c>
      <c r="K4363" s="2">
        <v>5.9426788290187298E-12</v>
      </c>
    </row>
    <row r="4364" spans="1:11" x14ac:dyDescent="0.3">
      <c r="A4364" t="s">
        <v>43</v>
      </c>
      <c r="B4364" s="2">
        <v>0.42023114663248801</v>
      </c>
      <c r="C4364" s="2">
        <v>6.73169975360116E-2</v>
      </c>
      <c r="D4364" s="2">
        <v>0.55998796977356002</v>
      </c>
      <c r="E4364" s="2">
        <v>5.0869751843210997E-3</v>
      </c>
      <c r="F4364" s="2">
        <v>0.35916521471763602</v>
      </c>
      <c r="G4364" s="2">
        <v>0.41009979353062598</v>
      </c>
      <c r="H4364" s="2">
        <v>0.34016608020294598</v>
      </c>
      <c r="I4364" s="2">
        <v>0.329749395600619</v>
      </c>
      <c r="J4364" s="2">
        <v>3.60865376012184E-6</v>
      </c>
      <c r="K4364" s="2">
        <v>5.9575225699623498E-12</v>
      </c>
    </row>
    <row r="4365" spans="1:11" x14ac:dyDescent="0.3">
      <c r="A4365" t="s">
        <v>43</v>
      </c>
      <c r="B4365" s="2">
        <v>0.443373180695535</v>
      </c>
      <c r="C4365" s="2">
        <v>7.4443134087873494E-2</v>
      </c>
      <c r="D4365" s="2">
        <v>0.56662465687410901</v>
      </c>
      <c r="E4365" s="2">
        <v>6.2932925451646797E-3</v>
      </c>
      <c r="F4365" s="2">
        <v>0.37626832018038198</v>
      </c>
      <c r="G4365" s="2">
        <v>0.41431520991053</v>
      </c>
      <c r="H4365" s="2">
        <v>0.38211684095933701</v>
      </c>
      <c r="I4365" s="2">
        <v>0.41811073896302198</v>
      </c>
      <c r="J4365" s="2">
        <v>3.6100745621207299E-6</v>
      </c>
      <c r="K4365" s="2">
        <v>9.8353979589194202E-12</v>
      </c>
    </row>
    <row r="4366" spans="1:11" x14ac:dyDescent="0.3">
      <c r="A4366" t="s">
        <v>43</v>
      </c>
      <c r="B4366" s="2">
        <v>0.50731827481690195</v>
      </c>
      <c r="C4366" s="2">
        <v>7.6074748198548398E-2</v>
      </c>
      <c r="D4366" s="2">
        <v>0.53911690126391898</v>
      </c>
      <c r="E4366" s="2">
        <v>6.9623835578616804E-3</v>
      </c>
      <c r="F4366" s="2">
        <v>0.39907246079737402</v>
      </c>
      <c r="G4366" s="2">
        <v>0.57673778389538799</v>
      </c>
      <c r="H4366" s="2">
        <v>0.24435285819564101</v>
      </c>
      <c r="I4366" s="2">
        <v>0.57920785994937096</v>
      </c>
      <c r="J4366" s="2">
        <v>3.61024370521587E-6</v>
      </c>
      <c r="K4366" s="2">
        <v>5.9629747781278198E-12</v>
      </c>
    </row>
    <row r="4367" spans="1:11" x14ac:dyDescent="0.3">
      <c r="A4367" t="s">
        <v>43</v>
      </c>
      <c r="B4367" s="2">
        <v>0.63581746395607996</v>
      </c>
      <c r="C4367" s="2">
        <v>6.6220439622114297E-2</v>
      </c>
      <c r="D4367" s="2">
        <v>0.50760888350340505</v>
      </c>
      <c r="E4367" s="2">
        <v>5.6046084183951003E-3</v>
      </c>
      <c r="F4367" s="2">
        <v>0.37512811314953298</v>
      </c>
      <c r="G4367" s="2">
        <v>0.41422918100481698</v>
      </c>
      <c r="H4367" s="2">
        <v>0.38260879873395098</v>
      </c>
      <c r="I4367" s="2">
        <v>0.430024258488023</v>
      </c>
      <c r="J4367" s="2">
        <v>2.8811354794443398E-6</v>
      </c>
      <c r="K4367" s="2">
        <v>7.5785424942954006E-12</v>
      </c>
    </row>
    <row r="4368" spans="1:11" x14ac:dyDescent="0.3">
      <c r="A4368" t="s">
        <v>43</v>
      </c>
      <c r="B4368" s="2">
        <v>0.37760108388499702</v>
      </c>
      <c r="C4368" s="2">
        <v>5.1629067902625503E-2</v>
      </c>
      <c r="D4368" s="2">
        <v>0.55134502464453194</v>
      </c>
      <c r="E4368" s="2">
        <v>3.5006879392146199E-3</v>
      </c>
      <c r="F4368" s="2">
        <v>0.41389515219841999</v>
      </c>
      <c r="G4368" s="2">
        <v>0.11622505161734301</v>
      </c>
      <c r="H4368" s="2">
        <v>0.20879557277517499</v>
      </c>
      <c r="I4368" s="2">
        <v>0.16667067011558701</v>
      </c>
      <c r="J4368" s="2">
        <v>3.6089920463120798E-6</v>
      </c>
      <c r="K4368" s="2">
        <v>6.7238429078686499E-12</v>
      </c>
    </row>
    <row r="4369" spans="1:11" x14ac:dyDescent="0.3">
      <c r="A4369" t="s">
        <v>43</v>
      </c>
      <c r="B4369" s="2">
        <v>0.47625922910065799</v>
      </c>
      <c r="C4369" s="2">
        <v>7.2970528324156098E-2</v>
      </c>
      <c r="D4369" s="2">
        <v>0.56260665532309395</v>
      </c>
      <c r="E4369" s="2">
        <v>6.2400814202873004E-3</v>
      </c>
      <c r="F4369" s="2">
        <v>0.38995080455057601</v>
      </c>
      <c r="G4369" s="2">
        <v>1</v>
      </c>
      <c r="H4369" s="2">
        <v>0.17061846402484501</v>
      </c>
      <c r="I4369" s="2">
        <v>0.865808428615778</v>
      </c>
      <c r="J4369" s="2">
        <v>3.6083154739316299E-6</v>
      </c>
      <c r="K4369" s="2">
        <v>8.2687507813363193E-12</v>
      </c>
    </row>
    <row r="4370" spans="1:11" x14ac:dyDescent="0.3">
      <c r="A4370" t="s">
        <v>43</v>
      </c>
      <c r="B4370" s="2">
        <v>0.57674437700575198</v>
      </c>
      <c r="C4370" s="2">
        <v>7.6088902139012995E-2</v>
      </c>
      <c r="D4370" s="2">
        <v>0.53866177676083205</v>
      </c>
      <c r="E4370" s="2">
        <v>6.33643669630252E-3</v>
      </c>
      <c r="F4370" s="2">
        <v>0.35346417956338899</v>
      </c>
      <c r="G4370" s="2">
        <v>0.56916724019270504</v>
      </c>
      <c r="H4370" s="2">
        <v>0.58125502577345001</v>
      </c>
      <c r="I4370" s="2">
        <v>0.620216485496766</v>
      </c>
      <c r="J4370" s="2">
        <v>3.6111909065484399E-6</v>
      </c>
      <c r="K4370" s="2">
        <v>6.72057391838429E-12</v>
      </c>
    </row>
    <row r="4371" spans="1:11" x14ac:dyDescent="0.3">
      <c r="A4371" t="s">
        <v>43</v>
      </c>
      <c r="B4371" s="2">
        <v>0.39099910360567602</v>
      </c>
      <c r="C4371" s="2">
        <v>6.7624510516213196E-2</v>
      </c>
      <c r="D4371" s="2">
        <v>0.55701954651121999</v>
      </c>
      <c r="E4371" s="2">
        <v>5.8071792266578002E-3</v>
      </c>
      <c r="F4371" s="2">
        <v>0.32381879676129799</v>
      </c>
      <c r="G4371" s="2">
        <v>0.45939435650378402</v>
      </c>
      <c r="H4371" s="2">
        <v>0.83166746025316896</v>
      </c>
      <c r="I4371" s="2">
        <v>0.64031843422033596</v>
      </c>
      <c r="J4371" s="2">
        <v>3.6092626752641999E-6</v>
      </c>
      <c r="K4371" s="2">
        <v>1.06377107797989E-11</v>
      </c>
    </row>
    <row r="4372" spans="1:11" x14ac:dyDescent="0.3">
      <c r="A4372" t="s">
        <v>43</v>
      </c>
      <c r="B4372" s="2">
        <v>0.45068119145215702</v>
      </c>
      <c r="C4372" s="2">
        <v>7.1532487972941997E-2</v>
      </c>
      <c r="D4372" s="2">
        <v>0.53880253600053496</v>
      </c>
      <c r="E4372" s="2">
        <v>6.2111231714243598E-3</v>
      </c>
      <c r="F4372" s="2">
        <v>0.312416726452803</v>
      </c>
      <c r="G4372" s="2">
        <v>0.42463867859600801</v>
      </c>
      <c r="H4372" s="2">
        <v>0.65203372182850305</v>
      </c>
      <c r="I4372" s="2">
        <v>0.35114865213065999</v>
      </c>
      <c r="J4372" s="2">
        <v>2.8813722797774699E-6</v>
      </c>
      <c r="K4372" s="2">
        <v>7.5733158492357795E-12</v>
      </c>
    </row>
    <row r="4373" spans="1:11" x14ac:dyDescent="0.3">
      <c r="A4373" t="s">
        <v>43</v>
      </c>
      <c r="B4373" s="2">
        <v>0.63338146037062604</v>
      </c>
      <c r="C4373" s="2">
        <v>6.7672484924946194E-2</v>
      </c>
      <c r="D4373" s="2">
        <v>0.51056234745114504</v>
      </c>
      <c r="E4373" s="2">
        <v>5.6743437669971204E-3</v>
      </c>
      <c r="F4373" s="2">
        <v>0.36600645690273498</v>
      </c>
      <c r="G4373" s="2">
        <v>0.65717481073640704</v>
      </c>
      <c r="H4373" s="2">
        <v>0.39850160330816897</v>
      </c>
      <c r="I4373" s="2">
        <v>0.60100183989465705</v>
      </c>
      <c r="J4373" s="2">
        <v>2.87991764915951E-6</v>
      </c>
      <c r="K4373" s="2">
        <v>7.5699808227835797E-12</v>
      </c>
    </row>
    <row r="4374" spans="1:11" x14ac:dyDescent="0.3">
      <c r="A4374" t="s">
        <v>43</v>
      </c>
      <c r="B4374" s="2">
        <v>0.38917210091624399</v>
      </c>
      <c r="C4374" s="2">
        <v>6.2387887769177697E-2</v>
      </c>
      <c r="D4374" s="2">
        <v>0.57304065288250206</v>
      </c>
      <c r="E4374" s="2">
        <v>4.9757179010253604E-3</v>
      </c>
      <c r="F4374" s="2">
        <v>0.36942707799528302</v>
      </c>
      <c r="G4374" s="2">
        <v>0.72161046111493299</v>
      </c>
      <c r="H4374" s="2">
        <v>0.427353247415244</v>
      </c>
      <c r="I4374" s="2">
        <v>0.67969444418848901</v>
      </c>
      <c r="J4374" s="2">
        <v>3.6123749082142099E-6</v>
      </c>
      <c r="K4374" s="2">
        <v>1.0642155328870899E-11</v>
      </c>
    </row>
    <row r="4375" spans="1:11" x14ac:dyDescent="0.3">
      <c r="A4375" t="s">
        <v>43</v>
      </c>
      <c r="B4375" s="2">
        <v>0.53228731156899101</v>
      </c>
      <c r="C4375" s="2">
        <v>6.37943052376167E-2</v>
      </c>
      <c r="D4375" s="2">
        <v>0.53736836334367</v>
      </c>
      <c r="E4375" s="2">
        <v>4.6407188815230501E-3</v>
      </c>
      <c r="F4375" s="2">
        <v>0.34890335143999002</v>
      </c>
      <c r="G4375" s="2">
        <v>0.236063317274604</v>
      </c>
      <c r="H4375" s="2">
        <v>0.52340553324073602</v>
      </c>
      <c r="I4375" s="2">
        <v>0.198180714324764</v>
      </c>
      <c r="J4375" s="2">
        <v>3.6114615355006299E-6</v>
      </c>
      <c r="K4375" s="2">
        <v>7.4843018175555705E-12</v>
      </c>
    </row>
    <row r="4376" spans="1:11" x14ac:dyDescent="0.3">
      <c r="A4376" t="s">
        <v>43</v>
      </c>
      <c r="B4376" s="2">
        <v>0.51828029095212702</v>
      </c>
      <c r="C4376" s="2">
        <v>7.8048999410104306E-2</v>
      </c>
      <c r="D4376" s="2">
        <v>0.51295411581357397</v>
      </c>
      <c r="E4376" s="2">
        <v>7.0113874698711403E-3</v>
      </c>
      <c r="F4376" s="2">
        <v>0.33408066003894399</v>
      </c>
      <c r="G4376" s="2">
        <v>0.62964556090846502</v>
      </c>
      <c r="H4376" s="2">
        <v>0.58118587508223896</v>
      </c>
      <c r="I4376" s="2">
        <v>0.58042087198977299</v>
      </c>
      <c r="J4376" s="2">
        <v>3.6084846170267301E-6</v>
      </c>
      <c r="K4376" s="2">
        <v>6.7107900118777303E-12</v>
      </c>
    </row>
    <row r="4377" spans="1:11" x14ac:dyDescent="0.3">
      <c r="A4377" t="s">
        <v>43</v>
      </c>
      <c r="B4377" s="2">
        <v>0.422058149321757</v>
      </c>
      <c r="C4377" s="2">
        <v>6.4767388644565299E-2</v>
      </c>
      <c r="D4377" s="2">
        <v>0.55152800071194297</v>
      </c>
      <c r="E4377" s="2">
        <v>5.6488832817218398E-3</v>
      </c>
      <c r="F4377" s="2">
        <v>0.37626832018038198</v>
      </c>
      <c r="G4377" s="2">
        <v>0.68685478320715698</v>
      </c>
      <c r="H4377" s="2">
        <v>0.30179139804916</v>
      </c>
      <c r="I4377" s="2">
        <v>0.57801611691849497</v>
      </c>
      <c r="J4377" s="2">
        <v>3.61058199140605E-6</v>
      </c>
      <c r="K4377" s="2">
        <v>9.84903104984707E-12</v>
      </c>
    </row>
    <row r="4378" spans="1:11" x14ac:dyDescent="0.3">
      <c r="A4378" t="s">
        <v>43</v>
      </c>
      <c r="B4378" s="2">
        <v>0.453117195037611</v>
      </c>
      <c r="C4378" s="2">
        <v>5.3082901071621301E-2</v>
      </c>
      <c r="D4378" s="2">
        <v>0.52334155336892696</v>
      </c>
      <c r="E4378" s="2">
        <v>3.9901879868819599E-3</v>
      </c>
      <c r="F4378" s="2">
        <v>0.37512811314953298</v>
      </c>
      <c r="G4378" s="2">
        <v>0.376376462491396</v>
      </c>
      <c r="H4378" s="2">
        <v>0.410861795428548</v>
      </c>
      <c r="I4378" s="2">
        <v>0.43051552077840699</v>
      </c>
      <c r="J4378" s="2">
        <v>3.6112247351674998E-6</v>
      </c>
      <c r="K4378" s="2">
        <v>5.9575611823141901E-12</v>
      </c>
    </row>
    <row r="4379" spans="1:11" x14ac:dyDescent="0.3">
      <c r="A4379" t="s">
        <v>43</v>
      </c>
      <c r="B4379" s="2">
        <v>0.456771200416214</v>
      </c>
      <c r="C4379" s="2">
        <v>7.6921116591125993E-2</v>
      </c>
      <c r="D4379" s="2">
        <v>0.54894451301954295</v>
      </c>
      <c r="E4379" s="2">
        <v>6.3681809613273799E-3</v>
      </c>
      <c r="F4379" s="2">
        <v>0.371707492056982</v>
      </c>
      <c r="G4379" s="2">
        <v>0.29938059187887101</v>
      </c>
      <c r="H4379" s="2">
        <v>0.36544164570741999</v>
      </c>
      <c r="I4379" s="2">
        <v>0.38469814839805699</v>
      </c>
      <c r="J4379" s="2">
        <v>2.93329920997556E-6</v>
      </c>
      <c r="K4379" s="2">
        <v>4.9202043741424997E-12</v>
      </c>
    </row>
    <row r="4380" spans="1:11" x14ac:dyDescent="0.3">
      <c r="A4380" t="s">
        <v>43</v>
      </c>
      <c r="B4380" s="2">
        <v>0.476868229997233</v>
      </c>
      <c r="C4380" s="2">
        <v>6.8213351686756699E-2</v>
      </c>
      <c r="D4380" s="2">
        <v>0.547605673160666</v>
      </c>
      <c r="E4380" s="2">
        <v>5.2555290935033996E-3</v>
      </c>
      <c r="F4380" s="2">
        <v>0.37740852721123003</v>
      </c>
      <c r="G4380" s="2">
        <v>0.202253957329663</v>
      </c>
      <c r="H4380" s="2">
        <v>0.22340810169498099</v>
      </c>
      <c r="I4380" s="2">
        <v>0.14813324598533401</v>
      </c>
      <c r="J4380" s="2">
        <v>3.60889056045496E-6</v>
      </c>
      <c r="K4380" s="2">
        <v>9.0549121044593006E-12</v>
      </c>
    </row>
    <row r="4381" spans="1:11" x14ac:dyDescent="0.3">
      <c r="A4381" t="s">
        <v>43</v>
      </c>
      <c r="B4381" s="2">
        <v>0.56578236087068901</v>
      </c>
      <c r="C4381" s="2">
        <v>7.2493056316742702E-2</v>
      </c>
      <c r="D4381" s="2">
        <v>0.48721960164508399</v>
      </c>
      <c r="E4381" s="2">
        <v>6.6737474505504596E-3</v>
      </c>
      <c r="F4381" s="2">
        <v>0.35118376550169</v>
      </c>
      <c r="G4381" s="2">
        <v>0.37267721954576699</v>
      </c>
      <c r="H4381" s="2">
        <v>0.49686747368816098</v>
      </c>
      <c r="I4381" s="2">
        <v>0.40514652282857899</v>
      </c>
      <c r="J4381" s="2">
        <v>3.6113938782625699E-6</v>
      </c>
      <c r="K4381" s="2">
        <v>5.9585632986805103E-12</v>
      </c>
    </row>
    <row r="4382" spans="1:11" x14ac:dyDescent="0.3">
      <c r="A4382" t="s">
        <v>43</v>
      </c>
      <c r="B4382" s="2">
        <v>0.63459946216335295</v>
      </c>
      <c r="C4382" s="2">
        <v>5.9430719886771399E-2</v>
      </c>
      <c r="D4382" s="2">
        <v>0.51952714496866803</v>
      </c>
      <c r="E4382" s="2">
        <v>4.9438184907480099E-3</v>
      </c>
      <c r="F4382" s="2">
        <v>0.34548273034744198</v>
      </c>
      <c r="G4382" s="2">
        <v>0.23804198210598701</v>
      </c>
      <c r="H4382" s="2">
        <v>0.486860380802978</v>
      </c>
      <c r="I4382" s="2">
        <v>0.151997122959834</v>
      </c>
      <c r="J4382" s="2">
        <v>2.93313006688042E-6</v>
      </c>
      <c r="K4382" s="2">
        <v>4.9123942554755704E-12</v>
      </c>
    </row>
    <row r="4383" spans="1:11" x14ac:dyDescent="0.3">
      <c r="A4383" t="s">
        <v>43</v>
      </c>
      <c r="B4383" s="2">
        <v>0.45433519683076001</v>
      </c>
      <c r="C4383" s="2">
        <v>6.3355384094363906E-2</v>
      </c>
      <c r="D4383" s="2">
        <v>0.54296404829364298</v>
      </c>
      <c r="E4383" s="2">
        <v>5.0201472318338897E-3</v>
      </c>
      <c r="F4383" s="2">
        <v>0.35004355847084101</v>
      </c>
      <c r="G4383" s="2">
        <v>0.24767721954576699</v>
      </c>
      <c r="H4383" s="2">
        <v>0.53704402528149298</v>
      </c>
      <c r="I4383" s="2">
        <v>0.22458904970632701</v>
      </c>
      <c r="J4383" s="2">
        <v>2.87856450439868E-6</v>
      </c>
      <c r="K4383" s="2">
        <v>7.5892960385273205E-12</v>
      </c>
    </row>
    <row r="4384" spans="1:11" x14ac:dyDescent="0.3">
      <c r="A4384" t="s">
        <v>43</v>
      </c>
      <c r="B4384" s="2">
        <v>0.52619730260519404</v>
      </c>
      <c r="C4384" s="2">
        <v>7.2277730185620503E-2</v>
      </c>
      <c r="D4384" s="2">
        <v>0.534162329245226</v>
      </c>
      <c r="E4384" s="2">
        <v>5.7011980504769501E-3</v>
      </c>
      <c r="F4384" s="2">
        <v>0.43441887875371299</v>
      </c>
      <c r="G4384" s="2">
        <v>0.34196490020646803</v>
      </c>
      <c r="H4384" s="2">
        <v>9.5582061125259493E-2</v>
      </c>
      <c r="I4384" s="2">
        <v>0.34060725417669402</v>
      </c>
      <c r="J4384" s="2">
        <v>3.6115968499767401E-6</v>
      </c>
      <c r="K4384" s="2">
        <v>1.06355672796808E-11</v>
      </c>
    </row>
    <row r="4385" spans="1:11" x14ac:dyDescent="0.3">
      <c r="A4385" t="s">
        <v>43</v>
      </c>
      <c r="B4385" s="2">
        <v>0.47443222641177901</v>
      </c>
      <c r="C4385" s="2">
        <v>7.8322840910884595E-2</v>
      </c>
      <c r="D4385" s="2">
        <v>0.55661705591829502</v>
      </c>
      <c r="E4385" s="2">
        <v>6.9336885128767596E-3</v>
      </c>
      <c r="F4385" s="2">
        <v>0.352323972532538</v>
      </c>
      <c r="G4385" s="2">
        <v>0.33095320027529301</v>
      </c>
      <c r="H4385" s="2">
        <v>0.43660956136728502</v>
      </c>
      <c r="I4385" s="2">
        <v>0.38987642000581901</v>
      </c>
      <c r="J4385" s="2">
        <v>3.6114277068816399E-6</v>
      </c>
      <c r="K4385" s="2">
        <v>9.8457198172275093E-12</v>
      </c>
    </row>
    <row r="4386" spans="1:11" x14ac:dyDescent="0.3">
      <c r="A4386" t="s">
        <v>43</v>
      </c>
      <c r="B4386" s="2">
        <v>0.63338146037062604</v>
      </c>
      <c r="C4386" s="2">
        <v>6.7567596776660396E-2</v>
      </c>
      <c r="D4386" s="2">
        <v>0.52536379766490204</v>
      </c>
      <c r="E4386" s="2">
        <v>5.6107975236068903E-3</v>
      </c>
      <c r="F4386" s="2">
        <v>0.37968894127293001</v>
      </c>
      <c r="G4386" s="2">
        <v>0.57252236751548502</v>
      </c>
      <c r="H4386" s="2">
        <v>0.21261664239806499</v>
      </c>
      <c r="I4386" s="2">
        <v>0.58191606922408401</v>
      </c>
      <c r="J4386" s="2">
        <v>3.6092288466452099E-6</v>
      </c>
      <c r="K4386" s="2">
        <v>6.72011519108203E-12</v>
      </c>
    </row>
    <row r="4387" spans="1:11" x14ac:dyDescent="0.3">
      <c r="A4387" t="s">
        <v>43</v>
      </c>
      <c r="B4387" s="2">
        <v>0.21499784454741599</v>
      </c>
      <c r="C4387" s="2">
        <v>5.3483867306101697E-2</v>
      </c>
      <c r="D4387" s="2">
        <v>0.58308572912054701</v>
      </c>
      <c r="E4387" s="2">
        <v>4.6356260489071096E-3</v>
      </c>
      <c r="F4387" s="2">
        <v>0.37056728502613401</v>
      </c>
      <c r="G4387" s="2">
        <v>0.51815209910529902</v>
      </c>
      <c r="H4387" s="2">
        <v>0.37528277693370099</v>
      </c>
      <c r="I4387" s="2">
        <v>0.54573373155276905</v>
      </c>
      <c r="J4387" s="2">
        <v>3.6117321644528199E-6</v>
      </c>
      <c r="K4387" s="2">
        <v>1.0645749502007901E-11</v>
      </c>
    </row>
    <row r="4388" spans="1:11" x14ac:dyDescent="0.3">
      <c r="A4388" t="s">
        <v>43</v>
      </c>
      <c r="B4388" s="2">
        <v>0.37029307312808302</v>
      </c>
      <c r="C4388" s="2">
        <v>5.1076021302573001E-2</v>
      </c>
      <c r="D4388" s="2">
        <v>0.55396455585937299</v>
      </c>
      <c r="E4388" s="2">
        <v>3.6198122740380501E-3</v>
      </c>
      <c r="F4388" s="2">
        <v>0.38767039048887902</v>
      </c>
      <c r="G4388" s="2">
        <v>0.731245698554714</v>
      </c>
      <c r="H4388" s="2">
        <v>0.19320505550824901</v>
      </c>
      <c r="I4388" s="2">
        <v>0.67624852162714499</v>
      </c>
      <c r="J4388" s="2">
        <v>3.6115630213576799E-6</v>
      </c>
      <c r="K4388" s="2">
        <v>1.0637762411193499E-11</v>
      </c>
    </row>
    <row r="4389" spans="1:11" x14ac:dyDescent="0.3">
      <c r="A4389" t="s">
        <v>43</v>
      </c>
      <c r="B4389" s="2">
        <v>0.35567705161454699</v>
      </c>
      <c r="C4389" s="2">
        <v>6.3920647779870096E-2</v>
      </c>
      <c r="D4389" s="2">
        <v>0.56319100747689699</v>
      </c>
      <c r="E4389" s="2">
        <v>5.3467676891143798E-3</v>
      </c>
      <c r="F4389" s="2">
        <v>0.37512811314953298</v>
      </c>
      <c r="G4389" s="2">
        <v>0.50507570543702596</v>
      </c>
      <c r="H4389" s="2">
        <v>0.41042713394093899</v>
      </c>
      <c r="I4389" s="2">
        <v>0.43642891230486902</v>
      </c>
      <c r="J4389" s="2">
        <v>3.6082816453126001E-6</v>
      </c>
      <c r="K4389" s="2">
        <v>1.0642202351865601E-11</v>
      </c>
    </row>
    <row r="4390" spans="1:11" x14ac:dyDescent="0.3">
      <c r="A4390" t="s">
        <v>43</v>
      </c>
      <c r="B4390" s="2">
        <v>0.39160810450186101</v>
      </c>
      <c r="C4390" s="2">
        <v>5.9177178116394398E-2</v>
      </c>
      <c r="D4390" s="2">
        <v>0.56021227683168195</v>
      </c>
      <c r="E4390" s="2">
        <v>5.1352721787512202E-3</v>
      </c>
      <c r="F4390" s="2">
        <v>0.34092190222404301</v>
      </c>
      <c r="G4390" s="2">
        <v>0.42248795595319999</v>
      </c>
      <c r="H4390" s="2">
        <v>0.43305719157309902</v>
      </c>
      <c r="I4390" s="2">
        <v>0.36743133320063998</v>
      </c>
      <c r="J4390" s="2">
        <v>2.9340096109749998E-6</v>
      </c>
      <c r="K4390" s="2">
        <v>4.9149635242530599E-12</v>
      </c>
    </row>
    <row r="4391" spans="1:11" x14ac:dyDescent="0.3">
      <c r="A4391" t="s">
        <v>43</v>
      </c>
      <c r="B4391" s="2">
        <v>0.52741530439792095</v>
      </c>
      <c r="C4391" s="2">
        <v>5.5792412243106999E-2</v>
      </c>
      <c r="D4391" s="2">
        <v>0.54439211743065796</v>
      </c>
      <c r="E4391" s="2">
        <v>4.53248785178778E-3</v>
      </c>
      <c r="F4391" s="2">
        <v>0.362585835810187</v>
      </c>
      <c r="G4391" s="2">
        <v>0.65175498967653001</v>
      </c>
      <c r="H4391" s="2">
        <v>0.49207829438832401</v>
      </c>
      <c r="I4391" s="2">
        <v>0.604413104430642</v>
      </c>
      <c r="J4391" s="2">
        <v>3.6112585637864999E-6</v>
      </c>
      <c r="K4391" s="2">
        <v>7.4839983697965395E-12</v>
      </c>
    </row>
    <row r="4392" spans="1:11" x14ac:dyDescent="0.3">
      <c r="A4392" t="s">
        <v>43</v>
      </c>
      <c r="B4392" s="2">
        <v>0.49940126316383598</v>
      </c>
      <c r="C4392" s="2">
        <v>4.6586689364862301E-2</v>
      </c>
      <c r="D4392" s="2">
        <v>0.527602642494722</v>
      </c>
      <c r="E4392" s="2">
        <v>3.4222664307249E-3</v>
      </c>
      <c r="F4392" s="2">
        <v>0.32723941785384603</v>
      </c>
      <c r="G4392" s="2">
        <v>0.39908809359944902</v>
      </c>
      <c r="H4392" s="2">
        <v>0.82167617324025999</v>
      </c>
      <c r="I4392" s="2">
        <v>0.563714606862731</v>
      </c>
      <c r="J4392" s="2">
        <v>3.6103790196919099E-6</v>
      </c>
      <c r="K4392" s="2">
        <v>1.06340492022617E-11</v>
      </c>
    </row>
    <row r="4393" spans="1:11" x14ac:dyDescent="0.3">
      <c r="A4393" t="s">
        <v>43</v>
      </c>
      <c r="B4393" s="2">
        <v>0.27163492791229099</v>
      </c>
      <c r="C4393" s="2">
        <v>6.98423584926091E-2</v>
      </c>
      <c r="D4393" s="2">
        <v>0.56948723755214103</v>
      </c>
      <c r="E4393" s="2">
        <v>6.2378236381856501E-3</v>
      </c>
      <c r="F4393" s="2">
        <v>0.342062109254892</v>
      </c>
      <c r="G4393" s="2">
        <v>0.16276668960770799</v>
      </c>
      <c r="H4393" s="2">
        <v>0.50846898393925599</v>
      </c>
      <c r="I4393" s="2">
        <v>0.16571642191496</v>
      </c>
      <c r="J4393" s="2">
        <v>3.6123072509761499E-6</v>
      </c>
      <c r="K4393" s="2">
        <v>9.83400770289952E-12</v>
      </c>
    </row>
    <row r="4394" spans="1:11" x14ac:dyDescent="0.3">
      <c r="A4394" t="s">
        <v>43</v>
      </c>
      <c r="B4394" s="2">
        <v>0.61693843616778898</v>
      </c>
      <c r="C4394" s="2">
        <v>6.5362450099470906E-2</v>
      </c>
      <c r="D4394" s="2">
        <v>0.50558483997981096</v>
      </c>
      <c r="E4394" s="2">
        <v>6.43399273873063E-3</v>
      </c>
      <c r="F4394" s="2">
        <v>0.34434252331659099</v>
      </c>
      <c r="G4394" s="2">
        <v>0.27116311080523098</v>
      </c>
      <c r="H4394" s="2">
        <v>0.55218802665660205</v>
      </c>
      <c r="I4394" s="2">
        <v>0.26938892850256202</v>
      </c>
      <c r="J4394" s="2">
        <v>3.6103451910729199E-6</v>
      </c>
      <c r="K4394" s="2">
        <v>9.84049239402162E-12</v>
      </c>
    </row>
    <row r="4395" spans="1:11" x14ac:dyDescent="0.3">
      <c r="A4395" t="s">
        <v>43</v>
      </c>
      <c r="B4395" s="2">
        <v>0.23570387502501</v>
      </c>
      <c r="C4395" s="2">
        <v>7.81744480192757E-2</v>
      </c>
      <c r="D4395" s="2">
        <v>0.604457976128699</v>
      </c>
      <c r="E4395" s="2">
        <v>8.0967651490204597E-3</v>
      </c>
      <c r="F4395" s="2">
        <v>0.36942707799528302</v>
      </c>
      <c r="G4395" s="2">
        <v>0.45664143152099002</v>
      </c>
      <c r="H4395" s="2">
        <v>0.35363465911672698</v>
      </c>
      <c r="I4395" s="2">
        <v>0.39227183819865802</v>
      </c>
      <c r="J4395" s="2">
        <v>3.6101760479778201E-6</v>
      </c>
      <c r="K4395" s="2">
        <v>1.06500321881689E-11</v>
      </c>
    </row>
    <row r="4396" spans="1:11" x14ac:dyDescent="0.3">
      <c r="A4396" t="s">
        <v>43</v>
      </c>
      <c r="B4396" s="2">
        <v>0.42693015649282801</v>
      </c>
      <c r="C4396" s="2">
        <v>5.0439429206567001E-2</v>
      </c>
      <c r="D4396" s="2">
        <v>0.55893838556214603</v>
      </c>
      <c r="E4396" s="2">
        <v>3.8736753545979699E-3</v>
      </c>
      <c r="F4396" s="2">
        <v>0.35004355847084101</v>
      </c>
      <c r="G4396" s="2">
        <v>0.84575017205781</v>
      </c>
      <c r="H4396" s="2">
        <v>0.52096155023995405</v>
      </c>
      <c r="I4396" s="2">
        <v>0.78124229828857195</v>
      </c>
      <c r="J4396" s="2">
        <v>3.6101760479778201E-6</v>
      </c>
      <c r="K4396" s="2">
        <v>8.2651515930073902E-12</v>
      </c>
    </row>
    <row r="4397" spans="1:11" x14ac:dyDescent="0.3">
      <c r="A4397" t="s">
        <v>43</v>
      </c>
      <c r="B4397" s="2">
        <v>0.30756598079944297</v>
      </c>
      <c r="C4397" s="2">
        <v>7.1811879308272902E-2</v>
      </c>
      <c r="D4397" s="2">
        <v>0.59188550602286905</v>
      </c>
      <c r="E4397" s="2">
        <v>6.7912228134231903E-3</v>
      </c>
      <c r="F4397" s="2">
        <v>0.35460438659423799</v>
      </c>
      <c r="G4397" s="2">
        <v>0.29998279421885699</v>
      </c>
      <c r="H4397" s="2">
        <v>0.40512821526017301</v>
      </c>
      <c r="I4397" s="2">
        <v>0.20284733856398099</v>
      </c>
      <c r="J4397" s="2">
        <v>3.6099054190256302E-6</v>
      </c>
      <c r="K4397" s="2">
        <v>1.06320116295585E-11</v>
      </c>
    </row>
    <row r="4398" spans="1:11" x14ac:dyDescent="0.3">
      <c r="A4398" t="s">
        <v>43</v>
      </c>
      <c r="B4398" s="2">
        <v>0.41231413497942199</v>
      </c>
      <c r="C4398" s="2">
        <v>5.5026497827907701E-2</v>
      </c>
      <c r="D4398" s="2">
        <v>0.55566029016987994</v>
      </c>
      <c r="E4398" s="2">
        <v>4.1211338935541204E-3</v>
      </c>
      <c r="F4398" s="2">
        <v>0.35574459362508898</v>
      </c>
      <c r="G4398" s="2">
        <v>0.22746042670337299</v>
      </c>
      <c r="H4398" s="2">
        <v>0.49772099079110399</v>
      </c>
      <c r="I4398" s="2">
        <v>0.248968116145173</v>
      </c>
      <c r="J4398" s="2">
        <v>2.8783953613035798E-6</v>
      </c>
      <c r="K4398" s="2">
        <v>7.5823900710709797E-12</v>
      </c>
    </row>
    <row r="4399" spans="1:11" x14ac:dyDescent="0.3">
      <c r="A4399" t="s">
        <v>43</v>
      </c>
      <c r="B4399" s="2">
        <v>0.45433519683076001</v>
      </c>
      <c r="C4399" s="2">
        <v>6.9055399402771403E-2</v>
      </c>
      <c r="D4399" s="2">
        <v>0.54358197830444299</v>
      </c>
      <c r="E4399" s="2">
        <v>5.4818724248980296E-3</v>
      </c>
      <c r="F4399" s="2">
        <v>0.34434252331659099</v>
      </c>
      <c r="G4399" s="2">
        <v>0.77838953888506501</v>
      </c>
      <c r="H4399" s="2">
        <v>0.60243489462422295</v>
      </c>
      <c r="I4399" s="2">
        <v>0.68457157413820302</v>
      </c>
      <c r="J4399" s="2">
        <v>2.8784630185416301E-6</v>
      </c>
      <c r="K4399" s="2">
        <v>7.5696837638027197E-12</v>
      </c>
    </row>
    <row r="4400" spans="1:11" x14ac:dyDescent="0.3">
      <c r="A4400" t="s">
        <v>43</v>
      </c>
      <c r="B4400" s="2">
        <v>0.43728317173147802</v>
      </c>
      <c r="C4400" s="2">
        <v>6.5576807803087694E-2</v>
      </c>
      <c r="D4400" s="2">
        <v>0.53322094667411502</v>
      </c>
      <c r="E4400" s="2">
        <v>5.4509040174437204E-3</v>
      </c>
      <c r="F4400" s="2">
        <v>0.40021266782822501</v>
      </c>
      <c r="G4400" s="2">
        <v>0.58078114246386703</v>
      </c>
      <c r="H4400" s="2">
        <v>0.353443012915375</v>
      </c>
      <c r="I4400" s="2">
        <v>0.41749425054947098</v>
      </c>
      <c r="J4400" s="2">
        <v>3.60885673183597E-6</v>
      </c>
      <c r="K4400" s="2">
        <v>9.0435419095519904E-12</v>
      </c>
    </row>
    <row r="4401" spans="1:11" x14ac:dyDescent="0.3">
      <c r="A4401" t="s">
        <v>43</v>
      </c>
      <c r="B4401" s="2">
        <v>0.59562340479404297</v>
      </c>
      <c r="C4401" s="2">
        <v>6.8580422958545301E-2</v>
      </c>
      <c r="D4401" s="2">
        <v>0.52121301429977196</v>
      </c>
      <c r="E4401" s="2">
        <v>5.7329804849007796E-3</v>
      </c>
      <c r="F4401" s="2">
        <v>0.36714666393358403</v>
      </c>
      <c r="G4401" s="2">
        <v>0.61321403991741197</v>
      </c>
      <c r="H4401" s="2">
        <v>0.41788552992150202</v>
      </c>
      <c r="I4401" s="2">
        <v>0.49882177697265301</v>
      </c>
      <c r="J4401" s="2">
        <v>2.88100016496823E-6</v>
      </c>
      <c r="K4401" s="2">
        <v>7.57072394037019E-12</v>
      </c>
    </row>
    <row r="4402" spans="1:11" x14ac:dyDescent="0.3">
      <c r="A4402" t="s">
        <v>44</v>
      </c>
      <c r="B4402" s="2">
        <v>0.33009901396604502</v>
      </c>
      <c r="C4402" s="2">
        <v>0.104437866742984</v>
      </c>
      <c r="D4402" s="2">
        <v>0.60195191367907297</v>
      </c>
      <c r="E4402" s="2">
        <v>1.31713634572585E-2</v>
      </c>
      <c r="F4402" s="2">
        <v>0.542738546684429</v>
      </c>
      <c r="G4402" s="2">
        <v>0.45044735030970301</v>
      </c>
      <c r="H4402" s="2">
        <v>0.67642218275144494</v>
      </c>
      <c r="I4402" s="2">
        <v>0.54340922011016302</v>
      </c>
      <c r="J4402" s="2">
        <v>3.7460656105874101E-6</v>
      </c>
      <c r="K4402" s="2">
        <v>1.00134457231522E-11</v>
      </c>
    </row>
    <row r="4403" spans="1:11" x14ac:dyDescent="0.3">
      <c r="A4403" t="s">
        <v>44</v>
      </c>
      <c r="B4403" s="2">
        <v>0.68027452939300304</v>
      </c>
      <c r="C4403" s="2">
        <v>8.2317082910024694E-2</v>
      </c>
      <c r="D4403" s="2">
        <v>0.50119991805356001</v>
      </c>
      <c r="E4403" s="2">
        <v>9.5697639310315004E-3</v>
      </c>
      <c r="F4403" s="2">
        <v>0.52335502715998705</v>
      </c>
      <c r="G4403" s="2">
        <v>0.33026496902959401</v>
      </c>
      <c r="H4403" s="2">
        <v>0.70392242477886602</v>
      </c>
      <c r="I4403" s="2">
        <v>0.49691873682151899</v>
      </c>
      <c r="J4403" s="2">
        <v>1.1783381123754399E-6</v>
      </c>
      <c r="K4403" s="2">
        <v>8.0921886071813507E-12</v>
      </c>
    </row>
    <row r="4404" spans="1:11" x14ac:dyDescent="0.3">
      <c r="A4404" t="s">
        <v>44</v>
      </c>
      <c r="B4404" s="2">
        <v>0.38795409912351703</v>
      </c>
      <c r="C4404" s="2">
        <v>8.5358839210313495E-2</v>
      </c>
      <c r="D4404" s="2">
        <v>0.57306939726268402</v>
      </c>
      <c r="E4404" s="2">
        <v>9.7446650008716496E-3</v>
      </c>
      <c r="F4404" s="2">
        <v>0.53589730449933304</v>
      </c>
      <c r="G4404" s="2">
        <v>0</v>
      </c>
      <c r="H4404" s="2">
        <v>0.42371789679160599</v>
      </c>
      <c r="I4404" s="2">
        <v>2.3360817083990199E-2</v>
      </c>
      <c r="J4404" s="2">
        <v>1.8770005810275901E-6</v>
      </c>
      <c r="K4404" s="2">
        <v>1.0519809949453199E-11</v>
      </c>
    </row>
    <row r="4405" spans="1:11" x14ac:dyDescent="0.3">
      <c r="A4405" t="s">
        <v>44</v>
      </c>
      <c r="B4405" s="2">
        <v>0.50001026405998805</v>
      </c>
      <c r="C4405" s="2">
        <v>0.118116421044134</v>
      </c>
      <c r="D4405" s="2">
        <v>0.50786925700242602</v>
      </c>
      <c r="E4405" s="2">
        <v>1.7288914849791101E-2</v>
      </c>
      <c r="F4405" s="2">
        <v>0.56896330839397202</v>
      </c>
      <c r="G4405" s="2">
        <v>0.614504473503096</v>
      </c>
      <c r="H4405" s="2">
        <v>0.28893134521803299</v>
      </c>
      <c r="I4405" s="2">
        <v>0.54929388292486603</v>
      </c>
      <c r="J4405" s="2">
        <v>2.5988356537094702E-6</v>
      </c>
      <c r="K4405" s="2">
        <v>7.9508133088329997E-12</v>
      </c>
    </row>
    <row r="4406" spans="1:11" x14ac:dyDescent="0.3">
      <c r="A4406" t="s">
        <v>44</v>
      </c>
      <c r="B4406" s="2">
        <v>0.40561512511908199</v>
      </c>
      <c r="C4406" s="2">
        <v>0.123332036363743</v>
      </c>
      <c r="D4406" s="2">
        <v>0.57553105919342296</v>
      </c>
      <c r="E4406" s="2">
        <v>1.65557426256067E-2</v>
      </c>
      <c r="F4406" s="2">
        <v>0.54957978886952696</v>
      </c>
      <c r="G4406" s="2">
        <v>0.62973158981417698</v>
      </c>
      <c r="H4406" s="2">
        <v>0.53627151327396805</v>
      </c>
      <c r="I4406" s="2">
        <v>0.54855654281181798</v>
      </c>
      <c r="J4406" s="2">
        <v>1.6042065972377401E-6</v>
      </c>
      <c r="K4406" s="2">
        <v>7.20002723784644E-12</v>
      </c>
    </row>
    <row r="4407" spans="1:11" x14ac:dyDescent="0.3">
      <c r="A4407" t="s">
        <v>44</v>
      </c>
      <c r="B4407" s="2">
        <v>0.455553198623455</v>
      </c>
      <c r="C4407" s="2">
        <v>8.9092015502303099E-2</v>
      </c>
      <c r="D4407" s="2">
        <v>0.57650152193873505</v>
      </c>
      <c r="E4407" s="2">
        <v>1.16353123139672E-2</v>
      </c>
      <c r="F4407" s="2">
        <v>0.58606641385671698</v>
      </c>
      <c r="G4407" s="2">
        <v>0.121128699242945</v>
      </c>
      <c r="H4407" s="2">
        <v>0.22133950816077</v>
      </c>
      <c r="I4407" s="2">
        <v>8.3811620459901703E-2</v>
      </c>
      <c r="J4407" s="2">
        <v>1.5309676370560899E-6</v>
      </c>
      <c r="K4407" s="2">
        <v>6.6384641293791898E-12</v>
      </c>
    </row>
    <row r="4408" spans="1:11" x14ac:dyDescent="0.3">
      <c r="A4408" t="s">
        <v>44</v>
      </c>
      <c r="B4408" s="2">
        <v>0.48478524165043002</v>
      </c>
      <c r="C4408" s="2">
        <v>0.12186479419851801</v>
      </c>
      <c r="D4408" s="2">
        <v>0.58863637621252396</v>
      </c>
      <c r="E4408" s="2">
        <v>1.69843407562912E-2</v>
      </c>
      <c r="F4408" s="2">
        <v>0.56896330839397202</v>
      </c>
      <c r="G4408" s="2">
        <v>0.50094631796283495</v>
      </c>
      <c r="H4408" s="2">
        <v>0.41559170270734802</v>
      </c>
      <c r="I4408" s="2">
        <v>0.43498235579699601</v>
      </c>
      <c r="J4408" s="2">
        <v>2.0216517559636999E-6</v>
      </c>
      <c r="K4408" s="2">
        <v>9.6085773829368997E-12</v>
      </c>
    </row>
    <row r="4409" spans="1:11" x14ac:dyDescent="0.3">
      <c r="A4409" t="s">
        <v>44</v>
      </c>
      <c r="B4409" s="2">
        <v>0.51279928288451504</v>
      </c>
      <c r="C4409" s="2">
        <v>0.11637991878517399</v>
      </c>
      <c r="D4409" s="2">
        <v>0.54017795500422905</v>
      </c>
      <c r="E4409" s="2">
        <v>1.52078243033054E-2</v>
      </c>
      <c r="F4409" s="2">
        <v>0.57238392948651995</v>
      </c>
      <c r="G4409" s="2">
        <v>0.43565037852718502</v>
      </c>
      <c r="H4409" s="2">
        <v>0.44820119294820898</v>
      </c>
      <c r="I4409" s="2">
        <v>0.34478947271893801</v>
      </c>
      <c r="J4409" s="2">
        <v>2.2118024234838499E-6</v>
      </c>
      <c r="K4409" s="2">
        <v>1.2566654756026101E-11</v>
      </c>
    </row>
    <row r="4410" spans="1:11" x14ac:dyDescent="0.3">
      <c r="A4410" t="s">
        <v>44</v>
      </c>
      <c r="B4410" s="2">
        <v>0.40683312691180901</v>
      </c>
      <c r="C4410" s="2">
        <v>0.11487721727436299</v>
      </c>
      <c r="D4410" s="2">
        <v>0.55773550004985195</v>
      </c>
      <c r="E4410" s="2">
        <v>1.5666770122100201E-2</v>
      </c>
      <c r="F4410" s="2">
        <v>0.553000409962075</v>
      </c>
      <c r="G4410" s="2">
        <v>0.32338265657260801</v>
      </c>
      <c r="H4410" s="2">
        <v>0.29517071329925698</v>
      </c>
      <c r="I4410" s="2">
        <v>0.22132966870341</v>
      </c>
      <c r="J4410" s="2">
        <v>1.6935479800737001E-6</v>
      </c>
      <c r="K4410" s="2">
        <v>1.04089399076332E-11</v>
      </c>
    </row>
    <row r="4411" spans="1:11" x14ac:dyDescent="0.3">
      <c r="A4411" t="s">
        <v>44</v>
      </c>
      <c r="B4411" s="2">
        <v>0.85992979382944401</v>
      </c>
      <c r="C4411" s="2">
        <v>0.119534310653792</v>
      </c>
      <c r="D4411" s="2">
        <v>0.45505640957869797</v>
      </c>
      <c r="E4411" s="2">
        <v>1.5044756521863E-2</v>
      </c>
      <c r="F4411" s="2">
        <v>0.52107461309828695</v>
      </c>
      <c r="G4411" s="2">
        <v>0.14719545767377901</v>
      </c>
      <c r="H4411" s="2">
        <v>0.45917244404227298</v>
      </c>
      <c r="I4411" s="2">
        <v>6.2550898026113896E-2</v>
      </c>
      <c r="J4411" s="2">
        <v>3.1862357943997001E-6</v>
      </c>
      <c r="K4411" s="2">
        <v>7.0129153509158599E-12</v>
      </c>
    </row>
    <row r="4412" spans="1:11" x14ac:dyDescent="0.3">
      <c r="A4412" t="s">
        <v>44</v>
      </c>
      <c r="B4412" s="2">
        <v>0.38369109284876202</v>
      </c>
      <c r="C4412" s="2">
        <v>0.108528504526131</v>
      </c>
      <c r="D4412" s="2">
        <v>0.61683276784823104</v>
      </c>
      <c r="E4412" s="2">
        <v>1.46561692391496E-2</v>
      </c>
      <c r="F4412" s="2">
        <v>0.563262273239725</v>
      </c>
      <c r="G4412" s="2">
        <v>0.356503785271851</v>
      </c>
      <c r="H4412" s="2">
        <v>0.54128197478568296</v>
      </c>
      <c r="I4412" s="2">
        <v>0.32249290146100301</v>
      </c>
      <c r="J4412" s="2">
        <v>2.3567242273721699E-6</v>
      </c>
      <c r="K4412" s="2">
        <v>6.0985064064160797E-12</v>
      </c>
    </row>
    <row r="4413" spans="1:11" x14ac:dyDescent="0.3">
      <c r="A4413" t="s">
        <v>44</v>
      </c>
      <c r="B4413" s="2">
        <v>0.34349703368672402</v>
      </c>
      <c r="C4413" s="2">
        <v>8.17000828473987E-2</v>
      </c>
      <c r="D4413" s="2">
        <v>0.54880750236384801</v>
      </c>
      <c r="E4413" s="2">
        <v>9.5804034431183193E-3</v>
      </c>
      <c r="F4413" s="2">
        <v>0.53475709746848099</v>
      </c>
      <c r="G4413" s="2">
        <v>0.53122849277357098</v>
      </c>
      <c r="H4413" s="2">
        <v>0.69045977306718698</v>
      </c>
      <c r="I4413" s="2">
        <v>0.61090401223250901</v>
      </c>
      <c r="J4413" s="2">
        <v>2.8966289869561899E-6</v>
      </c>
      <c r="K4413" s="2">
        <v>6.6422302172434997E-12</v>
      </c>
    </row>
    <row r="4414" spans="1:11" x14ac:dyDescent="0.3">
      <c r="A4414" t="s">
        <v>44</v>
      </c>
      <c r="B4414" s="2">
        <v>0.72351359303703699</v>
      </c>
      <c r="C4414" s="2">
        <v>9.8397560908035794E-2</v>
      </c>
      <c r="D4414" s="2">
        <v>0.49614742705640202</v>
      </c>
      <c r="E4414" s="2">
        <v>1.32659273161288E-2</v>
      </c>
      <c r="F4414" s="2">
        <v>0.57580455057907098</v>
      </c>
      <c r="G4414" s="2">
        <v>0.30067102546455599</v>
      </c>
      <c r="H4414" s="2">
        <v>0.24551656554201401</v>
      </c>
      <c r="I4414" s="2">
        <v>0.28770580516044397</v>
      </c>
      <c r="J4414" s="2">
        <v>1.5680099748846899E-6</v>
      </c>
      <c r="K4414" s="2">
        <v>1.104147171666E-11</v>
      </c>
    </row>
    <row r="4415" spans="1:11" x14ac:dyDescent="0.3">
      <c r="A4415" t="s">
        <v>44</v>
      </c>
      <c r="B4415" s="2">
        <v>0.49757426047453401</v>
      </c>
      <c r="C4415" s="2">
        <v>9.8091724052362897E-2</v>
      </c>
      <c r="D4415" s="2">
        <v>0.54533719090336796</v>
      </c>
      <c r="E4415" s="2">
        <v>1.25525810394686E-2</v>
      </c>
      <c r="F4415" s="2">
        <v>0.55528082402377499</v>
      </c>
      <c r="G4415" s="2">
        <v>0.58009291121816897</v>
      </c>
      <c r="H4415" s="2">
        <v>0.40695379350813099</v>
      </c>
      <c r="I4415" s="2">
        <v>0.53600842087676204</v>
      </c>
      <c r="J4415" s="2">
        <v>1.49345169856121E-6</v>
      </c>
      <c r="K4415" s="2">
        <v>5.26654248044868E-12</v>
      </c>
    </row>
    <row r="4416" spans="1:11" x14ac:dyDescent="0.3">
      <c r="A4416" t="s">
        <v>44</v>
      </c>
      <c r="B4416" s="2">
        <v>0.76797065847357004</v>
      </c>
      <c r="C4416" s="2">
        <v>8.3064112988867095E-2</v>
      </c>
      <c r="D4416" s="2">
        <v>0.53591689137199505</v>
      </c>
      <c r="E4416" s="2">
        <v>8.2196749706495605E-3</v>
      </c>
      <c r="F4416" s="2">
        <v>0.553000409962075</v>
      </c>
      <c r="G4416" s="2">
        <v>0.41422918100481698</v>
      </c>
      <c r="H4416" s="2">
        <v>0.51597874900472196</v>
      </c>
      <c r="I4416" s="2">
        <v>0.36268185123295199</v>
      </c>
      <c r="J4416" s="2">
        <v>1.2573955950287801E-6</v>
      </c>
      <c r="K4416" s="2">
        <v>9.6033932829765101E-12</v>
      </c>
    </row>
    <row r="4417" spans="1:11" x14ac:dyDescent="0.3">
      <c r="A4417" t="s">
        <v>44</v>
      </c>
      <c r="B4417" s="2">
        <v>0.262499914466368</v>
      </c>
      <c r="C4417" s="2">
        <v>9.7913086424813597E-2</v>
      </c>
      <c r="D4417" s="2">
        <v>0.56031975563931802</v>
      </c>
      <c r="E4417" s="2">
        <v>1.05554292983337E-2</v>
      </c>
      <c r="F4417" s="2">
        <v>0.542738546684429</v>
      </c>
      <c r="G4417" s="2">
        <v>0.13248451479697099</v>
      </c>
      <c r="H4417" s="2">
        <v>0.37946145441685097</v>
      </c>
      <c r="I4417" s="2">
        <v>5.05096098973217E-2</v>
      </c>
      <c r="J4417" s="2">
        <v>2.8154064726854499E-6</v>
      </c>
      <c r="K4417" s="2">
        <v>1.0759876805309201E-11</v>
      </c>
    </row>
    <row r="4418" spans="1:11" x14ac:dyDescent="0.3">
      <c r="A4418" t="s">
        <v>44</v>
      </c>
      <c r="B4418" s="2">
        <v>0.63825346754166401</v>
      </c>
      <c r="C4418" s="2">
        <v>0.114644794673048</v>
      </c>
      <c r="D4418" s="2">
        <v>0.54154134928583397</v>
      </c>
      <c r="E4418" s="2">
        <v>1.37236407379316E-2</v>
      </c>
      <c r="F4418" s="2">
        <v>0.53931792559188096</v>
      </c>
      <c r="G4418" s="2">
        <v>0.17678940123881601</v>
      </c>
      <c r="H4418" s="2">
        <v>0.50188781387004699</v>
      </c>
      <c r="I4418" s="2">
        <v>0.25111869100371798</v>
      </c>
      <c r="J4418" s="2">
        <v>1.91417823333223E-6</v>
      </c>
      <c r="K4418" s="2">
        <v>3.3457626546108998E-12</v>
      </c>
    </row>
    <row r="4419" spans="1:11" x14ac:dyDescent="0.3">
      <c r="A4419" t="s">
        <v>44</v>
      </c>
      <c r="B4419" s="2">
        <v>0.23935788040332001</v>
      </c>
      <c r="C4419" s="2">
        <v>0.101123349111055</v>
      </c>
      <c r="D4419" s="2">
        <v>0.67031888485840296</v>
      </c>
      <c r="E4419" s="2">
        <v>1.4854849604281401E-2</v>
      </c>
      <c r="F4419" s="2">
        <v>0.57124372245567101</v>
      </c>
      <c r="G4419" s="2">
        <v>0.28346524432209202</v>
      </c>
      <c r="H4419" s="2">
        <v>0.359895760272336</v>
      </c>
      <c r="I4419" s="2">
        <v>0.30793591450854002</v>
      </c>
      <c r="J4419" s="2">
        <v>2.2788845750036401E-6</v>
      </c>
      <c r="K4419" s="2">
        <v>1.1323428777749E-11</v>
      </c>
    </row>
    <row r="4420" spans="1:11" x14ac:dyDescent="0.3">
      <c r="A4420" t="s">
        <v>44</v>
      </c>
      <c r="B4420" s="2">
        <v>0.61693843616778898</v>
      </c>
      <c r="C4420" s="2">
        <v>0.117226361672175</v>
      </c>
      <c r="D4420" s="2">
        <v>0.48194729766743999</v>
      </c>
      <c r="E4420" s="2">
        <v>1.5389609796116701E-2</v>
      </c>
      <c r="F4420" s="2">
        <v>0.563262273239725</v>
      </c>
      <c r="G4420" s="2">
        <v>0.32622161046111497</v>
      </c>
      <c r="H4420" s="2">
        <v>0.36880829650235902</v>
      </c>
      <c r="I4420" s="2">
        <v>0.30329618892275201</v>
      </c>
      <c r="J4420" s="2">
        <v>1.7027493644475201E-6</v>
      </c>
      <c r="K4420" s="2">
        <v>1.12789773693401E-11</v>
      </c>
    </row>
    <row r="4421" spans="1:11" x14ac:dyDescent="0.3">
      <c r="A4421" t="s">
        <v>44</v>
      </c>
      <c r="B4421" s="2">
        <v>0.66504950698302201</v>
      </c>
      <c r="C4421" s="2">
        <v>0.106414352787245</v>
      </c>
      <c r="D4421" s="2">
        <v>0.49399534171909099</v>
      </c>
      <c r="E4421" s="2">
        <v>1.47023932906399E-2</v>
      </c>
      <c r="F4421" s="2">
        <v>0.59860869119606297</v>
      </c>
      <c r="G4421" s="2">
        <v>0.75421541637990297</v>
      </c>
      <c r="H4421" s="2">
        <v>0.29060281621129402</v>
      </c>
      <c r="I4421" s="2">
        <v>0.66313456299595097</v>
      </c>
      <c r="J4421" s="2">
        <v>2.5294531560962399E-6</v>
      </c>
      <c r="K4421" s="2">
        <v>1.05819625938507E-11</v>
      </c>
    </row>
    <row r="4422" spans="1:11" x14ac:dyDescent="0.3">
      <c r="A4422" t="s">
        <v>44</v>
      </c>
      <c r="B4422" s="2">
        <v>0.58527038955552302</v>
      </c>
      <c r="C4422" s="2">
        <v>0.12057950466268701</v>
      </c>
      <c r="D4422" s="2">
        <v>0.59091722027346305</v>
      </c>
      <c r="E4422" s="2">
        <v>1.5943225805129101E-2</v>
      </c>
      <c r="F4422" s="2">
        <v>0.56212206620887295</v>
      </c>
      <c r="G4422" s="2">
        <v>0.172660013764625</v>
      </c>
      <c r="H4422" s="2">
        <v>0.47557103652934601</v>
      </c>
      <c r="I4422" s="2">
        <v>0.20276426032384801</v>
      </c>
      <c r="J4422" s="2">
        <v>2.2394742338434999E-6</v>
      </c>
      <c r="K4422" s="2">
        <v>7.9557364840645402E-12</v>
      </c>
    </row>
    <row r="4423" spans="1:11" x14ac:dyDescent="0.3">
      <c r="A4423" t="s">
        <v>44</v>
      </c>
      <c r="B4423" s="2">
        <v>0.51828029095212702</v>
      </c>
      <c r="C4423" s="2">
        <v>9.4077219570031304E-2</v>
      </c>
      <c r="D4423" s="2">
        <v>0.56356176450484097</v>
      </c>
      <c r="E4423" s="2">
        <v>1.2748977375987699E-2</v>
      </c>
      <c r="F4423" s="2">
        <v>0.56668289433227303</v>
      </c>
      <c r="G4423" s="2">
        <v>0.63446317962835397</v>
      </c>
      <c r="H4423" s="2">
        <v>0.48604242691265798</v>
      </c>
      <c r="I4423" s="2">
        <v>0.67081714409423698</v>
      </c>
      <c r="J4423" s="2">
        <v>2.6465001779108201E-6</v>
      </c>
      <c r="K4423" s="2">
        <v>6.7411535628148099E-12</v>
      </c>
    </row>
    <row r="4424" spans="1:11" x14ac:dyDescent="0.3">
      <c r="A4424" t="s">
        <v>44</v>
      </c>
      <c r="B4424" s="2">
        <v>0.49940126316383598</v>
      </c>
      <c r="C4424" s="2">
        <v>0.109103303497845</v>
      </c>
      <c r="D4424" s="2">
        <v>0.528662642243523</v>
      </c>
      <c r="E4424" s="2">
        <v>1.3381177619468601E-2</v>
      </c>
      <c r="F4424" s="2">
        <v>0.54159833965357995</v>
      </c>
      <c r="G4424" s="2">
        <v>0.60418100481761705</v>
      </c>
      <c r="H4424" s="2">
        <v>0.68898587547738599</v>
      </c>
      <c r="I4424" s="2">
        <v>0.58776893878032899</v>
      </c>
      <c r="J4424" s="2">
        <v>2.6386181096787901E-6</v>
      </c>
      <c r="K4424" s="2">
        <v>1.0293172839648799E-11</v>
      </c>
    </row>
    <row r="4425" spans="1:11" x14ac:dyDescent="0.3">
      <c r="A4425" t="s">
        <v>44</v>
      </c>
      <c r="B4425" s="2">
        <v>0.39465310898385703</v>
      </c>
      <c r="C4425" s="2">
        <v>9.1193652178041498E-2</v>
      </c>
      <c r="D4425" s="2">
        <v>0.52145557140240295</v>
      </c>
      <c r="E4425" s="2">
        <v>1.06138196710644E-2</v>
      </c>
      <c r="F4425" s="2">
        <v>0.54045813262272902</v>
      </c>
      <c r="G4425" s="2">
        <v>0.46249139710942799</v>
      </c>
      <c r="H4425" s="2">
        <v>0.52199881060810904</v>
      </c>
      <c r="I4425" s="2">
        <v>0.39878882103347102</v>
      </c>
      <c r="J4425" s="2">
        <v>1.7851220517650199E-6</v>
      </c>
      <c r="K4425" s="2">
        <v>7.3079069658554194E-12</v>
      </c>
    </row>
    <row r="4426" spans="1:11" x14ac:dyDescent="0.3">
      <c r="A4426" t="s">
        <v>44</v>
      </c>
      <c r="B4426" s="2">
        <v>0.77893267460879501</v>
      </c>
      <c r="C4426" s="2">
        <v>9.4831997068917595E-2</v>
      </c>
      <c r="D4426" s="2">
        <v>0.45801545558699802</v>
      </c>
      <c r="E4426" s="2">
        <v>1.2786331243454499E-2</v>
      </c>
      <c r="F4426" s="2">
        <v>0.58036537870246696</v>
      </c>
      <c r="G4426" s="2">
        <v>0.496816930488644</v>
      </c>
      <c r="H4426" s="2">
        <v>0.21904963241468101</v>
      </c>
      <c r="I4426" s="2">
        <v>0.35390734161371401</v>
      </c>
      <c r="J4426" s="2">
        <v>2.4270539263179799E-6</v>
      </c>
      <c r="K4426" s="2">
        <v>1.00024461605624E-11</v>
      </c>
    </row>
    <row r="4427" spans="1:11" x14ac:dyDescent="0.3">
      <c r="A4427" t="s">
        <v>44</v>
      </c>
      <c r="B4427" s="2">
        <v>0.67844752670370201</v>
      </c>
      <c r="C4427" s="2">
        <v>9.0441854456095094E-2</v>
      </c>
      <c r="D4427" s="2">
        <v>0.49251012631100899</v>
      </c>
      <c r="E4427" s="2">
        <v>1.1682626822431199E-2</v>
      </c>
      <c r="F4427" s="2">
        <v>0.55870144511632502</v>
      </c>
      <c r="G4427" s="2">
        <v>8.1899518238128799E-2</v>
      </c>
      <c r="H4427" s="2">
        <v>0.35896123807397601</v>
      </c>
      <c r="I4427" s="2">
        <v>0.125956261783085</v>
      </c>
      <c r="J4427" s="2">
        <v>2.4643668930988099E-6</v>
      </c>
      <c r="K4427" s="2">
        <v>1.05218196873532E-11</v>
      </c>
    </row>
    <row r="4428" spans="1:11" x14ac:dyDescent="0.3">
      <c r="A4428" t="s">
        <v>44</v>
      </c>
      <c r="B4428" s="2">
        <v>0.225350859786067</v>
      </c>
      <c r="C4428" s="2">
        <v>0.105464697876486</v>
      </c>
      <c r="D4428" s="2">
        <v>0.56340321127216197</v>
      </c>
      <c r="E4428" s="2">
        <v>1.21399664423778E-2</v>
      </c>
      <c r="F4428" s="2">
        <v>0.54957978886952696</v>
      </c>
      <c r="G4428" s="2">
        <v>0.56916724019270404</v>
      </c>
      <c r="H4428" s="2">
        <v>0.56930578633226603</v>
      </c>
      <c r="I4428" s="2">
        <v>0.49551481068373499</v>
      </c>
      <c r="J4428" s="2">
        <v>1.5564067585603199E-6</v>
      </c>
      <c r="K4428" s="2">
        <v>7.0795115529755897E-12</v>
      </c>
    </row>
    <row r="4429" spans="1:11" x14ac:dyDescent="0.3">
      <c r="A4429" t="s">
        <v>44</v>
      </c>
      <c r="B4429" s="2">
        <v>0.54994833756439299</v>
      </c>
      <c r="C4429" s="2">
        <v>0.10436609136594301</v>
      </c>
      <c r="D4429" s="2">
        <v>0.51010946045897998</v>
      </c>
      <c r="E4429" s="2">
        <v>1.31480098721263E-2</v>
      </c>
      <c r="F4429" s="2">
        <v>0.52449523419083499</v>
      </c>
      <c r="G4429" s="2">
        <v>0.50481761871988895</v>
      </c>
      <c r="H4429" s="2">
        <v>0.714134994003646</v>
      </c>
      <c r="I4429" s="2">
        <v>0.562666484774071</v>
      </c>
      <c r="J4429" s="2">
        <v>2.2370385732739499E-6</v>
      </c>
      <c r="K4429" s="2">
        <v>1.54627679815787E-11</v>
      </c>
    </row>
    <row r="4430" spans="1:11" x14ac:dyDescent="0.3">
      <c r="A4430" t="s">
        <v>44</v>
      </c>
      <c r="B4430" s="2">
        <v>0.60354041644710998</v>
      </c>
      <c r="C4430" s="2">
        <v>0.12652371269132301</v>
      </c>
      <c r="D4430" s="2">
        <v>0.56453588647792796</v>
      </c>
      <c r="E4430" s="2">
        <v>1.6504480947522701E-2</v>
      </c>
      <c r="F4430" s="2">
        <v>0.59860869119606297</v>
      </c>
      <c r="G4430" s="2">
        <v>0.56495182381280096</v>
      </c>
      <c r="H4430" s="2">
        <v>0.14255711353160599</v>
      </c>
      <c r="I4430" s="2">
        <v>0.55076088482177998</v>
      </c>
      <c r="J4430" s="2">
        <v>1.7617464760211401E-6</v>
      </c>
      <c r="K4430" s="2">
        <v>1.0770840416565399E-11</v>
      </c>
    </row>
    <row r="4431" spans="1:11" x14ac:dyDescent="0.3">
      <c r="A4431" t="s">
        <v>44</v>
      </c>
      <c r="B4431" s="2">
        <v>0.50670927392032705</v>
      </c>
      <c r="C4431" s="2">
        <v>0.12787798406331299</v>
      </c>
      <c r="D4431" s="2">
        <v>0.52054305115139299</v>
      </c>
      <c r="E4431" s="2">
        <v>1.7633771528203699E-2</v>
      </c>
      <c r="F4431" s="2">
        <v>0.55756123808547498</v>
      </c>
      <c r="G4431" s="2">
        <v>0.71498623537508499</v>
      </c>
      <c r="H4431" s="2">
        <v>0.51391608267261302</v>
      </c>
      <c r="I4431" s="2">
        <v>0.67969342832706803</v>
      </c>
      <c r="J4431" s="2">
        <v>1.17762771137597E-6</v>
      </c>
      <c r="K4431" s="2">
        <v>9.5512181392607294E-12</v>
      </c>
    </row>
    <row r="4432" spans="1:11" x14ac:dyDescent="0.3">
      <c r="A4432" t="s">
        <v>44</v>
      </c>
      <c r="B4432" s="2">
        <v>0.81912673377083201</v>
      </c>
      <c r="C4432" s="2">
        <v>0.114572274351772</v>
      </c>
      <c r="D4432" s="2">
        <v>0.438084790850094</v>
      </c>
      <c r="E4432" s="2">
        <v>1.7764275536297999E-2</v>
      </c>
      <c r="F4432" s="2">
        <v>0.56668289433227303</v>
      </c>
      <c r="G4432" s="2">
        <v>0.490622849277357</v>
      </c>
      <c r="H4432" s="2">
        <v>0.36598892403500199</v>
      </c>
      <c r="I4432" s="2">
        <v>0.41658376731740498</v>
      </c>
      <c r="J4432" s="2">
        <v>3.09293646313827E-6</v>
      </c>
      <c r="K4432" s="2">
        <v>9.0376498028047504E-12</v>
      </c>
    </row>
    <row r="4433" spans="1:11" x14ac:dyDescent="0.3">
      <c r="A4433" t="s">
        <v>44</v>
      </c>
      <c r="B4433" s="2">
        <v>0.54751233397893895</v>
      </c>
      <c r="C4433" s="2">
        <v>9.5185696591688296E-2</v>
      </c>
      <c r="D4433" s="2">
        <v>0.48423428773750199</v>
      </c>
      <c r="E4433" s="2">
        <v>1.22334853311024E-2</v>
      </c>
      <c r="F4433" s="2">
        <v>0.57466434354821905</v>
      </c>
      <c r="G4433" s="2">
        <v>0.41397109428768097</v>
      </c>
      <c r="H4433" s="2">
        <v>0.24539604576590299</v>
      </c>
      <c r="I4433" s="2">
        <v>0.32740193586736399</v>
      </c>
      <c r="J4433" s="2">
        <v>2.0633962718363101E-6</v>
      </c>
      <c r="K4433" s="2">
        <v>9.8961930455674192E-12</v>
      </c>
    </row>
    <row r="4434" spans="1:11" x14ac:dyDescent="0.3">
      <c r="A4434" t="s">
        <v>44</v>
      </c>
      <c r="B4434" s="2">
        <v>0.101114676921644</v>
      </c>
      <c r="C4434" s="2">
        <v>8.4380392204873006E-2</v>
      </c>
      <c r="D4434" s="2">
        <v>0.59010506767066495</v>
      </c>
      <c r="E4434" s="2">
        <v>9.8114155800436299E-3</v>
      </c>
      <c r="F4434" s="2">
        <v>0.53019626934508302</v>
      </c>
      <c r="G4434" s="2">
        <v>0.39839986235375102</v>
      </c>
      <c r="H4434" s="2">
        <v>0.58772950620479103</v>
      </c>
      <c r="I4434" s="2">
        <v>0.40303522920145202</v>
      </c>
      <c r="J4434" s="2">
        <v>2.0323415995745499E-6</v>
      </c>
      <c r="K4434" s="2">
        <v>1.2173714350182801E-11</v>
      </c>
    </row>
    <row r="4435" spans="1:11" x14ac:dyDescent="0.3">
      <c r="A4435" t="s">
        <v>44</v>
      </c>
      <c r="B4435" s="2">
        <v>0.448854188763115</v>
      </c>
      <c r="C4435" s="2">
        <v>0.10624081802770501</v>
      </c>
      <c r="D4435" s="2">
        <v>0.56091928599186702</v>
      </c>
      <c r="E4435" s="2">
        <v>1.3896942860593901E-2</v>
      </c>
      <c r="F4435" s="2">
        <v>0.52449523419083499</v>
      </c>
      <c r="G4435" s="2">
        <v>0.34583620096352302</v>
      </c>
      <c r="H4435" s="2">
        <v>0.58617065205150198</v>
      </c>
      <c r="I4435" s="2">
        <v>0.32425732647313799</v>
      </c>
      <c r="J4435" s="2">
        <v>2.7492715224983098E-6</v>
      </c>
      <c r="K4435" s="2">
        <v>1.3684426201566901E-11</v>
      </c>
    </row>
    <row r="4436" spans="1:11" x14ac:dyDescent="0.3">
      <c r="A4436" t="s">
        <v>44</v>
      </c>
      <c r="B4436" s="2">
        <v>0.32096400052012197</v>
      </c>
      <c r="C4436" s="2">
        <v>0.11885585269178001</v>
      </c>
      <c r="D4436" s="2">
        <v>0.58779291648254195</v>
      </c>
      <c r="E4436" s="2">
        <v>1.69642343800008E-2</v>
      </c>
      <c r="F4436" s="2">
        <v>0.58720662088756503</v>
      </c>
      <c r="G4436" s="2">
        <v>0.40734686854783198</v>
      </c>
      <c r="H4436" s="2">
        <v>0.332263144064598</v>
      </c>
      <c r="I4436" s="2">
        <v>0.33186208580161097</v>
      </c>
      <c r="J4436" s="2">
        <v>1.5977791596236601E-6</v>
      </c>
      <c r="K4436" s="2">
        <v>4.1814702220953198E-12</v>
      </c>
    </row>
    <row r="4437" spans="1:11" x14ac:dyDescent="0.3">
      <c r="A4437" t="s">
        <v>44</v>
      </c>
      <c r="B4437" s="2">
        <v>0.38247309105590499</v>
      </c>
      <c r="C4437" s="2">
        <v>9.9005733381477196E-2</v>
      </c>
      <c r="D4437" s="2">
        <v>0.54560593195677498</v>
      </c>
      <c r="E4437" s="2">
        <v>1.31058404508282E-2</v>
      </c>
      <c r="F4437" s="2">
        <v>0.50967254278978902</v>
      </c>
      <c r="G4437" s="2">
        <v>0.27383000688231202</v>
      </c>
      <c r="H4437" s="2">
        <v>0.61122098387603296</v>
      </c>
      <c r="I4437" s="2">
        <v>0.262142283883883</v>
      </c>
      <c r="J4437" s="2">
        <v>2.2839926964758498E-6</v>
      </c>
      <c r="K4437" s="2">
        <v>8.9947151705897992E-12</v>
      </c>
    </row>
    <row r="4438" spans="1:11" x14ac:dyDescent="0.3">
      <c r="A4438" t="s">
        <v>44</v>
      </c>
      <c r="B4438" s="2">
        <v>1</v>
      </c>
      <c r="C4438" s="2">
        <v>6.9723167415011597E-2</v>
      </c>
      <c r="D4438" s="2">
        <v>0.48220887940691898</v>
      </c>
      <c r="E4438" s="2">
        <v>7.3379157929122103E-3</v>
      </c>
      <c r="F4438" s="2">
        <v>0.563262273239725</v>
      </c>
      <c r="G4438" s="2">
        <v>0.52305574673090105</v>
      </c>
      <c r="H4438" s="2">
        <v>0.60630733333201703</v>
      </c>
      <c r="I4438" s="2">
        <v>0.46275309515871099</v>
      </c>
      <c r="J4438" s="2">
        <v>2.5558394789330801E-6</v>
      </c>
      <c r="K4438" s="2">
        <v>8.5654494000535204E-12</v>
      </c>
    </row>
    <row r="4439" spans="1:11" x14ac:dyDescent="0.3">
      <c r="A4439" t="s">
        <v>44</v>
      </c>
      <c r="B4439" s="2">
        <v>0.379428086573876</v>
      </c>
      <c r="C4439" s="2">
        <v>9.1489581275389101E-2</v>
      </c>
      <c r="D4439" s="2">
        <v>0.56820042310550301</v>
      </c>
      <c r="E4439" s="2">
        <v>1.1189041199083099E-2</v>
      </c>
      <c r="F4439" s="2">
        <v>0.59290765604181295</v>
      </c>
      <c r="G4439" s="2">
        <v>0.64728148657949003</v>
      </c>
      <c r="H4439" s="2">
        <v>0.15517612681051199</v>
      </c>
      <c r="I4439" s="2">
        <v>0.62224471030733497</v>
      </c>
      <c r="J4439" s="2">
        <v>2.2092652770572398E-6</v>
      </c>
      <c r="K4439" s="2">
        <v>1.07987065186331E-11</v>
      </c>
    </row>
    <row r="4440" spans="1:11" x14ac:dyDescent="0.3">
      <c r="A4440" t="s">
        <v>44</v>
      </c>
      <c r="B4440" s="2">
        <v>0.54081332411859995</v>
      </c>
      <c r="C4440" s="2">
        <v>0.11274012125303901</v>
      </c>
      <c r="D4440" s="2">
        <v>0.54067094646339198</v>
      </c>
      <c r="E4440" s="2">
        <v>1.4433261232334099E-2</v>
      </c>
      <c r="F4440" s="2">
        <v>0.56782310136312097</v>
      </c>
      <c r="G4440" s="2">
        <v>0.45423262216104499</v>
      </c>
      <c r="H4440" s="2">
        <v>0.539069152666943</v>
      </c>
      <c r="I4440" s="2">
        <v>0.40531542345398203</v>
      </c>
      <c r="J4440" s="2">
        <v>2.0513194548456398E-6</v>
      </c>
      <c r="K4440" s="2">
        <v>7.2012356153867299E-12</v>
      </c>
    </row>
    <row r="4441" spans="1:11" x14ac:dyDescent="0.3">
      <c r="A4441" t="s">
        <v>44</v>
      </c>
      <c r="B4441" s="2">
        <v>0.57369937252372305</v>
      </c>
      <c r="C4441" s="2">
        <v>0.102511440951314</v>
      </c>
      <c r="D4441" s="2">
        <v>0.51499291521826696</v>
      </c>
      <c r="E4441" s="2">
        <v>1.21491215387763E-2</v>
      </c>
      <c r="F4441" s="2">
        <v>0.58948703494926502</v>
      </c>
      <c r="G4441" s="2">
        <v>0.434187887130075</v>
      </c>
      <c r="H4441" s="2">
        <v>0.17867353168385899</v>
      </c>
      <c r="I4441" s="2">
        <v>0.40965941462924899</v>
      </c>
      <c r="J4441" s="2">
        <v>1.3023876583274701E-6</v>
      </c>
      <c r="K4441" s="2">
        <v>8.8457024135567304E-12</v>
      </c>
    </row>
    <row r="4442" spans="1:11" x14ac:dyDescent="0.3">
      <c r="A4442" t="s">
        <v>44</v>
      </c>
      <c r="B4442" s="2">
        <v>0.450072190555875</v>
      </c>
      <c r="C4442" s="2">
        <v>0.113977361885713</v>
      </c>
      <c r="D4442" s="2">
        <v>0.60644740325443502</v>
      </c>
      <c r="E4442" s="2">
        <v>1.45936599532407E-2</v>
      </c>
      <c r="F4442" s="2">
        <v>0.54387875371528005</v>
      </c>
      <c r="G4442" s="2">
        <v>0.37981761871989</v>
      </c>
      <c r="H4442" s="2">
        <v>0.59375944647835299</v>
      </c>
      <c r="I4442" s="2">
        <v>0.41137522907038898</v>
      </c>
      <c r="J4442" s="2">
        <v>1.88400310516503E-6</v>
      </c>
      <c r="K4442" s="2">
        <v>5.1772793903987902E-12</v>
      </c>
    </row>
    <row r="4443" spans="1:11" x14ac:dyDescent="0.3">
      <c r="A4443" t="s">
        <v>44</v>
      </c>
      <c r="B4443" s="2">
        <v>0.34836904085802201</v>
      </c>
      <c r="C4443" s="2">
        <v>0.11200679814812101</v>
      </c>
      <c r="D4443" s="2">
        <v>0.58148909421780903</v>
      </c>
      <c r="E4443" s="2">
        <v>1.54446630564952E-2</v>
      </c>
      <c r="F4443" s="2">
        <v>0.57238392948651995</v>
      </c>
      <c r="G4443" s="2">
        <v>0.48107364074329001</v>
      </c>
      <c r="H4443" s="2">
        <v>0.37378714626951698</v>
      </c>
      <c r="I4443" s="2">
        <v>0.423611694522042</v>
      </c>
      <c r="J4443" s="2">
        <v>2.38124997616283E-6</v>
      </c>
      <c r="K4443" s="2">
        <v>1.13609735358341E-11</v>
      </c>
    </row>
    <row r="4444" spans="1:11" x14ac:dyDescent="0.3">
      <c r="A4444" t="s">
        <v>44</v>
      </c>
      <c r="B4444" s="2">
        <v>0.275897934187047</v>
      </c>
      <c r="C4444" s="2">
        <v>8.4964316743465704E-2</v>
      </c>
      <c r="D4444" s="2">
        <v>0.59280195588795104</v>
      </c>
      <c r="E4444" s="2">
        <v>1.01738568795498E-2</v>
      </c>
      <c r="F4444" s="2">
        <v>0.57238392948651995</v>
      </c>
      <c r="G4444" s="2">
        <v>0.55677907777013103</v>
      </c>
      <c r="H4444" s="2">
        <v>0.36196435380654701</v>
      </c>
      <c r="I4444" s="2">
        <v>0.515166267273241</v>
      </c>
      <c r="J4444" s="2">
        <v>1.72869591523709E-6</v>
      </c>
      <c r="K4444" s="2">
        <v>1.24598945449464E-11</v>
      </c>
    </row>
    <row r="4445" spans="1:11" x14ac:dyDescent="0.3">
      <c r="A4445" t="s">
        <v>44</v>
      </c>
      <c r="B4445" s="2">
        <v>0.602931415550925</v>
      </c>
      <c r="C4445" s="2">
        <v>0.12626175305109</v>
      </c>
      <c r="D4445" s="2">
        <v>0.51500075075544605</v>
      </c>
      <c r="E4445" s="2">
        <v>1.6573639921689198E-2</v>
      </c>
      <c r="F4445" s="2">
        <v>0.563262273239725</v>
      </c>
      <c r="G4445" s="2">
        <v>0.37921541637990303</v>
      </c>
      <c r="H4445" s="2">
        <v>0.38184814113063498</v>
      </c>
      <c r="I4445" s="2">
        <v>0.27681645488032403</v>
      </c>
      <c r="J4445" s="2">
        <v>2.9722359504693802E-6</v>
      </c>
      <c r="K4445" s="2">
        <v>1.35326064997121E-11</v>
      </c>
    </row>
    <row r="4446" spans="1:11" x14ac:dyDescent="0.3">
      <c r="A4446" t="s">
        <v>44</v>
      </c>
      <c r="B4446" s="2">
        <v>0.349587042650782</v>
      </c>
      <c r="C4446" s="2">
        <v>0.10666018438479</v>
      </c>
      <c r="D4446" s="2">
        <v>0.59694102019626605</v>
      </c>
      <c r="E4446" s="2">
        <v>1.50042546458502E-2</v>
      </c>
      <c r="F4446" s="2">
        <v>0.60088910525776296</v>
      </c>
      <c r="G4446" s="2">
        <v>0.66405712319339205</v>
      </c>
      <c r="H4446" s="2">
        <v>0.23964863545929099</v>
      </c>
      <c r="I4446" s="2">
        <v>0.58024205022425901</v>
      </c>
      <c r="J4446" s="2">
        <v>2.8904383496752699E-6</v>
      </c>
      <c r="K4446" s="2">
        <v>1.43731160120359E-11</v>
      </c>
    </row>
    <row r="4447" spans="1:11" x14ac:dyDescent="0.3">
      <c r="A4447" t="s">
        <v>44</v>
      </c>
      <c r="B4447" s="2">
        <v>0.509145277506171</v>
      </c>
      <c r="C4447" s="2">
        <v>0.118513141096475</v>
      </c>
      <c r="D4447" s="2">
        <v>0.54683385652705097</v>
      </c>
      <c r="E4447" s="2">
        <v>1.5935122888697001E-2</v>
      </c>
      <c r="F4447" s="2">
        <v>0.55870144511632502</v>
      </c>
      <c r="G4447" s="2">
        <v>0.407432897453544</v>
      </c>
      <c r="H4447" s="2">
        <v>0.47805848567889198</v>
      </c>
      <c r="I4447" s="2">
        <v>0.40121573093035601</v>
      </c>
      <c r="J4447" s="2">
        <v>2.67227758560522E-6</v>
      </c>
      <c r="K4447" s="2">
        <v>6.2719036256559599E-12</v>
      </c>
    </row>
    <row r="4448" spans="1:11" x14ac:dyDescent="0.3">
      <c r="A4448" t="s">
        <v>44</v>
      </c>
      <c r="B4448" s="2">
        <v>0.54994833756439299</v>
      </c>
      <c r="C4448" s="2">
        <v>0.102025774557316</v>
      </c>
      <c r="D4448" s="2">
        <v>0.52550285990874601</v>
      </c>
      <c r="E4448" s="2">
        <v>1.30980888295403E-2</v>
      </c>
      <c r="F4448" s="2">
        <v>0.55071999590037901</v>
      </c>
      <c r="G4448" s="2">
        <v>0.45208189951823702</v>
      </c>
      <c r="H4448" s="2">
        <v>0.43229060676768</v>
      </c>
      <c r="I4448" s="2">
        <v>0.411931144626417</v>
      </c>
      <c r="J4448" s="2">
        <v>2.2061868727262901E-6</v>
      </c>
      <c r="K4448" s="2">
        <v>1.11236332597127E-11</v>
      </c>
    </row>
    <row r="4449" spans="1:11" x14ac:dyDescent="0.3">
      <c r="A4449" t="s">
        <v>44</v>
      </c>
      <c r="B4449" s="2">
        <v>0.47321422461863</v>
      </c>
      <c r="C4449" s="2">
        <v>9.9288998426830005E-2</v>
      </c>
      <c r="D4449" s="2">
        <v>0.56234105023561998</v>
      </c>
      <c r="E4449" s="2">
        <v>1.23483769328413E-2</v>
      </c>
      <c r="F4449" s="2">
        <v>0.56896330839397202</v>
      </c>
      <c r="G4449" s="2">
        <v>0.15270130763936601</v>
      </c>
      <c r="H4449" s="2">
        <v>0.46409992472453299</v>
      </c>
      <c r="I4449" s="2">
        <v>0.161472324407651</v>
      </c>
      <c r="J4449" s="2">
        <v>1.8189844994056001E-6</v>
      </c>
      <c r="K4449" s="2">
        <v>1.1375041384952199E-11</v>
      </c>
    </row>
    <row r="4450" spans="1:11" x14ac:dyDescent="0.3">
      <c r="A4450" t="s">
        <v>44</v>
      </c>
      <c r="B4450" s="2">
        <v>0.56700036266338305</v>
      </c>
      <c r="C4450" s="2">
        <v>9.7854980774484804E-2</v>
      </c>
      <c r="D4450" s="2">
        <v>0.51168814763484005</v>
      </c>
      <c r="E4450" s="2">
        <v>1.25789031008673E-2</v>
      </c>
      <c r="F4450" s="2">
        <v>0.55528082402377499</v>
      </c>
      <c r="G4450" s="2">
        <v>0.496816930488644</v>
      </c>
      <c r="H4450" s="2">
        <v>0.61637369823823596</v>
      </c>
      <c r="I4450" s="2">
        <v>0.437275315224672</v>
      </c>
      <c r="J4450" s="2">
        <v>2.8832666824426501E-6</v>
      </c>
      <c r="K4450" s="2">
        <v>5.2076793531486399E-12</v>
      </c>
    </row>
    <row r="4451" spans="1:11" x14ac:dyDescent="0.3">
      <c r="A4451" t="s">
        <v>44</v>
      </c>
      <c r="B4451" s="2">
        <v>0.62850945319958895</v>
      </c>
      <c r="C4451" s="2">
        <v>0.106516857113979</v>
      </c>
      <c r="D4451" s="2">
        <v>0.501079940446571</v>
      </c>
      <c r="E4451" s="2">
        <v>1.31043704065569E-2</v>
      </c>
      <c r="F4451" s="2">
        <v>0.56554268730142099</v>
      </c>
      <c r="G4451" s="2">
        <v>0.731245698554714</v>
      </c>
      <c r="H4451" s="2">
        <v>0.33005229767989303</v>
      </c>
      <c r="I4451" s="2">
        <v>0.58149626590544701</v>
      </c>
      <c r="J4451" s="2">
        <v>1.9712471136216201E-6</v>
      </c>
      <c r="K4451" s="2">
        <v>1.00220475779504E-11</v>
      </c>
    </row>
    <row r="4452" spans="1:11" x14ac:dyDescent="0.3">
      <c r="A4452" t="s">
        <v>44</v>
      </c>
      <c r="B4452" s="2">
        <v>0.459816204897951</v>
      </c>
      <c r="C4452" s="2">
        <v>9.8828473900762603E-2</v>
      </c>
      <c r="D4452" s="2">
        <v>0.55362216055063196</v>
      </c>
      <c r="E4452" s="2">
        <v>1.2489848554336901E-2</v>
      </c>
      <c r="F4452" s="2">
        <v>0.573524136517371</v>
      </c>
      <c r="G4452" s="2">
        <v>0.16371300757054399</v>
      </c>
      <c r="H4452" s="2">
        <v>0.32333282622826498</v>
      </c>
      <c r="I4452" s="2">
        <v>0.241392686752566</v>
      </c>
      <c r="J4452" s="2">
        <v>2.33155573482016E-6</v>
      </c>
      <c r="K4452" s="2">
        <v>7.2057506682874597E-12</v>
      </c>
    </row>
    <row r="4453" spans="1:11" x14ac:dyDescent="0.3">
      <c r="A4453" t="s">
        <v>44</v>
      </c>
      <c r="B4453" s="2">
        <v>0.38186409015972</v>
      </c>
      <c r="C4453" s="2">
        <v>8.3576783611383501E-2</v>
      </c>
      <c r="D4453" s="2">
        <v>0.55509175175136105</v>
      </c>
      <c r="E4453" s="2">
        <v>8.7791289963744697E-3</v>
      </c>
      <c r="F4453" s="2">
        <v>0.55528082402377499</v>
      </c>
      <c r="G4453" s="2">
        <v>0.39839986235375002</v>
      </c>
      <c r="H4453" s="2">
        <v>0.49736338293084198</v>
      </c>
      <c r="I4453" s="2">
        <v>0.42597893622463601</v>
      </c>
      <c r="J4453" s="2">
        <v>2.1042612436143399E-6</v>
      </c>
      <c r="K4453" s="2">
        <v>1.04184390348883E-11</v>
      </c>
    </row>
    <row r="4454" spans="1:11" x14ac:dyDescent="0.3">
      <c r="A4454" t="s">
        <v>44</v>
      </c>
      <c r="B4454" s="2">
        <v>0.54873033577166597</v>
      </c>
      <c r="C4454" s="2">
        <v>0.11223642720855501</v>
      </c>
      <c r="D4454" s="2">
        <v>0.55844085006824895</v>
      </c>
      <c r="E4454" s="2">
        <v>1.3437017566532299E-2</v>
      </c>
      <c r="F4454" s="2">
        <v>0.58264579276416695</v>
      </c>
      <c r="G4454" s="2">
        <v>0.36674122505161699</v>
      </c>
      <c r="H4454" s="2">
        <v>0.45501945110156899</v>
      </c>
      <c r="I4454" s="2">
        <v>0.30928962241337499</v>
      </c>
      <c r="J4454" s="2">
        <v>3.2096451987626401E-6</v>
      </c>
      <c r="K4454" s="2">
        <v>8.4031743433499607E-12</v>
      </c>
    </row>
    <row r="4455" spans="1:11" x14ac:dyDescent="0.3">
      <c r="A4455" t="s">
        <v>44</v>
      </c>
      <c r="B4455" s="2">
        <v>0.47625922910065799</v>
      </c>
      <c r="C4455" s="2">
        <v>0.14252775941082399</v>
      </c>
      <c r="D4455" s="2">
        <v>0.48964224966684899</v>
      </c>
      <c r="E4455" s="2">
        <v>2.0304522601416301E-2</v>
      </c>
      <c r="F4455" s="2">
        <v>0.553000409962075</v>
      </c>
      <c r="G4455" s="2">
        <v>0.39151754989676502</v>
      </c>
      <c r="H4455" s="2">
        <v>0.48946439826056198</v>
      </c>
      <c r="I4455" s="2">
        <v>0.32187059304732601</v>
      </c>
      <c r="J4455" s="2">
        <v>2.7416600832184601E-6</v>
      </c>
      <c r="K4455" s="2">
        <v>1.0808845831933801E-11</v>
      </c>
    </row>
    <row r="4456" spans="1:11" x14ac:dyDescent="0.3">
      <c r="A4456" t="s">
        <v>44</v>
      </c>
      <c r="B4456" s="2">
        <v>0.42510315380355801</v>
      </c>
      <c r="C4456" s="2">
        <v>9.2146882821127707E-2</v>
      </c>
      <c r="D4456" s="2">
        <v>0.52538332882539096</v>
      </c>
      <c r="E4456" s="2">
        <v>9.2906986632744406E-3</v>
      </c>
      <c r="F4456" s="2">
        <v>0.58720662088756503</v>
      </c>
      <c r="G4456" s="2">
        <v>0.40734686854783198</v>
      </c>
      <c r="H4456" s="2">
        <v>0.35138824951940201</v>
      </c>
      <c r="I4456" s="2">
        <v>0.42810305533779103</v>
      </c>
      <c r="J4456" s="2">
        <v>4.3786347061265598E-7</v>
      </c>
      <c r="K4456" s="2">
        <v>9.4583538101577603E-12</v>
      </c>
    </row>
    <row r="4457" spans="1:11" x14ac:dyDescent="0.3">
      <c r="A4457" t="s">
        <v>44</v>
      </c>
      <c r="B4457" s="2">
        <v>0.69793555538843799</v>
      </c>
      <c r="C4457" s="2">
        <v>8.5721887783233197E-2</v>
      </c>
      <c r="D4457" s="2">
        <v>0.51350219268525499</v>
      </c>
      <c r="E4457" s="2">
        <v>9.4951760234852703E-3</v>
      </c>
      <c r="F4457" s="2">
        <v>0.56554268730142099</v>
      </c>
      <c r="G4457" s="2">
        <v>0.39057123193392901</v>
      </c>
      <c r="H4457" s="2">
        <v>0.499396413252431</v>
      </c>
      <c r="I4457" s="2">
        <v>0.41523001983355401</v>
      </c>
      <c r="J4457" s="2">
        <v>2.9879662583143799E-6</v>
      </c>
      <c r="K4457" s="2">
        <v>8.3929896461061005E-12</v>
      </c>
    </row>
    <row r="4458" spans="1:11" x14ac:dyDescent="0.3">
      <c r="A4458" t="s">
        <v>44</v>
      </c>
      <c r="B4458" s="2">
        <v>0.21134383916923499</v>
      </c>
      <c r="C4458" s="2">
        <v>0.110543466940129</v>
      </c>
      <c r="D4458" s="2">
        <v>0.61875518526857598</v>
      </c>
      <c r="E4458" s="2">
        <v>1.4129480339611099E-2</v>
      </c>
      <c r="F4458" s="2">
        <v>0.56668289433227303</v>
      </c>
      <c r="G4458" s="2">
        <v>0.377064693737096</v>
      </c>
      <c r="H4458" s="2">
        <v>0.44796608059809401</v>
      </c>
      <c r="I4458" s="2">
        <v>0.38796483644128799</v>
      </c>
      <c r="J4458" s="2">
        <v>1.3310743272577199E-6</v>
      </c>
      <c r="K4458" s="2">
        <v>6.01791360538291E-12</v>
      </c>
    </row>
    <row r="4459" spans="1:11" x14ac:dyDescent="0.3">
      <c r="A4459" t="s">
        <v>44</v>
      </c>
      <c r="B4459" s="2">
        <v>0.43850117352423801</v>
      </c>
      <c r="C4459" s="2">
        <v>9.0668615481224402E-2</v>
      </c>
      <c r="D4459" s="2">
        <v>0.52092444208583999</v>
      </c>
      <c r="E4459" s="2">
        <v>1.16341057906171E-2</v>
      </c>
      <c r="F4459" s="2">
        <v>0.52335502715998705</v>
      </c>
      <c r="G4459" s="2">
        <v>0.59523399862353699</v>
      </c>
      <c r="H4459" s="2">
        <v>0.79146324838335602</v>
      </c>
      <c r="I4459" s="2">
        <v>0.71566446682284302</v>
      </c>
      <c r="J4459" s="2">
        <v>2.1537525132428698E-6</v>
      </c>
      <c r="K4459" s="2">
        <v>6.6722139332807901E-12</v>
      </c>
    </row>
    <row r="4460" spans="1:11" x14ac:dyDescent="0.3">
      <c r="A4460" t="s">
        <v>44</v>
      </c>
      <c r="B4460" s="2">
        <v>0.867237804585968</v>
      </c>
      <c r="C4460" s="2">
        <v>8.2638116628091202E-2</v>
      </c>
      <c r="D4460" s="2">
        <v>0.46602959164848901</v>
      </c>
      <c r="E4460" s="2">
        <v>1.18584937522993E-2</v>
      </c>
      <c r="F4460" s="2">
        <v>0.52791585528338303</v>
      </c>
      <c r="G4460" s="2">
        <v>0.171971782518926</v>
      </c>
      <c r="H4460" s="2">
        <v>0.57183275016250201</v>
      </c>
      <c r="I4460" s="2">
        <v>0.22171843264961499</v>
      </c>
      <c r="J4460" s="2">
        <v>9.8253806547869392E-7</v>
      </c>
      <c r="K4460" s="2">
        <v>5.1043574268539601E-12</v>
      </c>
    </row>
    <row r="4461" spans="1:11" x14ac:dyDescent="0.3">
      <c r="A4461" t="s">
        <v>44</v>
      </c>
      <c r="B4461" s="2">
        <v>0.389781101812819</v>
      </c>
      <c r="C4461" s="2">
        <v>0.104260867992752</v>
      </c>
      <c r="D4461" s="2">
        <v>0.61364640345107302</v>
      </c>
      <c r="E4461" s="2">
        <v>1.45346164024519E-2</v>
      </c>
      <c r="F4461" s="2">
        <v>0.53133647637593395</v>
      </c>
      <c r="G4461" s="2">
        <v>0.45836200963523799</v>
      </c>
      <c r="H4461" s="2">
        <v>0.52345295085756705</v>
      </c>
      <c r="I4461" s="2">
        <v>0.40101429258404497</v>
      </c>
      <c r="J4461" s="2">
        <v>2.9914167774546001E-6</v>
      </c>
      <c r="K4461" s="2">
        <v>1.03721304691202E-11</v>
      </c>
    </row>
    <row r="4462" spans="1:11" x14ac:dyDescent="0.3">
      <c r="A4462" t="s">
        <v>44</v>
      </c>
      <c r="B4462" s="2">
        <v>0.38551809553806299</v>
      </c>
      <c r="C4462" s="2">
        <v>9.8876299320648606E-2</v>
      </c>
      <c r="D4462" s="2">
        <v>0.59399762569146097</v>
      </c>
      <c r="E4462" s="2">
        <v>1.28538509190814E-2</v>
      </c>
      <c r="F4462" s="2">
        <v>0.54387875371528005</v>
      </c>
      <c r="G4462" s="2">
        <v>0.41009979353062598</v>
      </c>
      <c r="H4462" s="2">
        <v>0.56941840317223902</v>
      </c>
      <c r="I4462" s="2">
        <v>0.39893080227357902</v>
      </c>
      <c r="J4462" s="2">
        <v>1.32288780145451E-6</v>
      </c>
      <c r="K4462" s="2">
        <v>3.6032713597696398E-12</v>
      </c>
    </row>
    <row r="4463" spans="1:11" x14ac:dyDescent="0.3">
      <c r="A4463" t="s">
        <v>44</v>
      </c>
      <c r="B4463" s="2">
        <v>0.36359406326774302</v>
      </c>
      <c r="C4463" s="2">
        <v>0.12885017353717901</v>
      </c>
      <c r="D4463" s="2">
        <v>0.57968135045549496</v>
      </c>
      <c r="E4463" s="2">
        <v>1.7639640560901702E-2</v>
      </c>
      <c r="F4463" s="2">
        <v>0.54615916777697904</v>
      </c>
      <c r="G4463" s="2">
        <v>0.66199242945629599</v>
      </c>
      <c r="H4463" s="2">
        <v>0.671852309929447</v>
      </c>
      <c r="I4463" s="2">
        <v>0.64443233938027999</v>
      </c>
      <c r="J4463" s="2">
        <v>1.9703337409080401E-6</v>
      </c>
      <c r="K4463" s="2">
        <v>8.1196113337306792E-12</v>
      </c>
    </row>
    <row r="4464" spans="1:11" x14ac:dyDescent="0.3">
      <c r="A4464" t="s">
        <v>44</v>
      </c>
      <c r="B4464" s="2">
        <v>0.40074311794804401</v>
      </c>
      <c r="C4464" s="2">
        <v>9.8630579464738993E-2</v>
      </c>
      <c r="D4464" s="2">
        <v>0.61352622369813903</v>
      </c>
      <c r="E4464" s="2">
        <v>1.4250439495020899E-2</v>
      </c>
      <c r="F4464" s="2">
        <v>0.56212206620887295</v>
      </c>
      <c r="G4464" s="2">
        <v>0.40734686854783198</v>
      </c>
      <c r="H4464" s="2">
        <v>0.45514194661171398</v>
      </c>
      <c r="I4464" s="2">
        <v>0.31268394901505703</v>
      </c>
      <c r="J4464" s="2">
        <v>1.21781611077358E-6</v>
      </c>
      <c r="K4464" s="2">
        <v>1.0240832500595299E-11</v>
      </c>
    </row>
    <row r="4465" spans="1:11" x14ac:dyDescent="0.3">
      <c r="A4465" t="s">
        <v>44</v>
      </c>
      <c r="B4465" s="2">
        <v>0.75639964144219196</v>
      </c>
      <c r="C4465" s="2">
        <v>9.0652822663442698E-2</v>
      </c>
      <c r="D4465" s="2">
        <v>0.51936562598466895</v>
      </c>
      <c r="E4465" s="2">
        <v>1.0221030640938201E-2</v>
      </c>
      <c r="F4465" s="2">
        <v>0.60202931228861101</v>
      </c>
      <c r="G4465" s="2">
        <v>0.56951135581555301</v>
      </c>
      <c r="H4465" s="2">
        <v>0.286491313685317</v>
      </c>
      <c r="I4465" s="2">
        <v>0.48477811666985898</v>
      </c>
      <c r="J4465" s="2">
        <v>1.84164967415006E-6</v>
      </c>
      <c r="K4465" s="2">
        <v>1.18399554546291E-11</v>
      </c>
    </row>
    <row r="4466" spans="1:11" x14ac:dyDescent="0.3">
      <c r="A4466" t="s">
        <v>44</v>
      </c>
      <c r="B4466" s="2">
        <v>0.49513825688895002</v>
      </c>
      <c r="C4466" s="2">
        <v>0.11575018017612999</v>
      </c>
      <c r="D4466" s="2">
        <v>0.56094764925612695</v>
      </c>
      <c r="E4466" s="2">
        <v>1.6648760404401799E-2</v>
      </c>
      <c r="F4466" s="2">
        <v>0.56098185917802501</v>
      </c>
      <c r="G4466" s="2">
        <v>0.86682725395732896</v>
      </c>
      <c r="H4466" s="2">
        <v>0.59271428317405705</v>
      </c>
      <c r="I4466" s="2">
        <v>0.82273279836060498</v>
      </c>
      <c r="J4466" s="2">
        <v>1.72176104833767E-6</v>
      </c>
      <c r="K4466" s="2">
        <v>8.2056167527487402E-12</v>
      </c>
    </row>
    <row r="4467" spans="1:11" x14ac:dyDescent="0.3">
      <c r="A4467" t="s">
        <v>44</v>
      </c>
      <c r="B4467" s="2">
        <v>0.42936616007828199</v>
      </c>
      <c r="C4467" s="2">
        <v>9.5412904583358604E-2</v>
      </c>
      <c r="D4467" s="2">
        <v>0.56609051802938504</v>
      </c>
      <c r="E4467" s="2">
        <v>1.01247064437447E-2</v>
      </c>
      <c r="F4467" s="2">
        <v>0.57124372245567101</v>
      </c>
      <c r="G4467" s="2">
        <v>0.67713351686166501</v>
      </c>
      <c r="H4467" s="2">
        <v>0.38632317871897398</v>
      </c>
      <c r="I4467" s="2">
        <v>0.63268914720998803</v>
      </c>
      <c r="J4467" s="2">
        <v>2.08166372610798E-6</v>
      </c>
      <c r="K4467" s="2">
        <v>8.8779279072297996E-12</v>
      </c>
    </row>
    <row r="4468" spans="1:11" x14ac:dyDescent="0.3">
      <c r="A4468" t="s">
        <v>44</v>
      </c>
      <c r="B4468" s="2">
        <v>0.40439712332635502</v>
      </c>
      <c r="C4468" s="2">
        <v>0.110746650480221</v>
      </c>
      <c r="D4468" s="2">
        <v>0.52952570600953996</v>
      </c>
      <c r="E4468" s="2">
        <v>1.45962315497268E-2</v>
      </c>
      <c r="F4468" s="2">
        <v>0.55528082402377499</v>
      </c>
      <c r="G4468" s="2">
        <v>0.28484170681348903</v>
      </c>
      <c r="H4468" s="2">
        <v>0.38269968249953901</v>
      </c>
      <c r="I4468" s="2">
        <v>0.27697321228655197</v>
      </c>
      <c r="J4468" s="2">
        <v>2.6117920147947199E-6</v>
      </c>
      <c r="K4468" s="2">
        <v>8.3269266265985694E-12</v>
      </c>
    </row>
    <row r="4469" spans="1:11" x14ac:dyDescent="0.3">
      <c r="A4469" t="s">
        <v>44</v>
      </c>
      <c r="B4469" s="2">
        <v>0.43180216366389801</v>
      </c>
      <c r="C4469" s="2">
        <v>0.12959809754910401</v>
      </c>
      <c r="D4469" s="2">
        <v>0.56979110410215195</v>
      </c>
      <c r="E4469" s="2">
        <v>1.81845230041934E-2</v>
      </c>
      <c r="F4469" s="2">
        <v>0.60773034744285903</v>
      </c>
      <c r="G4469" s="2">
        <v>0.495440467997247</v>
      </c>
      <c r="H4469" s="2">
        <v>0.22051957853641499</v>
      </c>
      <c r="I4469" s="2">
        <v>0.42340942124695502</v>
      </c>
      <c r="J4469" s="2">
        <v>1.9245974479908701E-6</v>
      </c>
      <c r="K4469" s="2">
        <v>6.3310353664150299E-12</v>
      </c>
    </row>
    <row r="4470" spans="1:11" x14ac:dyDescent="0.3">
      <c r="A4470" t="s">
        <v>44</v>
      </c>
      <c r="B4470" s="2">
        <v>0.623028445131944</v>
      </c>
      <c r="C4470" s="2">
        <v>0.13512603073922999</v>
      </c>
      <c r="D4470" s="2">
        <v>0.50522767668697</v>
      </c>
      <c r="E4470" s="2">
        <v>1.7473012425434E-2</v>
      </c>
      <c r="F4470" s="2">
        <v>0.55756123808547498</v>
      </c>
      <c r="G4470" s="2">
        <v>0.53329318651066704</v>
      </c>
      <c r="H4470" s="2">
        <v>0.55877314819388102</v>
      </c>
      <c r="I4470" s="2">
        <v>0.55763481761247502</v>
      </c>
      <c r="J4470" s="2">
        <v>2.2000716411385201E-7</v>
      </c>
      <c r="K4470" s="2">
        <v>6.57381903347932E-12</v>
      </c>
    </row>
    <row r="4471" spans="1:11" x14ac:dyDescent="0.3">
      <c r="A4471" t="s">
        <v>44</v>
      </c>
      <c r="B4471" s="2">
        <v>0.49696525957825199</v>
      </c>
      <c r="C4471" s="2">
        <v>8.3184905696569902E-2</v>
      </c>
      <c r="D4471" s="2">
        <v>0.60129140632552602</v>
      </c>
      <c r="E4471" s="2">
        <v>9.0250243732128508E-3</v>
      </c>
      <c r="F4471" s="2">
        <v>0.57124372245567101</v>
      </c>
      <c r="G4471" s="2">
        <v>0.32131796283551201</v>
      </c>
      <c r="H4471" s="2">
        <v>0.38310668371066597</v>
      </c>
      <c r="I4471" s="2">
        <v>0.30292278351962398</v>
      </c>
      <c r="J4471" s="2">
        <v>1.52677288829743E-6</v>
      </c>
      <c r="K4471" s="2">
        <v>1.1357094278086501E-11</v>
      </c>
    </row>
    <row r="4472" spans="1:11" x14ac:dyDescent="0.3">
      <c r="A4472" t="s">
        <v>44</v>
      </c>
      <c r="B4472" s="2">
        <v>0.65530549264094695</v>
      </c>
      <c r="C4472" s="2">
        <v>8.9344700586809905E-2</v>
      </c>
      <c r="D4472" s="2">
        <v>0.51075939364853795</v>
      </c>
      <c r="E4472" s="2">
        <v>1.1530535797789E-2</v>
      </c>
      <c r="F4472" s="2">
        <v>0.57466434354821905</v>
      </c>
      <c r="G4472" s="2">
        <v>0.58052305574673102</v>
      </c>
      <c r="H4472" s="2">
        <v>0.27982123558455002</v>
      </c>
      <c r="I4472" s="2">
        <v>0.56232681388591899</v>
      </c>
      <c r="J4472" s="2">
        <v>1.89391489053836E-6</v>
      </c>
      <c r="K4472" s="2">
        <v>8.5827234702419299E-12</v>
      </c>
    </row>
    <row r="4473" spans="1:11" x14ac:dyDescent="0.3">
      <c r="A4473" t="s">
        <v>44</v>
      </c>
      <c r="B4473" s="2">
        <v>0.38673609733079001</v>
      </c>
      <c r="C4473" s="2">
        <v>9.9502499444576606E-2</v>
      </c>
      <c r="D4473" s="2">
        <v>0.58452350023266197</v>
      </c>
      <c r="E4473" s="2">
        <v>1.29357026621817E-2</v>
      </c>
      <c r="F4473" s="2">
        <v>0.52107461309828695</v>
      </c>
      <c r="G4473" s="2">
        <v>0.24561252580867199</v>
      </c>
      <c r="H4473" s="2">
        <v>0.61208635538318401</v>
      </c>
      <c r="I4473" s="2">
        <v>0.379153024541454</v>
      </c>
      <c r="J4473" s="2">
        <v>2.2694125616775802E-6</v>
      </c>
      <c r="K4473" s="2">
        <v>8.7153983563794395E-12</v>
      </c>
    </row>
    <row r="4474" spans="1:11" x14ac:dyDescent="0.3">
      <c r="A4474" t="s">
        <v>44</v>
      </c>
      <c r="B4474" s="2">
        <v>0.52254329722685</v>
      </c>
      <c r="C4474" s="2">
        <v>0.116851319497072</v>
      </c>
      <c r="D4474" s="2">
        <v>0.494723724786716</v>
      </c>
      <c r="E4474" s="2">
        <v>1.5779450634966701E-2</v>
      </c>
      <c r="F4474" s="2">
        <v>0.573524136517371</v>
      </c>
      <c r="G4474" s="2">
        <v>0.80720922229869196</v>
      </c>
      <c r="H4474" s="2">
        <v>0.55396421155369802</v>
      </c>
      <c r="I4474" s="2">
        <v>0.78322845625885695</v>
      </c>
      <c r="J4474" s="2">
        <v>1.0486391870467799E-6</v>
      </c>
      <c r="K4474" s="2">
        <v>5.9726226885614201E-12</v>
      </c>
    </row>
    <row r="4475" spans="1:11" x14ac:dyDescent="0.3">
      <c r="A4475" t="s">
        <v>44</v>
      </c>
      <c r="B4475" s="2">
        <v>0.47016922013689399</v>
      </c>
      <c r="C4475" s="2">
        <v>0.130522238119814</v>
      </c>
      <c r="D4475" s="2">
        <v>0.54184134313166799</v>
      </c>
      <c r="E4475" s="2">
        <v>1.8438327512289101E-2</v>
      </c>
      <c r="F4475" s="2">
        <v>0.56554268730142099</v>
      </c>
      <c r="G4475" s="2">
        <v>0.13317274604266999</v>
      </c>
      <c r="H4475" s="2">
        <v>0.454539347731164</v>
      </c>
      <c r="I4475" s="2">
        <v>0.188393554839133</v>
      </c>
      <c r="J4475" s="2">
        <v>2.2963739710377898E-6</v>
      </c>
      <c r="K4475" s="2">
        <v>9.1312325815999302E-12</v>
      </c>
    </row>
    <row r="4476" spans="1:11" x14ac:dyDescent="0.3">
      <c r="A4476" t="s">
        <v>44</v>
      </c>
      <c r="B4476" s="2">
        <v>0.27407093149774497</v>
      </c>
      <c r="C4476" s="2">
        <v>8.9912050116174105E-2</v>
      </c>
      <c r="D4476" s="2">
        <v>0.55252545650680196</v>
      </c>
      <c r="E4476" s="2">
        <v>9.6223451757736101E-3</v>
      </c>
      <c r="F4476" s="2">
        <v>0.53361689043763305</v>
      </c>
      <c r="G4476" s="2">
        <v>0.562629043358568</v>
      </c>
      <c r="H4476" s="2">
        <v>0.73989856581466396</v>
      </c>
      <c r="I4476" s="2">
        <v>0.65972020375782703</v>
      </c>
      <c r="J4476" s="2">
        <v>1.73103008994954E-6</v>
      </c>
      <c r="K4476" s="2">
        <v>1.47530850460251E-11</v>
      </c>
    </row>
    <row r="4477" spans="1:11" x14ac:dyDescent="0.3">
      <c r="A4477" t="s">
        <v>44</v>
      </c>
      <c r="B4477" s="2">
        <v>0.51219028198797301</v>
      </c>
      <c r="C4477" s="2">
        <v>8.9343992889786603E-2</v>
      </c>
      <c r="D4477" s="2">
        <v>0.55340900757073097</v>
      </c>
      <c r="E4477" s="2">
        <v>1.2457269072518901E-2</v>
      </c>
      <c r="F4477" s="2">
        <v>0.55071999590037901</v>
      </c>
      <c r="G4477" s="2">
        <v>0.17954232622161001</v>
      </c>
      <c r="H4477" s="2">
        <v>0.48271133933034499</v>
      </c>
      <c r="I4477" s="2">
        <v>0.23587680425021901</v>
      </c>
      <c r="J4477" s="2">
        <v>1.17312850504613E-6</v>
      </c>
      <c r="K4477" s="2">
        <v>4.0813049009749899E-12</v>
      </c>
    </row>
    <row r="4478" spans="1:11" x14ac:dyDescent="0.3">
      <c r="A4478" t="s">
        <v>44</v>
      </c>
      <c r="B4478" s="2">
        <v>0.726558597518838</v>
      </c>
      <c r="C4478" s="2">
        <v>9.0527262312635998E-2</v>
      </c>
      <c r="D4478" s="2">
        <v>0.47214205046311802</v>
      </c>
      <c r="E4478" s="2">
        <v>1.09269129990507E-2</v>
      </c>
      <c r="F4478" s="2">
        <v>0.56782310136312097</v>
      </c>
      <c r="G4478" s="2">
        <v>7.5705437026842301E-3</v>
      </c>
      <c r="H4478" s="2">
        <v>0.30869856423407599</v>
      </c>
      <c r="I4478" s="2">
        <v>3.5603926156253999E-3</v>
      </c>
      <c r="J4478" s="2">
        <v>2.31697560002187E-6</v>
      </c>
      <c r="K4478" s="2">
        <v>8.0367675055827701E-12</v>
      </c>
    </row>
    <row r="4479" spans="1:11" x14ac:dyDescent="0.3">
      <c r="A4479" t="s">
        <v>44</v>
      </c>
      <c r="B4479" s="2">
        <v>0.70463456524877799</v>
      </c>
      <c r="C4479" s="2">
        <v>0.118862855167589</v>
      </c>
      <c r="D4479" s="2">
        <v>0.48505146823773099</v>
      </c>
      <c r="E4479" s="2">
        <v>1.57173188856095E-2</v>
      </c>
      <c r="F4479" s="2">
        <v>0.59860869119606297</v>
      </c>
      <c r="G4479" s="2">
        <v>0.42111149346180299</v>
      </c>
      <c r="H4479" s="2">
        <v>0.25617762639264602</v>
      </c>
      <c r="I4479" s="2">
        <v>0.38887553076144099</v>
      </c>
      <c r="J4479" s="2">
        <v>3.3844038446279501E-6</v>
      </c>
      <c r="K4479" s="2">
        <v>7.63036594284956E-12</v>
      </c>
    </row>
    <row r="4480" spans="1:11" x14ac:dyDescent="0.3">
      <c r="A4480" t="s">
        <v>44</v>
      </c>
      <c r="B4480" s="2">
        <v>0.30452097631744701</v>
      </c>
      <c r="C4480" s="2">
        <v>9.9803717645992607E-2</v>
      </c>
      <c r="D4480" s="2">
        <v>0.581186322345981</v>
      </c>
      <c r="E4480" s="2">
        <v>1.20526388030756E-2</v>
      </c>
      <c r="F4480" s="2">
        <v>0.56668289433227303</v>
      </c>
      <c r="G4480" s="2">
        <v>0.33921197522367502</v>
      </c>
      <c r="H4480" s="2">
        <v>0.43449157448220899</v>
      </c>
      <c r="I4480" s="2">
        <v>0.31607435540940099</v>
      </c>
      <c r="J4480" s="2">
        <v>7.4678641951745705E-7</v>
      </c>
      <c r="K4480" s="2">
        <v>5.5358059443453902E-12</v>
      </c>
    </row>
    <row r="4481" spans="1:11" x14ac:dyDescent="0.3">
      <c r="A4481" t="s">
        <v>44</v>
      </c>
      <c r="B4481" s="2">
        <v>0.69184554642438101</v>
      </c>
      <c r="C4481" s="2">
        <v>0.103352929959152</v>
      </c>
      <c r="D4481" s="2">
        <v>0.51523410957400195</v>
      </c>
      <c r="E4481" s="2">
        <v>1.3109632276306999E-2</v>
      </c>
      <c r="F4481" s="2">
        <v>0.53703751153018098</v>
      </c>
      <c r="G4481" s="2">
        <v>0.15751892635925599</v>
      </c>
      <c r="H4481" s="2">
        <v>0.48622024297577099</v>
      </c>
      <c r="I4481" s="2">
        <v>0.106770746337045</v>
      </c>
      <c r="J4481" s="2">
        <v>2.2334865682767098E-6</v>
      </c>
      <c r="K4481" s="2">
        <v>1.10801442915476E-11</v>
      </c>
    </row>
    <row r="4482" spans="1:11" x14ac:dyDescent="0.3">
      <c r="A4482" t="s">
        <v>44</v>
      </c>
      <c r="B4482" s="2">
        <v>0.40500612422254001</v>
      </c>
      <c r="C4482" s="2">
        <v>9.4657233151390199E-2</v>
      </c>
      <c r="D4482" s="2">
        <v>0.511383648380904</v>
      </c>
      <c r="E4482" s="2">
        <v>1.1475910354051501E-2</v>
      </c>
      <c r="F4482" s="2">
        <v>0.55756123808547498</v>
      </c>
      <c r="G4482" s="2">
        <v>0.63928079834824403</v>
      </c>
      <c r="H4482" s="2">
        <v>0.57563801391311697</v>
      </c>
      <c r="I4482" s="2">
        <v>0.58682329430397995</v>
      </c>
      <c r="J4482" s="2">
        <v>2.61808413793272E-6</v>
      </c>
      <c r="K4482" s="2">
        <v>7.9779760069964899E-12</v>
      </c>
    </row>
    <row r="4483" spans="1:11" x14ac:dyDescent="0.3">
      <c r="A4483" t="s">
        <v>44</v>
      </c>
      <c r="B4483" s="2">
        <v>0.54812133487551395</v>
      </c>
      <c r="C4483" s="2">
        <v>0.12370868016895099</v>
      </c>
      <c r="D4483" s="2">
        <v>0.51914172296092398</v>
      </c>
      <c r="E4483" s="2">
        <v>1.7373111453619399E-2</v>
      </c>
      <c r="F4483" s="2">
        <v>0.563262273239725</v>
      </c>
      <c r="G4483" s="2">
        <v>0.59876118375774201</v>
      </c>
      <c r="H4483" s="2">
        <v>0.59761410357983302</v>
      </c>
      <c r="I4483" s="2">
        <v>0.55943457537796404</v>
      </c>
      <c r="J4483" s="2">
        <v>2.3894026733470601E-6</v>
      </c>
      <c r="K4483" s="2">
        <v>1.1764108085536299E-11</v>
      </c>
    </row>
    <row r="4484" spans="1:11" x14ac:dyDescent="0.3">
      <c r="A4484" t="s">
        <v>44</v>
      </c>
      <c r="B4484" s="2">
        <v>0.53715931874028899</v>
      </c>
      <c r="C4484" s="2">
        <v>9.8813239791157206E-2</v>
      </c>
      <c r="D4484" s="2">
        <v>0.52967392765332799</v>
      </c>
      <c r="E4484" s="2">
        <v>1.26024881092096E-2</v>
      </c>
      <c r="F4484" s="2">
        <v>0.563262273239725</v>
      </c>
      <c r="G4484" s="2">
        <v>0.57604955264969004</v>
      </c>
      <c r="H4484" s="2">
        <v>0.52372165068627197</v>
      </c>
      <c r="I4484" s="2">
        <v>0.53330247326012903</v>
      </c>
      <c r="J4484" s="2">
        <v>2.7041779733425599E-6</v>
      </c>
      <c r="K4484" s="2">
        <v>1.21001606787156E-11</v>
      </c>
    </row>
    <row r="4485" spans="1:11" x14ac:dyDescent="0.3">
      <c r="A4485" t="s">
        <v>44</v>
      </c>
      <c r="B4485" s="2">
        <v>0.31121998617778601</v>
      </c>
      <c r="C4485" s="2">
        <v>0.117570376919891</v>
      </c>
      <c r="D4485" s="2">
        <v>0.615700073586671</v>
      </c>
      <c r="E4485" s="2">
        <v>1.5548963968121899E-2</v>
      </c>
      <c r="F4485" s="2">
        <v>0.57466434354821905</v>
      </c>
      <c r="G4485" s="2">
        <v>0.58809359944941497</v>
      </c>
      <c r="H4485" s="2">
        <v>0.18628208345105399</v>
      </c>
      <c r="I4485" s="2">
        <v>0.45866085102902798</v>
      </c>
      <c r="J4485" s="2">
        <v>1.8908703148264101E-6</v>
      </c>
      <c r="K4485" s="2">
        <v>9.45036385270085E-12</v>
      </c>
    </row>
    <row r="4486" spans="1:11" x14ac:dyDescent="0.3">
      <c r="A4486" t="s">
        <v>44</v>
      </c>
      <c r="B4486" s="2">
        <v>0.46103420669110001</v>
      </c>
      <c r="C4486" s="2">
        <v>0.11131835793335999</v>
      </c>
      <c r="D4486" s="2">
        <v>0.548113989084689</v>
      </c>
      <c r="E4486" s="2">
        <v>1.4260004179208899E-2</v>
      </c>
      <c r="F4486" s="2">
        <v>0.57922517167161902</v>
      </c>
      <c r="G4486" s="2">
        <v>0.58809359944941397</v>
      </c>
      <c r="H4486" s="2">
        <v>0.34080029082805002</v>
      </c>
      <c r="I4486" s="2">
        <v>0.48668369930161898</v>
      </c>
      <c r="J4486" s="2">
        <v>1.8250736508295E-6</v>
      </c>
      <c r="K4486" s="2">
        <v>6.4277878608865103E-12</v>
      </c>
    </row>
    <row r="4487" spans="1:11" x14ac:dyDescent="0.3">
      <c r="A4487" t="s">
        <v>44</v>
      </c>
      <c r="B4487" s="2">
        <v>0.52010729364100605</v>
      </c>
      <c r="C4487" s="2">
        <v>0.107319906999292</v>
      </c>
      <c r="D4487" s="2">
        <v>0.50787068180941797</v>
      </c>
      <c r="E4487" s="2">
        <v>1.41081095530751E-2</v>
      </c>
      <c r="F4487" s="2">
        <v>0.55414061699292605</v>
      </c>
      <c r="G4487" s="2">
        <v>0.41775636613902201</v>
      </c>
      <c r="H4487" s="2">
        <v>0.362881094398596</v>
      </c>
      <c r="I4487" s="2">
        <v>0.33488763209093803</v>
      </c>
      <c r="J4487" s="2">
        <v>1.98193695723244E-6</v>
      </c>
      <c r="K4487" s="2">
        <v>1.0851613424559699E-11</v>
      </c>
    </row>
    <row r="4488" spans="1:11" x14ac:dyDescent="0.3">
      <c r="A4488" t="s">
        <v>44</v>
      </c>
      <c r="B4488" s="2">
        <v>0.42753915738940201</v>
      </c>
      <c r="C4488" s="2">
        <v>0.12467561778596099</v>
      </c>
      <c r="D4488" s="2">
        <v>0.55544343135275398</v>
      </c>
      <c r="E4488" s="2">
        <v>1.7685534891066602E-2</v>
      </c>
      <c r="F4488" s="2">
        <v>0.573524136517371</v>
      </c>
      <c r="G4488" s="2">
        <v>0.58766345492085303</v>
      </c>
      <c r="H4488" s="2">
        <v>0.46033812712268002</v>
      </c>
      <c r="I4488" s="2">
        <v>0.51873662060799297</v>
      </c>
      <c r="J4488" s="2">
        <v>2.4991427134529299E-6</v>
      </c>
      <c r="K4488" s="2">
        <v>9.5702375340125104E-12</v>
      </c>
    </row>
    <row r="4489" spans="1:11" x14ac:dyDescent="0.3">
      <c r="A4489" t="s">
        <v>44</v>
      </c>
      <c r="B4489" s="2">
        <v>0.542640326807869</v>
      </c>
      <c r="C4489" s="2">
        <v>0.10699306271619199</v>
      </c>
      <c r="D4489" s="2">
        <v>0.49722009144149698</v>
      </c>
      <c r="E4489" s="2">
        <v>1.4644565081920601E-2</v>
      </c>
      <c r="F4489" s="2">
        <v>0.54615916777697904</v>
      </c>
      <c r="G4489" s="2">
        <v>0.45001720578114202</v>
      </c>
      <c r="H4489" s="2">
        <v>0.40723039627297603</v>
      </c>
      <c r="I4489" s="2">
        <v>0.28988890831632202</v>
      </c>
      <c r="J4489" s="2">
        <v>2.58080499977096E-6</v>
      </c>
      <c r="K4489" s="2">
        <v>1.2150279272253799E-11</v>
      </c>
    </row>
    <row r="4490" spans="1:11" x14ac:dyDescent="0.3">
      <c r="A4490" t="s">
        <v>44</v>
      </c>
      <c r="B4490" s="2">
        <v>0.82095373646013403</v>
      </c>
      <c r="C4490" s="2">
        <v>0.10346228777284799</v>
      </c>
      <c r="D4490" s="2">
        <v>0.46251650739459899</v>
      </c>
      <c r="E4490" s="2">
        <v>1.3678072774525801E-2</v>
      </c>
      <c r="F4490" s="2">
        <v>0.58948703494926502</v>
      </c>
      <c r="G4490" s="2">
        <v>0.24492429456297299</v>
      </c>
      <c r="H4490" s="2">
        <v>0.30776799350378597</v>
      </c>
      <c r="I4490" s="2">
        <v>0.29844008673903499</v>
      </c>
      <c r="J4490" s="2">
        <v>2.6877034358790902E-6</v>
      </c>
      <c r="K4490" s="2">
        <v>1.01149929329389E-11</v>
      </c>
    </row>
    <row r="4491" spans="1:11" x14ac:dyDescent="0.3">
      <c r="A4491" t="s">
        <v>44</v>
      </c>
      <c r="B4491" s="2">
        <v>0.46164320758725202</v>
      </c>
      <c r="C4491" s="2">
        <v>0.10580588233610901</v>
      </c>
      <c r="D4491" s="2">
        <v>0.56065882133402301</v>
      </c>
      <c r="E4491" s="2">
        <v>1.3281523563761799E-2</v>
      </c>
      <c r="F4491" s="2">
        <v>0.55642103105462604</v>
      </c>
      <c r="G4491" s="2">
        <v>0.27288368891947601</v>
      </c>
      <c r="H4491" s="2">
        <v>0.44973436255905003</v>
      </c>
      <c r="I4491" s="2">
        <v>0.26289992991705902</v>
      </c>
      <c r="J4491" s="2">
        <v>1.74212587698863E-6</v>
      </c>
      <c r="K4491" s="2">
        <v>5.5559335068045401E-12</v>
      </c>
    </row>
    <row r="4492" spans="1:11" x14ac:dyDescent="0.3">
      <c r="A4492" t="s">
        <v>44</v>
      </c>
      <c r="B4492" s="2">
        <v>0.37029307312808302</v>
      </c>
      <c r="C4492" s="2">
        <v>0.13243316907139599</v>
      </c>
      <c r="D4492" s="2">
        <v>0.59434514958432405</v>
      </c>
      <c r="E4492" s="2">
        <v>1.8417250192741E-2</v>
      </c>
      <c r="F4492" s="2">
        <v>0.52107461309828695</v>
      </c>
      <c r="G4492" s="2">
        <v>0.24561252580867099</v>
      </c>
      <c r="H4492" s="2">
        <v>0.65416158738375296</v>
      </c>
      <c r="I4492" s="2">
        <v>0.31846604375112397</v>
      </c>
      <c r="J4492" s="2">
        <v>2.7611115391558398E-6</v>
      </c>
      <c r="K4492" s="2">
        <v>1.01762336431777E-11</v>
      </c>
    </row>
    <row r="4493" spans="1:11" x14ac:dyDescent="0.3">
      <c r="A4493" t="s">
        <v>44</v>
      </c>
      <c r="B4493" s="2">
        <v>0.55542934563200597</v>
      </c>
      <c r="C4493" s="2">
        <v>0.10942124569733599</v>
      </c>
      <c r="D4493" s="2">
        <v>0.47924286284006601</v>
      </c>
      <c r="E4493" s="2">
        <v>1.3949717041463401E-2</v>
      </c>
      <c r="F4493" s="2">
        <v>0.57922517167161902</v>
      </c>
      <c r="G4493" s="2">
        <v>0.48210598761183698</v>
      </c>
      <c r="H4493" s="2">
        <v>0.27438401552136699</v>
      </c>
      <c r="I4493" s="2">
        <v>0.47468907106372898</v>
      </c>
      <c r="J4493" s="2">
        <v>1.81029054431704E-6</v>
      </c>
      <c r="K4493" s="2">
        <v>8.7691664391319303E-12</v>
      </c>
    </row>
    <row r="4494" spans="1:11" x14ac:dyDescent="0.3">
      <c r="A4494" t="s">
        <v>44</v>
      </c>
      <c r="B4494" s="2">
        <v>0.25762790729507001</v>
      </c>
      <c r="C4494" s="2">
        <v>0.120159803080697</v>
      </c>
      <c r="D4494" s="2">
        <v>0.59521371712764004</v>
      </c>
      <c r="E4494" s="2">
        <v>1.76024380920657E-2</v>
      </c>
      <c r="F4494" s="2">
        <v>0.61799221072050503</v>
      </c>
      <c r="G4494" s="2">
        <v>0.54507914659325396</v>
      </c>
      <c r="H4494" s="2">
        <v>0.157262501951036</v>
      </c>
      <c r="I4494" s="2">
        <v>0.47911423126276698</v>
      </c>
      <c r="J4494" s="2">
        <v>2.00033972598016E-6</v>
      </c>
      <c r="K4494" s="2">
        <v>7.2787968600079999E-12</v>
      </c>
    </row>
    <row r="4495" spans="1:11" x14ac:dyDescent="0.3">
      <c r="A4495" t="s">
        <v>44</v>
      </c>
      <c r="B4495" s="2">
        <v>0.53898632142933101</v>
      </c>
      <c r="C4495" s="2">
        <v>0.111714668266371</v>
      </c>
      <c r="D4495" s="2">
        <v>0.49789354180045597</v>
      </c>
      <c r="E4495" s="2">
        <v>1.4764163993965899E-2</v>
      </c>
      <c r="F4495" s="2">
        <v>0.532476683406782</v>
      </c>
      <c r="G4495" s="2">
        <v>0.200189263592567</v>
      </c>
      <c r="H4495" s="2">
        <v>0.44928191946512802</v>
      </c>
      <c r="I4495" s="2">
        <v>0.16182668099560299</v>
      </c>
      <c r="J4495" s="2">
        <v>2.1982371472562399E-6</v>
      </c>
      <c r="K4495" s="2">
        <v>6.5986672014693004E-12</v>
      </c>
    </row>
    <row r="4496" spans="1:11" x14ac:dyDescent="0.3">
      <c r="A4496" t="s">
        <v>44</v>
      </c>
      <c r="B4496" s="2">
        <v>0.36907507133522599</v>
      </c>
      <c r="C4496" s="2">
        <v>0.108511221819879</v>
      </c>
      <c r="D4496" s="2">
        <v>0.55031265013417896</v>
      </c>
      <c r="E4496" s="2">
        <v>1.23602615348102E-2</v>
      </c>
      <c r="F4496" s="2">
        <v>0.553000409962075</v>
      </c>
      <c r="G4496" s="2">
        <v>0.52021679284239397</v>
      </c>
      <c r="H4496" s="2">
        <v>0.64098739284112305</v>
      </c>
      <c r="I4496" s="2">
        <v>0.60512261107158705</v>
      </c>
      <c r="J4496" s="2">
        <v>1.5314750663414401E-6</v>
      </c>
      <c r="K4496" s="2">
        <v>4.0781552193288999E-12</v>
      </c>
    </row>
    <row r="4497" spans="1:11" x14ac:dyDescent="0.3">
      <c r="A4497" t="s">
        <v>44</v>
      </c>
      <c r="B4497" s="2">
        <v>0.28137894225462701</v>
      </c>
      <c r="C4497" s="2">
        <v>0.116494044241973</v>
      </c>
      <c r="D4497" s="2">
        <v>0.57565032581323905</v>
      </c>
      <c r="E4497" s="2">
        <v>1.5799657317198599E-2</v>
      </c>
      <c r="F4497" s="2">
        <v>0.54387875371528005</v>
      </c>
      <c r="G4497" s="2">
        <v>0.71292154163799004</v>
      </c>
      <c r="H4497" s="2">
        <v>0.57080931993258799</v>
      </c>
      <c r="I4497" s="2">
        <v>0.70288582727271298</v>
      </c>
      <c r="J4497" s="2">
        <v>3.2930743217249501E-7</v>
      </c>
      <c r="K4497" s="2">
        <v>9.8793902031012496E-12</v>
      </c>
    </row>
    <row r="4498" spans="1:11" x14ac:dyDescent="0.3">
      <c r="A4498" t="s">
        <v>44</v>
      </c>
      <c r="B4498" s="2">
        <v>0.47138722192975002</v>
      </c>
      <c r="C4498" s="2">
        <v>0.105807074246885</v>
      </c>
      <c r="D4498" s="2">
        <v>0.55541387117850305</v>
      </c>
      <c r="E4498" s="2">
        <v>1.33524686101676E-2</v>
      </c>
      <c r="F4498" s="2">
        <v>0.57010351542482096</v>
      </c>
      <c r="G4498" s="2">
        <v>0.44907088781830601</v>
      </c>
      <c r="H4498" s="2">
        <v>0.43535101878725302</v>
      </c>
      <c r="I4498" s="2">
        <v>0.32952029529127502</v>
      </c>
      <c r="J4498" s="2">
        <v>1.9675597941482499E-6</v>
      </c>
      <c r="K4498" s="2">
        <v>6.6739874311102903E-12</v>
      </c>
    </row>
    <row r="4499" spans="1:11" x14ac:dyDescent="0.3">
      <c r="A4499" t="s">
        <v>44</v>
      </c>
      <c r="B4499" s="2">
        <v>0.49026624971791199</v>
      </c>
      <c r="C4499" s="2">
        <v>7.0014477858102303E-2</v>
      </c>
      <c r="D4499" s="2">
        <v>0.52642799921664496</v>
      </c>
      <c r="E4499" s="2">
        <v>6.7505548166924001E-3</v>
      </c>
      <c r="F4499" s="2">
        <v>0.57694475760991903</v>
      </c>
      <c r="G4499" s="2">
        <v>0.30832759807295201</v>
      </c>
      <c r="H4499" s="2">
        <v>0.332391566776846</v>
      </c>
      <c r="I4499" s="2">
        <v>0.27586559351267098</v>
      </c>
      <c r="J4499" s="2">
        <v>1.9374523232190999E-6</v>
      </c>
      <c r="K4499" s="2">
        <v>9.0054288598125198E-12</v>
      </c>
    </row>
    <row r="4500" spans="1:11" x14ac:dyDescent="0.3">
      <c r="A4500" t="s">
        <v>44</v>
      </c>
      <c r="B4500" s="2">
        <v>0.37151107492084201</v>
      </c>
      <c r="C4500" s="2">
        <v>9.3235097359593094E-2</v>
      </c>
      <c r="D4500" s="2">
        <v>0.57924150895803095</v>
      </c>
      <c r="E4500" s="2">
        <v>1.2467472722876001E-2</v>
      </c>
      <c r="F4500" s="2">
        <v>0.55528082402377499</v>
      </c>
      <c r="G4500" s="2">
        <v>0.489246386785959</v>
      </c>
      <c r="H4500" s="2">
        <v>0.50570888349293797</v>
      </c>
      <c r="I4500" s="2">
        <v>0.44263740497758902</v>
      </c>
      <c r="J4500" s="2">
        <v>3.0189532733381398E-6</v>
      </c>
      <c r="K4500" s="2">
        <v>1.03182768458757E-11</v>
      </c>
    </row>
    <row r="4501" spans="1:11" x14ac:dyDescent="0.3">
      <c r="A4501" t="s">
        <v>44</v>
      </c>
      <c r="B4501" s="2">
        <v>0.72716759841538003</v>
      </c>
      <c r="C4501" s="2">
        <v>0.10647454428143199</v>
      </c>
      <c r="D4501" s="2">
        <v>0.52957754961919501</v>
      </c>
      <c r="E4501" s="2">
        <v>1.44359329250462E-2</v>
      </c>
      <c r="F4501" s="2">
        <v>0.573524136517371</v>
      </c>
      <c r="G4501" s="2">
        <v>0.91319683413626895</v>
      </c>
      <c r="H4501" s="2">
        <v>0.374014355683496</v>
      </c>
      <c r="I4501" s="2">
        <v>0.81280702373597502</v>
      </c>
      <c r="J4501" s="2">
        <v>2.5737348183954601E-6</v>
      </c>
      <c r="K4501" s="2">
        <v>1.08015262422844E-11</v>
      </c>
    </row>
    <row r="4502" spans="1:11" x14ac:dyDescent="0.3">
      <c r="A4502" t="s">
        <v>45</v>
      </c>
      <c r="B4502" s="2">
        <v>0.41031361806884198</v>
      </c>
      <c r="C4502" s="2">
        <v>0.39421419320655599</v>
      </c>
      <c r="D4502" s="2">
        <v>0.633864175753309</v>
      </c>
      <c r="E4502" s="2">
        <v>0.20246542399475601</v>
      </c>
      <c r="F4502" s="2">
        <v>0.95629609568377305</v>
      </c>
      <c r="G4502" s="2">
        <v>0.29270556932034703</v>
      </c>
      <c r="H4502" s="2">
        <v>0.52085528879361498</v>
      </c>
      <c r="I4502" s="2">
        <v>0.30746370257035999</v>
      </c>
      <c r="J4502" s="2">
        <v>3.9975524780482402E-7</v>
      </c>
      <c r="K4502" s="2">
        <v>5.3087069390681698E-12</v>
      </c>
    </row>
    <row r="4503" spans="1:11" x14ac:dyDescent="0.3">
      <c r="A4503" t="s">
        <v>45</v>
      </c>
      <c r="B4503" s="2">
        <v>0.407619044270293</v>
      </c>
      <c r="C4503" s="2">
        <v>0.37052318791197297</v>
      </c>
      <c r="D4503" s="2">
        <v>0.51836788031388104</v>
      </c>
      <c r="E4503" s="2">
        <v>0.18307733603418799</v>
      </c>
      <c r="F4503" s="2">
        <v>0.964984600656284</v>
      </c>
      <c r="G4503" s="2">
        <v>0.43582974480842601</v>
      </c>
      <c r="H4503" s="2">
        <v>0.45012709420332803</v>
      </c>
      <c r="I4503" s="2">
        <v>0.36813384766693402</v>
      </c>
      <c r="J4503" s="2">
        <v>3.37098597802456E-7</v>
      </c>
      <c r="K4503" s="2">
        <v>4.5269622086346496E-12</v>
      </c>
    </row>
    <row r="4504" spans="1:11" x14ac:dyDescent="0.3">
      <c r="A4504" t="s">
        <v>45</v>
      </c>
      <c r="B4504" s="2">
        <v>0.37723023976289199</v>
      </c>
      <c r="C4504" s="2">
        <v>0.375349437679039</v>
      </c>
      <c r="D4504" s="2">
        <v>0.728603863085863</v>
      </c>
      <c r="E4504" s="2">
        <v>0.18986024227520401</v>
      </c>
      <c r="F4504" s="2">
        <v>0.97002953902741595</v>
      </c>
      <c r="G4504" s="2">
        <v>0.42628605387372198</v>
      </c>
      <c r="H4504" s="2">
        <v>0.35304858166118003</v>
      </c>
      <c r="I4504" s="2">
        <v>0.38506660304495399</v>
      </c>
      <c r="J4504" s="2">
        <v>2.7475793355998102E-7</v>
      </c>
      <c r="K4504" s="2">
        <v>5.1492987217392996E-12</v>
      </c>
    </row>
    <row r="4505" spans="1:11" x14ac:dyDescent="0.3">
      <c r="A4505" t="s">
        <v>45</v>
      </c>
      <c r="B4505" s="2">
        <v>0.19789138361495201</v>
      </c>
      <c r="C4505" s="2">
        <v>0.44403503697194502</v>
      </c>
      <c r="D4505" s="2">
        <v>0.85197532798198805</v>
      </c>
      <c r="E4505" s="2">
        <v>0.23299600709076099</v>
      </c>
      <c r="F4505" s="2">
        <v>0.96890844161161205</v>
      </c>
      <c r="G4505" s="2">
        <v>0.46033353514948699</v>
      </c>
      <c r="H4505" s="2">
        <v>0.42981359526259599</v>
      </c>
      <c r="I4505" s="2">
        <v>0.39151462253250302</v>
      </c>
      <c r="J4505" s="2">
        <v>3.3849558747739301E-7</v>
      </c>
      <c r="K4505" s="2">
        <v>5.2220138700840197E-12</v>
      </c>
    </row>
    <row r="4506" spans="1:11" x14ac:dyDescent="0.3">
      <c r="A4506" t="s">
        <v>45</v>
      </c>
      <c r="B4506" s="2">
        <v>0.48651017714946598</v>
      </c>
      <c r="C4506" s="2">
        <v>0.43339679556926403</v>
      </c>
      <c r="D4506" s="2">
        <v>0.58159155567310195</v>
      </c>
      <c r="E4506" s="2">
        <v>0.227122926269297</v>
      </c>
      <c r="F4506" s="2">
        <v>0.96778734419579904</v>
      </c>
      <c r="G4506" s="2">
        <v>0.45885727794608</v>
      </c>
      <c r="H4506" s="2">
        <v>0.40534913400359901</v>
      </c>
      <c r="I4506" s="2">
        <v>0.381874811578437</v>
      </c>
      <c r="J4506" s="2">
        <v>2.7552295171534E-7</v>
      </c>
      <c r="K4506" s="2">
        <v>4.4604682030872598E-12</v>
      </c>
    </row>
    <row r="4507" spans="1:11" x14ac:dyDescent="0.3">
      <c r="A4507" t="s">
        <v>45</v>
      </c>
      <c r="B4507" s="2">
        <v>0.450732225047274</v>
      </c>
      <c r="C4507" s="2">
        <v>0.43457582562911601</v>
      </c>
      <c r="D4507" s="2">
        <v>0.66849424722713902</v>
      </c>
      <c r="E4507" s="2">
        <v>0.22822099771169899</v>
      </c>
      <c r="F4507" s="2">
        <v>0.95433417520610597</v>
      </c>
      <c r="G4507" s="2">
        <v>0.372340288884426</v>
      </c>
      <c r="H4507" s="2">
        <v>0.48467648415255798</v>
      </c>
      <c r="I4507" s="2">
        <v>0.388664015842202</v>
      </c>
      <c r="J4507" s="2">
        <v>1.7948822698074099E-7</v>
      </c>
      <c r="K4507" s="2">
        <v>5.0019280325122398E-12</v>
      </c>
    </row>
    <row r="4508" spans="1:11" x14ac:dyDescent="0.3">
      <c r="A4508" t="s">
        <v>45</v>
      </c>
      <c r="B4508" s="2">
        <v>0.76225489587036399</v>
      </c>
      <c r="C4508" s="2">
        <v>0.41102464391924398</v>
      </c>
      <c r="D4508" s="2">
        <v>0.34829112254189498</v>
      </c>
      <c r="E4508" s="2">
        <v>0.20064159077642399</v>
      </c>
      <c r="F4508" s="2">
        <v>0.951811706020538</v>
      </c>
      <c r="G4508" s="2">
        <v>0.49976623636444001</v>
      </c>
      <c r="H4508" s="2">
        <v>0.53245295825461103</v>
      </c>
      <c r="I4508" s="2">
        <v>0.44995448560838303</v>
      </c>
      <c r="J4508" s="2">
        <v>2.1088723300694101E-7</v>
      </c>
      <c r="K4508" s="2">
        <v>5.0918873365133299E-12</v>
      </c>
    </row>
    <row r="4509" spans="1:11" x14ac:dyDescent="0.3">
      <c r="A4509" t="s">
        <v>45</v>
      </c>
      <c r="B4509" s="2">
        <v>0.31720112347301099</v>
      </c>
      <c r="C4509" s="2">
        <v>0.38206626309232</v>
      </c>
      <c r="D4509" s="2">
        <v>0.54589692128982303</v>
      </c>
      <c r="E4509" s="2">
        <v>0.19343003350052301</v>
      </c>
      <c r="F4509" s="2">
        <v>0.94620621894150103</v>
      </c>
      <c r="G4509" s="2">
        <v>0.48176005695386798</v>
      </c>
      <c r="H4509" s="2">
        <v>0.58598542404774101</v>
      </c>
      <c r="I4509" s="2">
        <v>0.47557433636169999</v>
      </c>
      <c r="J4509" s="2">
        <v>2.64180726021448E-7</v>
      </c>
      <c r="K4509" s="2">
        <v>5.2143438291757297E-12</v>
      </c>
    </row>
    <row r="4510" spans="1:11" x14ac:dyDescent="0.3">
      <c r="A4510" t="s">
        <v>45</v>
      </c>
      <c r="B4510" s="2">
        <v>0.44429518763838699</v>
      </c>
      <c r="C4510" s="2">
        <v>0.41000063781255403</v>
      </c>
      <c r="D4510" s="2">
        <v>0.63678949816949704</v>
      </c>
      <c r="E4510" s="2">
        <v>0.20585922257940401</v>
      </c>
      <c r="F4510" s="2">
        <v>0.95685664439166995</v>
      </c>
      <c r="G4510" s="2">
        <v>0.48785221696229503</v>
      </c>
      <c r="H4510" s="2">
        <v>0.50026627389593503</v>
      </c>
      <c r="I4510" s="2">
        <v>0.454395621967083</v>
      </c>
      <c r="J4510" s="2">
        <v>3.3751436853920198E-7</v>
      </c>
      <c r="K4510" s="2">
        <v>5.2229021078799397E-12</v>
      </c>
    </row>
    <row r="4511" spans="1:11" x14ac:dyDescent="0.3">
      <c r="A4511" t="s">
        <v>45</v>
      </c>
      <c r="B4511" s="2">
        <v>0.69129778584208901</v>
      </c>
      <c r="C4511" s="2">
        <v>0.43554710981822597</v>
      </c>
      <c r="D4511" s="2">
        <v>0.27295830222059397</v>
      </c>
      <c r="E4511" s="2">
        <v>0.22542691001770801</v>
      </c>
      <c r="F4511" s="2">
        <v>0.96246213147071802</v>
      </c>
      <c r="G4511" s="2">
        <v>0.64683056312076703</v>
      </c>
      <c r="H4511" s="2">
        <v>0.35131880861673598</v>
      </c>
      <c r="I4511" s="2">
        <v>0.53492735905303301</v>
      </c>
      <c r="J4511" s="2">
        <v>1.9596106356388E-7</v>
      </c>
      <c r="K4511" s="2">
        <v>5.2828717019574602E-12</v>
      </c>
    </row>
    <row r="4512" spans="1:11" x14ac:dyDescent="0.3">
      <c r="A4512" t="s">
        <v>45</v>
      </c>
      <c r="B4512" s="2">
        <v>0.18172394082190299</v>
      </c>
      <c r="C4512" s="2">
        <v>0.38724031637440798</v>
      </c>
      <c r="D4512" s="2">
        <v>0.93734271015505899</v>
      </c>
      <c r="E4512" s="2">
        <v>0.204703321799864</v>
      </c>
      <c r="F4512" s="2">
        <v>0.94564567023360602</v>
      </c>
      <c r="G4512" s="2">
        <v>0.36770359372442402</v>
      </c>
      <c r="H4512" s="2">
        <v>0.53445026553907105</v>
      </c>
      <c r="I4512" s="2">
        <v>0.38537839364479998</v>
      </c>
      <c r="J4512" s="2">
        <v>1.7419962321134999E-7</v>
      </c>
      <c r="K4512" s="2">
        <v>4.1386855801929602E-12</v>
      </c>
    </row>
    <row r="4513" spans="1:11" x14ac:dyDescent="0.3">
      <c r="A4513" t="s">
        <v>45</v>
      </c>
      <c r="B4513" s="2">
        <v>0.27169276598597503</v>
      </c>
      <c r="C4513" s="2">
        <v>0.38757404930850697</v>
      </c>
      <c r="D4513" s="2">
        <v>0.64869914034259302</v>
      </c>
      <c r="E4513" s="2">
        <v>0.18320200146972401</v>
      </c>
      <c r="F4513" s="2">
        <v>0.95153143166659004</v>
      </c>
      <c r="G4513" s="2">
        <v>0.422481052912827</v>
      </c>
      <c r="H4513" s="2">
        <v>0.48155715874796601</v>
      </c>
      <c r="I4513" s="2">
        <v>0.37621400463850702</v>
      </c>
      <c r="J4513" s="2">
        <v>2.6368180113760798E-7</v>
      </c>
      <c r="K4513" s="2">
        <v>5.2161633409954897E-12</v>
      </c>
    </row>
    <row r="4514" spans="1:11" x14ac:dyDescent="0.3">
      <c r="A4514" t="s">
        <v>45</v>
      </c>
      <c r="B4514" s="2">
        <v>0.26256115478032599</v>
      </c>
      <c r="C4514" s="2">
        <v>0.45857818866337302</v>
      </c>
      <c r="D4514" s="2">
        <v>0.66735075414440403</v>
      </c>
      <c r="E4514" s="2">
        <v>0.24497597937604301</v>
      </c>
      <c r="F4514" s="2">
        <v>0.96946899031950695</v>
      </c>
      <c r="G4514" s="2">
        <v>0.55591599098135902</v>
      </c>
      <c r="H4514" s="2">
        <v>0.40910215491253898</v>
      </c>
      <c r="I4514" s="2">
        <v>0.49729159221597602</v>
      </c>
      <c r="J4514" s="2">
        <v>1.8028650679476401E-7</v>
      </c>
      <c r="K4514" s="2">
        <v>4.9970820347012004E-12</v>
      </c>
    </row>
    <row r="4515" spans="1:11" x14ac:dyDescent="0.3">
      <c r="A4515" t="s">
        <v>45</v>
      </c>
      <c r="B4515" s="2">
        <v>0.73201578990933802</v>
      </c>
      <c r="C4515" s="2">
        <v>0.397468530426276</v>
      </c>
      <c r="D4515" s="2">
        <v>0.531617222424008</v>
      </c>
      <c r="E4515" s="2">
        <v>0.20707333392454899</v>
      </c>
      <c r="F4515" s="2">
        <v>0.96806761854974599</v>
      </c>
      <c r="G4515" s="2">
        <v>0.66022083972632095</v>
      </c>
      <c r="H4515" s="2">
        <v>0.39950149929052498</v>
      </c>
      <c r="I4515" s="2">
        <v>0.60312596332729396</v>
      </c>
      <c r="J4515" s="2">
        <v>2.4322588089800397E-7</v>
      </c>
      <c r="K4515" s="2">
        <v>4.4952487560524001E-12</v>
      </c>
    </row>
    <row r="4516" spans="1:11" x14ac:dyDescent="0.3">
      <c r="A4516" t="s">
        <v>45</v>
      </c>
      <c r="B4516" s="2">
        <v>0.50267761994137805</v>
      </c>
      <c r="C4516" s="2">
        <v>0.40644538551078702</v>
      </c>
      <c r="D4516" s="2">
        <v>0.47112578460410998</v>
      </c>
      <c r="E4516" s="2">
        <v>0.20617299603523001</v>
      </c>
      <c r="F4516" s="2">
        <v>0.939759908800608</v>
      </c>
      <c r="G4516" s="2">
        <v>0.50187666039466305</v>
      </c>
      <c r="H4516" s="2">
        <v>0.65287027521173002</v>
      </c>
      <c r="I4516" s="2">
        <v>0.52097204514985296</v>
      </c>
      <c r="J4516" s="2">
        <v>1.48197321345756E-7</v>
      </c>
      <c r="K4516" s="2">
        <v>5.0483591778751498E-12</v>
      </c>
    </row>
    <row r="4517" spans="1:11" x14ac:dyDescent="0.3">
      <c r="A4517" t="s">
        <v>45</v>
      </c>
      <c r="B4517" s="2">
        <v>0.56689829547353998</v>
      </c>
      <c r="C4517" s="2">
        <v>0.41054136042494599</v>
      </c>
      <c r="D4517" s="2">
        <v>0.46690361615853598</v>
      </c>
      <c r="E4517" s="2">
        <v>0.212021287619652</v>
      </c>
      <c r="F4517" s="2">
        <v>0.95433417520610597</v>
      </c>
      <c r="G4517" s="2">
        <v>0.37420120465491802</v>
      </c>
      <c r="H4517" s="2">
        <v>0.46867158643953699</v>
      </c>
      <c r="I4517" s="2">
        <v>0.38010514934621698</v>
      </c>
      <c r="J4517" s="2">
        <v>3.6898821329794998E-7</v>
      </c>
      <c r="K4517" s="2">
        <v>4.6431762157112798E-12</v>
      </c>
    </row>
    <row r="4518" spans="1:11" x14ac:dyDescent="0.3">
      <c r="A4518" t="s">
        <v>45</v>
      </c>
      <c r="B4518" s="2">
        <v>0.48935444949279699</v>
      </c>
      <c r="C4518" s="2">
        <v>0.41683814343861098</v>
      </c>
      <c r="D4518" s="2">
        <v>0.489543167383796</v>
      </c>
      <c r="E4518" s="2">
        <v>0.219139175307353</v>
      </c>
      <c r="F4518" s="2">
        <v>0.96638597242604696</v>
      </c>
      <c r="G4518" s="2">
        <v>0.49399635785816798</v>
      </c>
      <c r="H4518" s="2">
        <v>0.39399197245432199</v>
      </c>
      <c r="I4518" s="2">
        <v>0.42669354748865201</v>
      </c>
      <c r="J4518" s="2">
        <v>3.3658304208925301E-7</v>
      </c>
      <c r="K4518" s="2">
        <v>5.2203346507790701E-12</v>
      </c>
    </row>
    <row r="4519" spans="1:11" x14ac:dyDescent="0.3">
      <c r="A4519" t="s">
        <v>45</v>
      </c>
      <c r="B4519" s="2">
        <v>0.45058252650297798</v>
      </c>
      <c r="C4519" s="2">
        <v>0.48537664529563102</v>
      </c>
      <c r="D4519" s="2">
        <v>0.63938094219636799</v>
      </c>
      <c r="E4519" s="2">
        <v>0.27425858947376502</v>
      </c>
      <c r="F4519" s="2">
        <v>0.97199145950507404</v>
      </c>
      <c r="G4519" s="2">
        <v>0.44306548434061799</v>
      </c>
      <c r="H4519" s="2">
        <v>0.39715097168720298</v>
      </c>
      <c r="I4519" s="2">
        <v>0.40592874595970901</v>
      </c>
      <c r="J4519" s="2">
        <v>3.3264153550652798E-7</v>
      </c>
      <c r="K4519" s="2">
        <v>5.40589606513053E-12</v>
      </c>
    </row>
    <row r="4520" spans="1:11" x14ac:dyDescent="0.3">
      <c r="A4520" t="s">
        <v>45</v>
      </c>
      <c r="B4520" s="2">
        <v>0.51165953260393404</v>
      </c>
      <c r="C4520" s="2">
        <v>0.42502682543527498</v>
      </c>
      <c r="D4520" s="2">
        <v>0.51979694503839602</v>
      </c>
      <c r="E4520" s="2">
        <v>0.221262526378814</v>
      </c>
      <c r="F4520" s="2">
        <v>0.96218185711675996</v>
      </c>
      <c r="G4520" s="2">
        <v>0.32616046847925201</v>
      </c>
      <c r="H4520" s="2">
        <v>0.49566631065560102</v>
      </c>
      <c r="I4520" s="2">
        <v>0.29792548485217901</v>
      </c>
      <c r="J4520" s="2">
        <v>1.4976893473004501E-7</v>
      </c>
      <c r="K4520" s="2">
        <v>4.4932088832835197E-12</v>
      </c>
    </row>
    <row r="4521" spans="1:11" x14ac:dyDescent="0.3">
      <c r="A4521" t="s">
        <v>45</v>
      </c>
      <c r="B4521" s="2">
        <v>0.51195892969242696</v>
      </c>
      <c r="C4521" s="2">
        <v>0.41973307319013597</v>
      </c>
      <c r="D4521" s="2">
        <v>0.59753495116464295</v>
      </c>
      <c r="E4521" s="2">
        <v>0.195860513772811</v>
      </c>
      <c r="F4521" s="2">
        <v>0.97171118515112498</v>
      </c>
      <c r="G4521" s="2">
        <v>0.403747141078039</v>
      </c>
      <c r="H4521" s="2">
        <v>0.36795640411948599</v>
      </c>
      <c r="I4521" s="2">
        <v>0.36085336108484101</v>
      </c>
      <c r="J4521" s="2">
        <v>1.4790628183012301E-7</v>
      </c>
      <c r="K4521" s="2">
        <v>5.0499160455688998E-12</v>
      </c>
    </row>
    <row r="4522" spans="1:11" x14ac:dyDescent="0.3">
      <c r="A4522" t="s">
        <v>45</v>
      </c>
      <c r="B4522" s="2">
        <v>0.440852121118264</v>
      </c>
      <c r="C4522" s="2">
        <v>0.42517361679326499</v>
      </c>
      <c r="D4522" s="2">
        <v>0.68156487440677904</v>
      </c>
      <c r="E4522" s="2">
        <v>0.213654918648923</v>
      </c>
      <c r="F4522" s="2">
        <v>0.952372254728447</v>
      </c>
      <c r="G4522" s="2">
        <v>0.42355185919417099</v>
      </c>
      <c r="H4522" s="2">
        <v>0.46738204029744201</v>
      </c>
      <c r="I4522" s="2">
        <v>0.32736394483347198</v>
      </c>
      <c r="J4522" s="2">
        <v>1.9709195996730499E-7</v>
      </c>
      <c r="K4522" s="2">
        <v>4.3192715514255801E-12</v>
      </c>
    </row>
    <row r="4523" spans="1:11" x14ac:dyDescent="0.3">
      <c r="A4523" t="s">
        <v>45</v>
      </c>
      <c r="B4523" s="2">
        <v>0.60806539517517</v>
      </c>
      <c r="C4523" s="2">
        <v>0.42942531783929</v>
      </c>
      <c r="D4523" s="2">
        <v>0.44158709115273498</v>
      </c>
      <c r="E4523" s="2">
        <v>0.21962217221416599</v>
      </c>
      <c r="F4523" s="2">
        <v>0.97675612352225805</v>
      </c>
      <c r="G4523" s="2">
        <v>0.57952571005838405</v>
      </c>
      <c r="H4523" s="2">
        <v>0.395776443735401</v>
      </c>
      <c r="I4523" s="2">
        <v>0.53639303845286501</v>
      </c>
      <c r="J4523" s="2">
        <v>3.69520399840835E-7</v>
      </c>
      <c r="K4523" s="2">
        <v>4.6428390543828103E-12</v>
      </c>
    </row>
    <row r="4524" spans="1:11" x14ac:dyDescent="0.3">
      <c r="A4524" t="s">
        <v>45</v>
      </c>
      <c r="B4524" s="2">
        <v>0.54564110217406303</v>
      </c>
      <c r="C4524" s="2">
        <v>0.42245645528326098</v>
      </c>
      <c r="D4524" s="2">
        <v>0.48503384846007103</v>
      </c>
      <c r="E4524" s="2">
        <v>0.208922613762097</v>
      </c>
      <c r="F4524" s="2">
        <v>0.96190158276280102</v>
      </c>
      <c r="G4524" s="2">
        <v>0.45768250988984499</v>
      </c>
      <c r="H4524" s="2">
        <v>0.50649271737333601</v>
      </c>
      <c r="I4524" s="2">
        <v>0.45071849628049299</v>
      </c>
      <c r="J4524" s="2">
        <v>3.3650820335660498E-7</v>
      </c>
      <c r="K4524" s="2">
        <v>4.5259382403012401E-12</v>
      </c>
    </row>
    <row r="4525" spans="1:11" x14ac:dyDescent="0.3">
      <c r="A4525" t="s">
        <v>45</v>
      </c>
      <c r="B4525" s="2">
        <v>0.75087780649931202</v>
      </c>
      <c r="C4525" s="2">
        <v>0.47186417941085801</v>
      </c>
      <c r="D4525" s="2">
        <v>0.17558842108389899</v>
      </c>
      <c r="E4525" s="2">
        <v>0.25626437872705099</v>
      </c>
      <c r="F4525" s="2">
        <v>0.95433417520610597</v>
      </c>
      <c r="G4525" s="2">
        <v>0.40955860429426899</v>
      </c>
      <c r="H4525" s="2">
        <v>0.44100575242099799</v>
      </c>
      <c r="I4525" s="2">
        <v>0.37133095098382202</v>
      </c>
      <c r="J4525" s="2">
        <v>1.4706642494221701E-7</v>
      </c>
      <c r="K4525" s="2">
        <v>4.7055637670784303E-12</v>
      </c>
    </row>
    <row r="4526" spans="1:11" x14ac:dyDescent="0.3">
      <c r="A4526" t="s">
        <v>45</v>
      </c>
      <c r="B4526" s="2">
        <v>0.40447537483850099</v>
      </c>
      <c r="C4526" s="2">
        <v>0.46270562208363403</v>
      </c>
      <c r="D4526" s="2">
        <v>0.54442098467063504</v>
      </c>
      <c r="E4526" s="2">
        <v>0.25538382092544099</v>
      </c>
      <c r="F4526" s="2">
        <v>0.96582542371812896</v>
      </c>
      <c r="G4526" s="2">
        <v>0.32933130261333199</v>
      </c>
      <c r="H4526" s="2">
        <v>0.376877117230214</v>
      </c>
      <c r="I4526" s="2">
        <v>0.28949219208098098</v>
      </c>
      <c r="J4526" s="2">
        <v>1.5065036869157101E-7</v>
      </c>
      <c r="K4526" s="2">
        <v>4.4920282585383998E-12</v>
      </c>
    </row>
    <row r="4527" spans="1:11" x14ac:dyDescent="0.3">
      <c r="A4527" t="s">
        <v>45</v>
      </c>
      <c r="B4527" s="2">
        <v>0.40881663262394002</v>
      </c>
      <c r="C4527" s="2">
        <v>0.432973858933073</v>
      </c>
      <c r="D4527" s="2">
        <v>0.53496755320293199</v>
      </c>
      <c r="E4527" s="2">
        <v>0.20888237319128</v>
      </c>
      <c r="F4527" s="2">
        <v>0.97899831835387496</v>
      </c>
      <c r="G4527" s="2">
        <v>0.38425430828657098</v>
      </c>
      <c r="H4527" s="2">
        <v>0.42113113053342899</v>
      </c>
      <c r="I4527" s="2">
        <v>0.34443715729001201</v>
      </c>
      <c r="J4527" s="2">
        <v>2.0466730278778201E-7</v>
      </c>
      <c r="K4527" s="2">
        <v>4.1822126888268003E-12</v>
      </c>
    </row>
    <row r="4528" spans="1:11" x14ac:dyDescent="0.3">
      <c r="A4528" t="s">
        <v>45</v>
      </c>
      <c r="B4528" s="2">
        <v>0.74144679820354498</v>
      </c>
      <c r="C4528" s="2">
        <v>0.433317674433156</v>
      </c>
      <c r="D4528" s="2">
        <v>0.30658370760339598</v>
      </c>
      <c r="E4528" s="2">
        <v>0.22312154181395699</v>
      </c>
      <c r="F4528" s="2">
        <v>0.98208133624734695</v>
      </c>
      <c r="G4528" s="2">
        <v>0.51918629591349197</v>
      </c>
      <c r="H4528" s="2">
        <v>0.33424911465130402</v>
      </c>
      <c r="I4528" s="2">
        <v>0.462749395614652</v>
      </c>
      <c r="J4528" s="2">
        <v>1.00059385464944E-7</v>
      </c>
      <c r="K4528" s="2">
        <v>3.7193356939922201E-12</v>
      </c>
    </row>
    <row r="4529" spans="1:11" x14ac:dyDescent="0.3">
      <c r="A4529" t="s">
        <v>45</v>
      </c>
      <c r="B4529" s="2">
        <v>0.425732568138596</v>
      </c>
      <c r="C4529" s="2">
        <v>0.42927584829970999</v>
      </c>
      <c r="D4529" s="2">
        <v>0.53106197084025797</v>
      </c>
      <c r="E4529" s="2">
        <v>0.217620397598006</v>
      </c>
      <c r="F4529" s="2">
        <v>0.96834789290369405</v>
      </c>
      <c r="G4529" s="2">
        <v>0.46705986198472799</v>
      </c>
      <c r="H4529" s="2">
        <v>0.42256244018474198</v>
      </c>
      <c r="I4529" s="2">
        <v>0.462937607519677</v>
      </c>
      <c r="J4529" s="2">
        <v>2.12151176046143E-7</v>
      </c>
      <c r="K4529" s="2">
        <v>4.40059542973946E-12</v>
      </c>
    </row>
    <row r="4530" spans="1:11" x14ac:dyDescent="0.3">
      <c r="A4530" t="s">
        <v>45</v>
      </c>
      <c r="B4530" s="2">
        <v>0.228579585209092</v>
      </c>
      <c r="C4530" s="2">
        <v>0.43114081242786401</v>
      </c>
      <c r="D4530" s="2">
        <v>0.76795995513438697</v>
      </c>
      <c r="E4530" s="2">
        <v>0.22280628826155199</v>
      </c>
      <c r="F4530" s="2">
        <v>0.98152078753944005</v>
      </c>
      <c r="G4530" s="2">
        <v>0.426400411826098</v>
      </c>
      <c r="H4530" s="2">
        <v>0.39169279780921301</v>
      </c>
      <c r="I4530" s="2">
        <v>0.38138198378586402</v>
      </c>
      <c r="J4530" s="2">
        <v>4.0117718372403502E-7</v>
      </c>
      <c r="K4530" s="2">
        <v>4.6133157404073904E-12</v>
      </c>
    </row>
    <row r="4531" spans="1:11" x14ac:dyDescent="0.3">
      <c r="A4531" t="s">
        <v>45</v>
      </c>
      <c r="B4531" s="2">
        <v>0.51854566564378901</v>
      </c>
      <c r="C4531" s="2">
        <v>0.37958396235372499</v>
      </c>
      <c r="D4531" s="2">
        <v>0.516914352748025</v>
      </c>
      <c r="E4531" s="2">
        <v>0.17501199666884901</v>
      </c>
      <c r="F4531" s="2">
        <v>0.94060073186247295</v>
      </c>
      <c r="G4531" s="2">
        <v>0.32002672376087199</v>
      </c>
      <c r="H4531" s="2">
        <v>0.52079836037136595</v>
      </c>
      <c r="I4531" s="2">
        <v>0.28920188302535799</v>
      </c>
      <c r="J4531" s="2">
        <v>3.06556079493463E-7</v>
      </c>
      <c r="K4531" s="2">
        <v>5.1163501991249397E-12</v>
      </c>
    </row>
    <row r="4532" spans="1:11" x14ac:dyDescent="0.3">
      <c r="A4532" t="s">
        <v>45</v>
      </c>
      <c r="B4532" s="2">
        <v>0.40881663262394002</v>
      </c>
      <c r="C4532" s="2">
        <v>0.42381863245354101</v>
      </c>
      <c r="D4532" s="2">
        <v>0.60032015497788405</v>
      </c>
      <c r="E4532" s="2">
        <v>0.21275235933273601</v>
      </c>
      <c r="F4532" s="2">
        <v>0.95405390085215502</v>
      </c>
      <c r="G4532" s="2">
        <v>0.57800786814502103</v>
      </c>
      <c r="H4532" s="2">
        <v>0.53547298171029101</v>
      </c>
      <c r="I4532" s="2">
        <v>0.55073137208589296</v>
      </c>
      <c r="J4532" s="2">
        <v>3.3872010367514302E-7</v>
      </c>
      <c r="K4532" s="2">
        <v>5.2215860182910397E-12</v>
      </c>
    </row>
    <row r="4533" spans="1:11" x14ac:dyDescent="0.3">
      <c r="A4533" t="s">
        <v>45</v>
      </c>
      <c r="B4533" s="2">
        <v>0.49519269272255401</v>
      </c>
      <c r="C4533" s="2">
        <v>0.410835154694766</v>
      </c>
      <c r="D4533" s="2">
        <v>0.54862582040209595</v>
      </c>
      <c r="E4533" s="2">
        <v>0.205368328133364</v>
      </c>
      <c r="F4533" s="2">
        <v>0.95685664439166995</v>
      </c>
      <c r="G4533" s="2">
        <v>0.24593316679831101</v>
      </c>
      <c r="H4533" s="2">
        <v>0.49598009190255599</v>
      </c>
      <c r="I4533" s="2">
        <v>0.27144642747328601</v>
      </c>
      <c r="J4533" s="2">
        <v>2.4273527142885999E-7</v>
      </c>
      <c r="K4533" s="2">
        <v>5.0462357455729097E-12</v>
      </c>
    </row>
    <row r="4534" spans="1:11" x14ac:dyDescent="0.3">
      <c r="A4534" t="s">
        <v>45</v>
      </c>
      <c r="B4534" s="2">
        <v>0.51315651804665896</v>
      </c>
      <c r="C4534" s="2">
        <v>0.43544950697857598</v>
      </c>
      <c r="D4534" s="2">
        <v>0.48595649896823001</v>
      </c>
      <c r="E4534" s="2">
        <v>0.222627217026407</v>
      </c>
      <c r="F4534" s="2">
        <v>0.96918871596556</v>
      </c>
      <c r="G4534" s="2">
        <v>0.54813965021974798</v>
      </c>
      <c r="H4534" s="2">
        <v>0.43525099320091898</v>
      </c>
      <c r="I4534" s="2">
        <v>0.50842926402751498</v>
      </c>
      <c r="J4534" s="2">
        <v>1.7936349575966E-7</v>
      </c>
      <c r="K4534" s="2">
        <v>4.9986911915136902E-12</v>
      </c>
    </row>
    <row r="4535" spans="1:11" x14ac:dyDescent="0.3">
      <c r="A4535" t="s">
        <v>45</v>
      </c>
      <c r="B4535" s="2">
        <v>0.74698564434480896</v>
      </c>
      <c r="C4535" s="2">
        <v>0.44376556689256402</v>
      </c>
      <c r="D4535" s="2">
        <v>0.35410780406053499</v>
      </c>
      <c r="E4535" s="2">
        <v>0.23091619439859101</v>
      </c>
      <c r="F4535" s="2">
        <v>0.94620621894150103</v>
      </c>
      <c r="G4535" s="2">
        <v>0.37196602649482902</v>
      </c>
      <c r="H4535" s="2">
        <v>0.50207920938813799</v>
      </c>
      <c r="I4535" s="2">
        <v>0.34742147556236302</v>
      </c>
      <c r="J4535" s="2">
        <v>2.0987275240971499E-7</v>
      </c>
      <c r="K4535" s="2">
        <v>4.5096445738045899E-12</v>
      </c>
    </row>
    <row r="4536" spans="1:11" x14ac:dyDescent="0.3">
      <c r="A4536" t="s">
        <v>45</v>
      </c>
      <c r="B4536" s="2">
        <v>0.40252929376165603</v>
      </c>
      <c r="C4536" s="2">
        <v>0.42302395070926002</v>
      </c>
      <c r="D4536" s="2">
        <v>0.74072711604647501</v>
      </c>
      <c r="E4536" s="2">
        <v>0.21761196533803201</v>
      </c>
      <c r="F4536" s="2">
        <v>0.97171118515112498</v>
      </c>
      <c r="G4536" s="2">
        <v>0.54145490809445995</v>
      </c>
      <c r="H4536" s="2">
        <v>0.38931377665022099</v>
      </c>
      <c r="I4536" s="2">
        <v>0.52164104545971901</v>
      </c>
      <c r="J4536" s="2">
        <v>2.6545298447552198E-7</v>
      </c>
      <c r="K4536" s="2">
        <v>5.2141725281191297E-12</v>
      </c>
    </row>
    <row r="4537" spans="1:11" x14ac:dyDescent="0.3">
      <c r="A4537" t="s">
        <v>45</v>
      </c>
      <c r="B4537" s="2">
        <v>0.45791775517705202</v>
      </c>
      <c r="C4537" s="2">
        <v>0.44154511579396999</v>
      </c>
      <c r="D4537" s="2">
        <v>0.51771929301041297</v>
      </c>
      <c r="E4537" s="2">
        <v>0.228526249110242</v>
      </c>
      <c r="F4537" s="2">
        <v>0.97283228256694099</v>
      </c>
      <c r="G4537" s="2">
        <v>0.611202862866707</v>
      </c>
      <c r="H4537" s="2">
        <v>0.39543678059750698</v>
      </c>
      <c r="I4537" s="2">
        <v>0.54216283213935301</v>
      </c>
      <c r="J4537" s="2">
        <v>4.0246607300736201E-7</v>
      </c>
      <c r="K4537" s="2">
        <v>4.6165329852312399E-12</v>
      </c>
    </row>
    <row r="4538" spans="1:11" x14ac:dyDescent="0.3">
      <c r="A4538" t="s">
        <v>45</v>
      </c>
      <c r="B4538" s="2">
        <v>0.53920406476702798</v>
      </c>
      <c r="C4538" s="2">
        <v>0.42307913025229898</v>
      </c>
      <c r="D4538" s="2">
        <v>0.61236421307486</v>
      </c>
      <c r="E4538" s="2">
        <v>0.219668940841592</v>
      </c>
      <c r="F4538" s="2">
        <v>0.96134103405490501</v>
      </c>
      <c r="G4538" s="2">
        <v>0.40433972319490002</v>
      </c>
      <c r="H4538" s="2">
        <v>0.55062712230073896</v>
      </c>
      <c r="I4538" s="2">
        <v>0.387779635568543</v>
      </c>
      <c r="J4538" s="2">
        <v>1.47723342706072E-7</v>
      </c>
      <c r="K4538" s="2">
        <v>4.3580677900215298E-12</v>
      </c>
    </row>
    <row r="4539" spans="1:11" x14ac:dyDescent="0.3">
      <c r="A4539" t="s">
        <v>45</v>
      </c>
      <c r="B4539" s="2">
        <v>0.68935170476511298</v>
      </c>
      <c r="C4539" s="2">
        <v>0.40228058358034402</v>
      </c>
      <c r="D4539" s="2">
        <v>0.34154322343904597</v>
      </c>
      <c r="E4539" s="2">
        <v>0.19939084688111899</v>
      </c>
      <c r="F4539" s="2">
        <v>0.96330295453256398</v>
      </c>
      <c r="G4539" s="2">
        <v>0.393600471848988</v>
      </c>
      <c r="H4539" s="2">
        <v>0.47092199044661798</v>
      </c>
      <c r="I4539" s="2">
        <v>0.37504830941002498</v>
      </c>
      <c r="J4539" s="2">
        <v>2.4177068332012902E-7</v>
      </c>
      <c r="K4539" s="2">
        <v>5.0491896320698202E-12</v>
      </c>
    </row>
    <row r="4540" spans="1:11" x14ac:dyDescent="0.3">
      <c r="A4540" t="s">
        <v>45</v>
      </c>
      <c r="B4540" s="2">
        <v>0.442498805107299</v>
      </c>
      <c r="C4540" s="2">
        <v>0.48082563607651402</v>
      </c>
      <c r="D4540" s="2">
        <v>0.66071781893489601</v>
      </c>
      <c r="E4540" s="2">
        <v>0.25676795504605299</v>
      </c>
      <c r="F4540" s="2">
        <v>0.96134103405490501</v>
      </c>
      <c r="G4540" s="2">
        <v>0.46202811208015698</v>
      </c>
      <c r="H4540" s="2">
        <v>0.42367524411694302</v>
      </c>
      <c r="I4540" s="2">
        <v>0.44844555225133997</v>
      </c>
      <c r="J4540" s="2">
        <v>8.4858807335633305E-8</v>
      </c>
      <c r="K4540" s="2">
        <v>4.16128198538447E-12</v>
      </c>
    </row>
    <row r="4541" spans="1:11" x14ac:dyDescent="0.3">
      <c r="A4541" t="s">
        <v>45</v>
      </c>
      <c r="B4541" s="2">
        <v>0.48067193391970903</v>
      </c>
      <c r="C4541" s="2">
        <v>0.41675815358141599</v>
      </c>
      <c r="D4541" s="2">
        <v>0.40763466055206798</v>
      </c>
      <c r="E4541" s="2">
        <v>0.20859797617822401</v>
      </c>
      <c r="F4541" s="2">
        <v>0.95377362649820796</v>
      </c>
      <c r="G4541" s="2">
        <v>0.52499775912971702</v>
      </c>
      <c r="H4541" s="2">
        <v>0.52777587754331701</v>
      </c>
      <c r="I4541" s="2">
        <v>0.50558203618191699</v>
      </c>
      <c r="J4541" s="2">
        <v>3.6878864334457698E-7</v>
      </c>
      <c r="K4541" s="2">
        <v>4.6427324872248596E-12</v>
      </c>
    </row>
    <row r="4542" spans="1:11" x14ac:dyDescent="0.3">
      <c r="A4542" t="s">
        <v>45</v>
      </c>
      <c r="B4542" s="2">
        <v>0.68605833678915595</v>
      </c>
      <c r="C4542" s="2">
        <v>0.42062092864686601</v>
      </c>
      <c r="D4542" s="2">
        <v>0.54301709016852195</v>
      </c>
      <c r="E4542" s="2">
        <v>0.21456675463066799</v>
      </c>
      <c r="F4542" s="2">
        <v>0.97423365433669296</v>
      </c>
      <c r="G4542" s="2">
        <v>0.39994214011714302</v>
      </c>
      <c r="H4542" s="2">
        <v>0.42193414407714203</v>
      </c>
      <c r="I4542" s="2">
        <v>0.35187237073587402</v>
      </c>
      <c r="J4542" s="2">
        <v>2.6421398768051402E-7</v>
      </c>
      <c r="K4542" s="2">
        <v>4.5196455702982003E-12</v>
      </c>
    </row>
    <row r="4543" spans="1:11" x14ac:dyDescent="0.3">
      <c r="A4543" t="s">
        <v>45</v>
      </c>
      <c r="B4543" s="2">
        <v>0.50896495880538495</v>
      </c>
      <c r="C4543" s="2">
        <v>0.43691017821532002</v>
      </c>
      <c r="D4543" s="2">
        <v>0.43599309729603303</v>
      </c>
      <c r="E4543" s="2">
        <v>0.22434974250062001</v>
      </c>
      <c r="F4543" s="2">
        <v>0.98908819509613499</v>
      </c>
      <c r="G4543" s="2">
        <v>0.30214529848016197</v>
      </c>
      <c r="H4543" s="2">
        <v>0.37863825959598901</v>
      </c>
      <c r="I4543" s="2">
        <v>0.25854583488003402</v>
      </c>
      <c r="J4543" s="2">
        <v>3.3747279146543299E-7</v>
      </c>
      <c r="K4543" s="2">
        <v>4.5253627478606496E-12</v>
      </c>
    </row>
    <row r="4544" spans="1:11" x14ac:dyDescent="0.3">
      <c r="A4544" t="s">
        <v>45</v>
      </c>
      <c r="B4544" s="2">
        <v>0.62752620594245501</v>
      </c>
      <c r="C4544" s="2">
        <v>0.41808987149990201</v>
      </c>
      <c r="D4544" s="2">
        <v>0.29084162328269603</v>
      </c>
      <c r="E4544" s="2">
        <v>0.20480877461772201</v>
      </c>
      <c r="F4544" s="2">
        <v>0.97871804399991602</v>
      </c>
      <c r="G4544" s="2">
        <v>0.52384378342846305</v>
      </c>
      <c r="H4544" s="2">
        <v>0.34770869565436702</v>
      </c>
      <c r="I4544" s="2">
        <v>0.51178798344632004</v>
      </c>
      <c r="J4544" s="2">
        <v>3.3239207306462298E-7</v>
      </c>
      <c r="K4544" s="2">
        <v>5.4070704620620698E-12</v>
      </c>
    </row>
    <row r="4545" spans="1:11" x14ac:dyDescent="0.3">
      <c r="A4545" t="s">
        <v>45</v>
      </c>
      <c r="B4545" s="2">
        <v>0.65057978177357201</v>
      </c>
      <c r="C4545" s="2">
        <v>0.35620197870428599</v>
      </c>
      <c r="D4545" s="2">
        <v>0.41300568761845702</v>
      </c>
      <c r="E4545" s="2">
        <v>0.16710958198796</v>
      </c>
      <c r="F4545" s="2">
        <v>0.95349335214426001</v>
      </c>
      <c r="G4545" s="2">
        <v>0.29332933996967497</v>
      </c>
      <c r="H4545" s="2">
        <v>0.45634819697307399</v>
      </c>
      <c r="I4545" s="2">
        <v>0.27314503592797301</v>
      </c>
      <c r="J4545" s="2">
        <v>1.7930528785657301E-7</v>
      </c>
      <c r="K4545" s="2">
        <v>4.4485769610592601E-12</v>
      </c>
    </row>
    <row r="4546" spans="1:11" x14ac:dyDescent="0.3">
      <c r="A4546" t="s">
        <v>45</v>
      </c>
      <c r="B4546" s="2">
        <v>0.49130053056977302</v>
      </c>
      <c r="C4546" s="2">
        <v>0.44088742641386203</v>
      </c>
      <c r="D4546" s="2">
        <v>0.52828764389967298</v>
      </c>
      <c r="E4546" s="2">
        <v>0.224419927555463</v>
      </c>
      <c r="F4546" s="2">
        <v>0.96890844161161205</v>
      </c>
      <c r="G4546" s="2">
        <v>0.27796378964125201</v>
      </c>
      <c r="H4546" s="2">
        <v>0.46146095618184702</v>
      </c>
      <c r="I4546" s="2">
        <v>0.260429300574478</v>
      </c>
      <c r="J4546" s="2">
        <v>1.79679481519459E-7</v>
      </c>
      <c r="K4546" s="2">
        <v>5.0030037042893896E-12</v>
      </c>
    </row>
    <row r="4547" spans="1:11" x14ac:dyDescent="0.3">
      <c r="A4547" t="s">
        <v>45</v>
      </c>
      <c r="B4547" s="2">
        <v>0.73515945934054505</v>
      </c>
      <c r="C4547" s="2">
        <v>0.437935206082045</v>
      </c>
      <c r="D4547" s="2">
        <v>0.28546218188607803</v>
      </c>
      <c r="E4547" s="2">
        <v>0.225622017170617</v>
      </c>
      <c r="F4547" s="2">
        <v>0.95573554697586605</v>
      </c>
      <c r="G4547" s="2">
        <v>0.49761422762426799</v>
      </c>
      <c r="H4547" s="2">
        <v>0.50651135116102997</v>
      </c>
      <c r="I4547" s="2">
        <v>0.45298357503175002</v>
      </c>
      <c r="J4547" s="2">
        <v>1.8016177557393899E-7</v>
      </c>
      <c r="K4547" s="2">
        <v>4.4413626304727096E-12</v>
      </c>
    </row>
    <row r="4548" spans="1:11" x14ac:dyDescent="0.3">
      <c r="A4548" t="s">
        <v>45</v>
      </c>
      <c r="B4548" s="2">
        <v>0.50462370101832099</v>
      </c>
      <c r="C4548" s="2">
        <v>0.42857993969291602</v>
      </c>
      <c r="D4548" s="2">
        <v>0.37746436555226098</v>
      </c>
      <c r="E4548" s="2">
        <v>0.21048575112332399</v>
      </c>
      <c r="F4548" s="2">
        <v>0.95713691874563001</v>
      </c>
      <c r="G4548" s="2">
        <v>0.55563529418915902</v>
      </c>
      <c r="H4548" s="2">
        <v>0.58575539213949401</v>
      </c>
      <c r="I4548" s="2">
        <v>0.53172899445621002</v>
      </c>
      <c r="J4548" s="2">
        <v>3.0572453802037401E-7</v>
      </c>
      <c r="K4548" s="2">
        <v>5.1196848346703002E-12</v>
      </c>
    </row>
    <row r="4549" spans="1:11" x14ac:dyDescent="0.3">
      <c r="A4549" t="s">
        <v>45</v>
      </c>
      <c r="B4549" s="2">
        <v>0.44504368036171499</v>
      </c>
      <c r="C4549" s="2">
        <v>0.45091932750463098</v>
      </c>
      <c r="D4549" s="2">
        <v>0.65182885329624296</v>
      </c>
      <c r="E4549" s="2">
        <v>0.240688830155672</v>
      </c>
      <c r="F4549" s="2">
        <v>0.94368374975593605</v>
      </c>
      <c r="G4549" s="2">
        <v>0.38502362542073998</v>
      </c>
      <c r="H4549" s="2">
        <v>0.49394231848702502</v>
      </c>
      <c r="I4549" s="2">
        <v>0.29445375451146</v>
      </c>
      <c r="J4549" s="2">
        <v>2.04035331268203E-7</v>
      </c>
      <c r="K4549" s="2">
        <v>4.1779141840414499E-12</v>
      </c>
    </row>
    <row r="4550" spans="1:11" x14ac:dyDescent="0.3">
      <c r="A4550" t="s">
        <v>45</v>
      </c>
      <c r="B4550" s="2">
        <v>0.54833567597261201</v>
      </c>
      <c r="C4550" s="2">
        <v>0.42693565322660898</v>
      </c>
      <c r="D4550" s="2">
        <v>0.47971390308687001</v>
      </c>
      <c r="E4550" s="2">
        <v>0.217872416321824</v>
      </c>
      <c r="F4550" s="2">
        <v>0.952372254728447</v>
      </c>
      <c r="G4550" s="2">
        <v>0.65058358319421705</v>
      </c>
      <c r="H4550" s="2">
        <v>0.56990898432779202</v>
      </c>
      <c r="I4550" s="2">
        <v>0.65363231363656105</v>
      </c>
      <c r="J4550" s="2">
        <v>1.79546434883714E-7</v>
      </c>
      <c r="K4550" s="2">
        <v>4.4409155864179398E-12</v>
      </c>
    </row>
    <row r="4551" spans="1:11" x14ac:dyDescent="0.3">
      <c r="A4551" t="s">
        <v>45</v>
      </c>
      <c r="B4551" s="2">
        <v>0.29384815055180802</v>
      </c>
      <c r="C4551" s="2">
        <v>0.42741634406108198</v>
      </c>
      <c r="D4551" s="2">
        <v>0.83714288155729599</v>
      </c>
      <c r="E4551" s="2">
        <v>0.22194812025171201</v>
      </c>
      <c r="F4551" s="2">
        <v>0.96190158276280102</v>
      </c>
      <c r="G4551" s="2">
        <v>0.444656099496401</v>
      </c>
      <c r="H4551" s="2">
        <v>0.42395219795672101</v>
      </c>
      <c r="I4551" s="2">
        <v>0.37894898429450702</v>
      </c>
      <c r="J4551" s="2">
        <v>1.7007517750445301E-7</v>
      </c>
      <c r="K4551" s="2">
        <v>4.64982487713947E-12</v>
      </c>
    </row>
    <row r="4552" spans="1:11" x14ac:dyDescent="0.3">
      <c r="A4552" t="s">
        <v>45</v>
      </c>
      <c r="B4552" s="2">
        <v>0.55866487553372801</v>
      </c>
      <c r="C4552" s="2">
        <v>0.435464509296624</v>
      </c>
      <c r="D4552" s="2">
        <v>0.48376772008109098</v>
      </c>
      <c r="E4552" s="2">
        <v>0.22556137435702101</v>
      </c>
      <c r="F4552" s="2">
        <v>0.95937911357723604</v>
      </c>
      <c r="G4552" s="2">
        <v>0.59693930735209599</v>
      </c>
      <c r="H4552" s="2">
        <v>0.51599665336662404</v>
      </c>
      <c r="I4552" s="2">
        <v>0.59461858544606805</v>
      </c>
      <c r="J4552" s="2">
        <v>5.4532489809514498E-8</v>
      </c>
      <c r="K4552" s="2">
        <v>4.1315399213931904E-12</v>
      </c>
    </row>
    <row r="4553" spans="1:11" x14ac:dyDescent="0.3">
      <c r="A4553" t="s">
        <v>45</v>
      </c>
      <c r="B4553" s="2">
        <v>0.467498462015424</v>
      </c>
      <c r="C4553" s="2">
        <v>0.43780789118075902</v>
      </c>
      <c r="D4553" s="2">
        <v>0.65884154356767</v>
      </c>
      <c r="E4553" s="2">
        <v>0.243939750608519</v>
      </c>
      <c r="F4553" s="2">
        <v>0.96918871596556</v>
      </c>
      <c r="G4553" s="2">
        <v>0.33971708392462502</v>
      </c>
      <c r="H4553" s="2">
        <v>0.31834748040111099</v>
      </c>
      <c r="I4553" s="2">
        <v>0.30378801116291299</v>
      </c>
      <c r="J4553" s="2">
        <v>4.47119850116411E-8</v>
      </c>
      <c r="K4553" s="2">
        <v>4.1060046049218102E-12</v>
      </c>
    </row>
    <row r="4554" spans="1:11" x14ac:dyDescent="0.3">
      <c r="A4554" t="s">
        <v>45</v>
      </c>
      <c r="B4554" s="2">
        <v>0.60058046795689901</v>
      </c>
      <c r="C4554" s="2">
        <v>0.50623963036697806</v>
      </c>
      <c r="D4554" s="2">
        <v>0.30973468026928702</v>
      </c>
      <c r="E4554" s="2">
        <v>0.28908573835908802</v>
      </c>
      <c r="F4554" s="2">
        <v>0.94256265234013104</v>
      </c>
      <c r="G4554" s="2">
        <v>0.42446672281318298</v>
      </c>
      <c r="H4554" s="2">
        <v>0.60793940057471696</v>
      </c>
      <c r="I4554" s="2">
        <v>0.45500189010382402</v>
      </c>
      <c r="J4554" s="2">
        <v>1.9651819635091401E-7</v>
      </c>
      <c r="K4554" s="2">
        <v>4.3147969641224401E-12</v>
      </c>
    </row>
    <row r="4555" spans="1:11" x14ac:dyDescent="0.3">
      <c r="A4555" t="s">
        <v>45</v>
      </c>
      <c r="B4555" s="2">
        <v>0.60028107086798299</v>
      </c>
      <c r="C4555" s="2">
        <v>0.410988333178261</v>
      </c>
      <c r="D4555" s="2">
        <v>0.43275275186815498</v>
      </c>
      <c r="E4555" s="2">
        <v>0.21466599775735701</v>
      </c>
      <c r="F4555" s="2">
        <v>0.97115063644321797</v>
      </c>
      <c r="G4555" s="2">
        <v>0.47395252765979201</v>
      </c>
      <c r="H4555" s="2">
        <v>0.40799818368915203</v>
      </c>
      <c r="I4555" s="2">
        <v>0.42390586392978802</v>
      </c>
      <c r="J4555" s="2">
        <v>1.7950485781020099E-7</v>
      </c>
      <c r="K4555" s="2">
        <v>4.9966434279157397E-12</v>
      </c>
    </row>
    <row r="4556" spans="1:11" x14ac:dyDescent="0.3">
      <c r="A4556" t="s">
        <v>45</v>
      </c>
      <c r="B4556" s="2">
        <v>0.62842439720777099</v>
      </c>
      <c r="C4556" s="2">
        <v>0.455488269287535</v>
      </c>
      <c r="D4556" s="2">
        <v>0.33978493157127798</v>
      </c>
      <c r="E4556" s="2">
        <v>0.24903635295294499</v>
      </c>
      <c r="F4556" s="2">
        <v>0.96918871596556</v>
      </c>
      <c r="G4556" s="2">
        <v>0.469981187859077</v>
      </c>
      <c r="H4556" s="2">
        <v>0.41585812075048301</v>
      </c>
      <c r="I4556" s="2">
        <v>0.43473922305308599</v>
      </c>
      <c r="J4556" s="2">
        <v>3.3710691321737301E-7</v>
      </c>
      <c r="K4556" s="2">
        <v>5.2246074050964597E-12</v>
      </c>
    </row>
    <row r="4557" spans="1:11" x14ac:dyDescent="0.3">
      <c r="A4557" t="s">
        <v>45</v>
      </c>
      <c r="B4557" s="2">
        <v>0.52333601906403104</v>
      </c>
      <c r="C4557" s="2">
        <v>0.40612044781505202</v>
      </c>
      <c r="D4557" s="2">
        <v>0.46428324832933299</v>
      </c>
      <c r="E4557" s="2">
        <v>0.19953987463588599</v>
      </c>
      <c r="F4557" s="2">
        <v>0.97311255692088805</v>
      </c>
      <c r="G4557" s="2">
        <v>0.49974544400946402</v>
      </c>
      <c r="H4557" s="2">
        <v>0.358847181635297</v>
      </c>
      <c r="I4557" s="2">
        <v>0.45605633404529</v>
      </c>
      <c r="J4557" s="2">
        <v>1.8033639928319699E-7</v>
      </c>
      <c r="K4557" s="2">
        <v>3.8770294468122097E-12</v>
      </c>
    </row>
    <row r="4558" spans="1:11" x14ac:dyDescent="0.3">
      <c r="A4558" t="s">
        <v>45</v>
      </c>
      <c r="B4558" s="2">
        <v>0.296842121438818</v>
      </c>
      <c r="C4558" s="2">
        <v>0.42899891982218702</v>
      </c>
      <c r="D4558" s="2">
        <v>0.82040935329619002</v>
      </c>
      <c r="E4558" s="2">
        <v>0.22543054267147999</v>
      </c>
      <c r="F4558" s="2">
        <v>0.97535475175250597</v>
      </c>
      <c r="G4558" s="2">
        <v>0.433958432860444</v>
      </c>
      <c r="H4558" s="2">
        <v>0.40944777499358498</v>
      </c>
      <c r="I4558" s="2">
        <v>0.383697130717079</v>
      </c>
      <c r="J4558" s="2">
        <v>3.37738884736952E-7</v>
      </c>
      <c r="K4558" s="2">
        <v>5.2267366745571103E-12</v>
      </c>
    </row>
    <row r="4559" spans="1:11" x14ac:dyDescent="0.3">
      <c r="A4559" t="s">
        <v>45</v>
      </c>
      <c r="B4559" s="2">
        <v>0.48186952227394098</v>
      </c>
      <c r="C4559" s="2">
        <v>0.43506359226436098</v>
      </c>
      <c r="D4559" s="2">
        <v>0.75191278665446104</v>
      </c>
      <c r="E4559" s="2">
        <v>0.21878034831249701</v>
      </c>
      <c r="F4559" s="2">
        <v>0.97283228256694099</v>
      </c>
      <c r="G4559" s="2">
        <v>0.46791234853880798</v>
      </c>
      <c r="H4559" s="2">
        <v>0.38707977624522</v>
      </c>
      <c r="I4559" s="2">
        <v>0.38820219071537998</v>
      </c>
      <c r="J4559" s="2">
        <v>4.0127696870059002E-7</v>
      </c>
      <c r="K4559" s="2">
        <v>5.3162017570590096E-12</v>
      </c>
    </row>
    <row r="4560" spans="1:11" x14ac:dyDescent="0.3">
      <c r="A4560" t="s">
        <v>45</v>
      </c>
      <c r="B4560" s="2">
        <v>0.65581923082653804</v>
      </c>
      <c r="C4560" s="2">
        <v>0.39785528235355999</v>
      </c>
      <c r="D4560" s="2">
        <v>0.43368662018410797</v>
      </c>
      <c r="E4560" s="2">
        <v>0.19465426664448601</v>
      </c>
      <c r="F4560" s="2">
        <v>0.981801061893399</v>
      </c>
      <c r="G4560" s="2">
        <v>0.413249247302787</v>
      </c>
      <c r="H4560" s="2">
        <v>0.34357771697297901</v>
      </c>
      <c r="I4560" s="2">
        <v>0.34033020517794799</v>
      </c>
      <c r="J4560" s="2">
        <v>1.14769354124916E-7</v>
      </c>
      <c r="K4560" s="2">
        <v>4.1313243408538703E-12</v>
      </c>
    </row>
    <row r="4561" spans="1:11" x14ac:dyDescent="0.3">
      <c r="A4561" t="s">
        <v>45</v>
      </c>
      <c r="B4561" s="2">
        <v>0.34250017747005201</v>
      </c>
      <c r="C4561" s="2">
        <v>0.39800292442805502</v>
      </c>
      <c r="D4561" s="2">
        <v>0.64164400186199699</v>
      </c>
      <c r="E4561" s="2">
        <v>0.19879225901841499</v>
      </c>
      <c r="F4561" s="2">
        <v>0.96442405194837699</v>
      </c>
      <c r="G4561" s="2">
        <v>0.37899384247724499</v>
      </c>
      <c r="H4561" s="2">
        <v>0.41065087209859802</v>
      </c>
      <c r="I4561" s="2">
        <v>0.35116727646976598</v>
      </c>
      <c r="J4561" s="2">
        <v>1.74848225560392E-7</v>
      </c>
      <c r="K4561" s="2">
        <v>4.1410230715206399E-12</v>
      </c>
    </row>
    <row r="4562" spans="1:11" x14ac:dyDescent="0.3">
      <c r="A4562" t="s">
        <v>45</v>
      </c>
      <c r="B4562" s="2">
        <v>0.510611642792275</v>
      </c>
      <c r="C4562" s="2">
        <v>0.40593040494967503</v>
      </c>
      <c r="D4562" s="2">
        <v>0.517197453666289</v>
      </c>
      <c r="E4562" s="2">
        <v>0.21068186449647699</v>
      </c>
      <c r="F4562" s="2">
        <v>0.94732731635731504</v>
      </c>
      <c r="G4562" s="2">
        <v>0.56087496764350697</v>
      </c>
      <c r="H4562" s="2">
        <v>0.59644971904870603</v>
      </c>
      <c r="I4562" s="2">
        <v>0.57395509875241402</v>
      </c>
      <c r="J4562" s="2">
        <v>1.4864635374132199E-7</v>
      </c>
      <c r="K4562" s="2">
        <v>5.0517545273201103E-12</v>
      </c>
    </row>
    <row r="4563" spans="1:11" x14ac:dyDescent="0.3">
      <c r="A4563" t="s">
        <v>45</v>
      </c>
      <c r="B4563" s="2">
        <v>0.54384471964255299</v>
      </c>
      <c r="C4563" s="2">
        <v>0.38523591125891299</v>
      </c>
      <c r="D4563" s="2">
        <v>0.57372585107330099</v>
      </c>
      <c r="E4563" s="2">
        <v>0.18747382614850999</v>
      </c>
      <c r="F4563" s="2">
        <v>0.95769746745353701</v>
      </c>
      <c r="G4563" s="2">
        <v>0.53113150384809904</v>
      </c>
      <c r="H4563" s="2">
        <v>0.44031506980530699</v>
      </c>
      <c r="I4563" s="2">
        <v>0.492738081678676</v>
      </c>
      <c r="J4563" s="2">
        <v>2.6342402328103499E-7</v>
      </c>
      <c r="K4563" s="2">
        <v>5.2092590632080899E-12</v>
      </c>
    </row>
    <row r="4564" spans="1:11" x14ac:dyDescent="0.3">
      <c r="A4564" t="s">
        <v>45</v>
      </c>
      <c r="B4564" s="2">
        <v>0.18771188259754701</v>
      </c>
      <c r="C4564" s="2">
        <v>0.41681175772352003</v>
      </c>
      <c r="D4564" s="2">
        <v>0.917123896099721</v>
      </c>
      <c r="E4564" s="2">
        <v>0.21937115429888299</v>
      </c>
      <c r="F4564" s="2">
        <v>0.93387414736762098</v>
      </c>
      <c r="G4564" s="2">
        <v>0.48631358269395603</v>
      </c>
      <c r="H4564" s="2">
        <v>0.65616998155010997</v>
      </c>
      <c r="I4564" s="2">
        <v>0.53039032383096496</v>
      </c>
      <c r="J4564" s="2">
        <v>1.7875647048423701E-7</v>
      </c>
      <c r="K4564" s="2">
        <v>5.0002791820429099E-12</v>
      </c>
    </row>
    <row r="4565" spans="1:11" x14ac:dyDescent="0.3">
      <c r="A4565" t="s">
        <v>45</v>
      </c>
      <c r="B4565" s="2">
        <v>0.42363678851745501</v>
      </c>
      <c r="C4565" s="2">
        <v>0.46706246988921502</v>
      </c>
      <c r="D4565" s="2">
        <v>0.496073982356943</v>
      </c>
      <c r="E4565" s="2">
        <v>0.245517096632446</v>
      </c>
      <c r="F4565" s="2">
        <v>0.95601582132982599</v>
      </c>
      <c r="G4565" s="2">
        <v>0.40353921752826599</v>
      </c>
      <c r="H4565" s="2">
        <v>0.54653587613673604</v>
      </c>
      <c r="I4565" s="2">
        <v>0.38041579919170398</v>
      </c>
      <c r="J4565" s="2">
        <v>4.0083625171997201E-7</v>
      </c>
      <c r="K4565" s="2">
        <v>5.3131623829863001E-12</v>
      </c>
    </row>
    <row r="4566" spans="1:11" x14ac:dyDescent="0.3">
      <c r="A4566" t="s">
        <v>45</v>
      </c>
      <c r="B4566" s="2">
        <v>0.434265385166901</v>
      </c>
      <c r="C4566" s="2">
        <v>0.37802895610898501</v>
      </c>
      <c r="D4566" s="2">
        <v>0.66286766045614598</v>
      </c>
      <c r="E4566" s="2">
        <v>0.19181087302156499</v>
      </c>
      <c r="F4566" s="2">
        <v>0.97647584916830998</v>
      </c>
      <c r="G4566" s="2">
        <v>0.41198091364915601</v>
      </c>
      <c r="H4566" s="2">
        <v>0.42995934963027799</v>
      </c>
      <c r="I4566" s="2">
        <v>0.371297513916091</v>
      </c>
      <c r="J4566" s="2">
        <v>0</v>
      </c>
      <c r="K4566" s="2">
        <v>3.8809837967108896E-12</v>
      </c>
    </row>
    <row r="4567" spans="1:11" x14ac:dyDescent="0.3">
      <c r="A4567" t="s">
        <v>45</v>
      </c>
      <c r="B4567" s="2">
        <v>0.52752757830692998</v>
      </c>
      <c r="C4567" s="2">
        <v>0.41485354336344299</v>
      </c>
      <c r="D4567" s="2">
        <v>0.44261376122598001</v>
      </c>
      <c r="E4567" s="2">
        <v>0.21647697219492601</v>
      </c>
      <c r="F4567" s="2">
        <v>0.96918871596556</v>
      </c>
      <c r="G4567" s="2">
        <v>0.43834561976071001</v>
      </c>
      <c r="H4567" s="2">
        <v>0.38521927324144001</v>
      </c>
      <c r="I4567" s="2">
        <v>0.37490073312041799</v>
      </c>
      <c r="J4567" s="2">
        <v>2.42868318064488E-7</v>
      </c>
      <c r="K4567" s="2">
        <v>4.4935332282814299E-12</v>
      </c>
    </row>
    <row r="4568" spans="1:11" x14ac:dyDescent="0.3">
      <c r="A4568" t="s">
        <v>45</v>
      </c>
      <c r="B4568" s="2">
        <v>0.29983609232745201</v>
      </c>
      <c r="C4568" s="2">
        <v>0.43630503520811698</v>
      </c>
      <c r="D4568" s="2">
        <v>0.74721948290200901</v>
      </c>
      <c r="E4568" s="2">
        <v>0.23027206201386999</v>
      </c>
      <c r="F4568" s="2">
        <v>0.95965938793119498</v>
      </c>
      <c r="G4568" s="2">
        <v>0.44504075806348697</v>
      </c>
      <c r="H4568" s="2">
        <v>0.52533150607692802</v>
      </c>
      <c r="I4568" s="2">
        <v>0.47724996669349001</v>
      </c>
      <c r="J4568" s="2">
        <v>3.3203451023109901E-7</v>
      </c>
      <c r="K4568" s="2">
        <v>4.4324049624119097E-12</v>
      </c>
    </row>
    <row r="4569" spans="1:11" x14ac:dyDescent="0.3">
      <c r="A4569" t="s">
        <v>45</v>
      </c>
      <c r="B4569" s="2">
        <v>0.564203721674991</v>
      </c>
      <c r="C4569" s="2">
        <v>0.42575880622233803</v>
      </c>
      <c r="D4569" s="2">
        <v>0.46879143963619901</v>
      </c>
      <c r="E4569" s="2">
        <v>0.20818396481828899</v>
      </c>
      <c r="F4569" s="2">
        <v>0.96442405194837699</v>
      </c>
      <c r="G4569" s="2">
        <v>0.40690757903462799</v>
      </c>
      <c r="H4569" s="2">
        <v>0.49306007466492602</v>
      </c>
      <c r="I4569" s="2">
        <v>0.378434825057331</v>
      </c>
      <c r="J4569" s="2">
        <v>3.0520066689225999E-7</v>
      </c>
      <c r="K4569" s="2">
        <v>5.1164124742347903E-12</v>
      </c>
    </row>
    <row r="4570" spans="1:11" x14ac:dyDescent="0.3">
      <c r="A4570" t="s">
        <v>45</v>
      </c>
      <c r="B4570" s="2">
        <v>0.19609500108217501</v>
      </c>
      <c r="C4570" s="2">
        <v>0.435426101021825</v>
      </c>
      <c r="D4570" s="2">
        <v>0.965060203215936</v>
      </c>
      <c r="E4570" s="2">
        <v>0.24035432996038</v>
      </c>
      <c r="F4570" s="2">
        <v>0.96470432630232505</v>
      </c>
      <c r="G4570" s="2">
        <v>0.46882721215782103</v>
      </c>
      <c r="H4570" s="2">
        <v>0.37117963856695402</v>
      </c>
      <c r="I4570" s="2">
        <v>0.37642141385420502</v>
      </c>
      <c r="J4570" s="2">
        <v>2.7464151775381398E-7</v>
      </c>
      <c r="K4570" s="2">
        <v>5.1478538423195698E-12</v>
      </c>
    </row>
    <row r="4571" spans="1:11" x14ac:dyDescent="0.3">
      <c r="A4571" t="s">
        <v>45</v>
      </c>
      <c r="B4571" s="2">
        <v>0.56225764059801597</v>
      </c>
      <c r="C4571" s="2">
        <v>0.46297563230048</v>
      </c>
      <c r="D4571" s="2">
        <v>0.35680696780555599</v>
      </c>
      <c r="E4571" s="2">
        <v>0.244547486557468</v>
      </c>
      <c r="F4571" s="2">
        <v>0.97171118515112498</v>
      </c>
      <c r="G4571" s="2">
        <v>0.394442562225579</v>
      </c>
      <c r="H4571" s="2">
        <v>0.35182544223018902</v>
      </c>
      <c r="I4571" s="2">
        <v>0.392818462008998</v>
      </c>
      <c r="J4571" s="2">
        <v>1.48513307105587E-7</v>
      </c>
      <c r="K4571" s="2">
        <v>5.0489423722281103E-12</v>
      </c>
    </row>
    <row r="4572" spans="1:11" x14ac:dyDescent="0.3">
      <c r="A4572" t="s">
        <v>45</v>
      </c>
      <c r="B4572" s="2">
        <v>0.54579080071822805</v>
      </c>
      <c r="C4572" s="2">
        <v>0.45901940445155698</v>
      </c>
      <c r="D4572" s="2">
        <v>0.57749190883916801</v>
      </c>
      <c r="E4572" s="2">
        <v>0.244894765075444</v>
      </c>
      <c r="F4572" s="2">
        <v>0.96274240582466697</v>
      </c>
      <c r="G4572" s="2">
        <v>0.65857824368309303</v>
      </c>
      <c r="H4572" s="2">
        <v>0.49713095571292698</v>
      </c>
      <c r="I4572" s="2">
        <v>0.59232916556497595</v>
      </c>
      <c r="J4572" s="2">
        <v>3.3221744935511502E-7</v>
      </c>
      <c r="K4572" s="2">
        <v>4.4373968367421901E-12</v>
      </c>
    </row>
    <row r="4573" spans="1:11" x14ac:dyDescent="0.3">
      <c r="A4573" t="s">
        <v>45</v>
      </c>
      <c r="B4573" s="2">
        <v>0.77393138233208703</v>
      </c>
      <c r="C4573" s="2">
        <v>0.41725267643609898</v>
      </c>
      <c r="D4573" s="2">
        <v>0.33778960785053203</v>
      </c>
      <c r="E4573" s="2">
        <v>0.21555526308815001</v>
      </c>
      <c r="F4573" s="2">
        <v>0.96638597242604696</v>
      </c>
      <c r="G4573" s="2">
        <v>0.30418294926796402</v>
      </c>
      <c r="H4573" s="2">
        <v>0.43327672138628598</v>
      </c>
      <c r="I4573" s="2">
        <v>0.25293614698254402</v>
      </c>
      <c r="J4573" s="2">
        <v>2.1142773496451501E-7</v>
      </c>
      <c r="K4573" s="2">
        <v>5.09265696666899E-12</v>
      </c>
    </row>
    <row r="4574" spans="1:11" x14ac:dyDescent="0.3">
      <c r="A4574" t="s">
        <v>45</v>
      </c>
      <c r="B4574" s="2">
        <v>0.61300544713801797</v>
      </c>
      <c r="C4574" s="2">
        <v>0.42448182223348502</v>
      </c>
      <c r="D4574" s="2">
        <v>0.46193154278466397</v>
      </c>
      <c r="E4574" s="2">
        <v>0.21181187145320801</v>
      </c>
      <c r="F4574" s="2">
        <v>0.96330295453256398</v>
      </c>
      <c r="G4574" s="2">
        <v>0.49967267076704203</v>
      </c>
      <c r="H4574" s="2">
        <v>0.46108373202309</v>
      </c>
      <c r="I4574" s="2">
        <v>0.44627487786280601</v>
      </c>
      <c r="J4574" s="2">
        <v>2.6558603111130202E-7</v>
      </c>
      <c r="K4574" s="2">
        <v>4.5181251076700503E-12</v>
      </c>
    </row>
    <row r="4575" spans="1:11" x14ac:dyDescent="0.3">
      <c r="A4575" t="s">
        <v>45</v>
      </c>
      <c r="B4575" s="2">
        <v>0.44863644542541797</v>
      </c>
      <c r="C4575" s="2">
        <v>0.45392474237430902</v>
      </c>
      <c r="D4575" s="2">
        <v>0.39190221417384402</v>
      </c>
      <c r="E4575" s="2">
        <v>0.24239415873644199</v>
      </c>
      <c r="F4575" s="2">
        <v>0.96918871596556</v>
      </c>
      <c r="G4575" s="2">
        <v>0.53883507136728703</v>
      </c>
      <c r="H4575" s="2">
        <v>0.49316172417763898</v>
      </c>
      <c r="I4575" s="2">
        <v>0.51527111175245299</v>
      </c>
      <c r="J4575" s="2">
        <v>8.4517875331722798E-8</v>
      </c>
      <c r="K4575" s="2">
        <v>4.1607837012664903E-12</v>
      </c>
    </row>
    <row r="4576" spans="1:11" x14ac:dyDescent="0.3">
      <c r="A4576" t="s">
        <v>45</v>
      </c>
      <c r="B4576" s="2">
        <v>0.33426675753023999</v>
      </c>
      <c r="C4576" s="2">
        <v>0.43207438151858601</v>
      </c>
      <c r="D4576" s="2">
        <v>0.55604130213080905</v>
      </c>
      <c r="E4576" s="2">
        <v>0.228033150199174</v>
      </c>
      <c r="F4576" s="2">
        <v>0.97507447739854702</v>
      </c>
      <c r="G4576" s="2">
        <v>0.36685110717034902</v>
      </c>
      <c r="H4576" s="2">
        <v>0.33505016211033201</v>
      </c>
      <c r="I4576" s="2">
        <v>0.371885945533453</v>
      </c>
      <c r="J4576" s="2">
        <v>2.9453198979139401E-8</v>
      </c>
      <c r="K4576" s="2">
        <v>4.4963891129027302E-12</v>
      </c>
    </row>
    <row r="4577" spans="1:11" x14ac:dyDescent="0.3">
      <c r="A4577" t="s">
        <v>45</v>
      </c>
      <c r="B4577" s="2">
        <v>0.40477477192699401</v>
      </c>
      <c r="C4577" s="2">
        <v>0.42763462261236301</v>
      </c>
      <c r="D4577" s="2">
        <v>0.61281826733495104</v>
      </c>
      <c r="E4577" s="2">
        <v>0.21701180870152301</v>
      </c>
      <c r="F4577" s="2">
        <v>0.99273176169751498</v>
      </c>
      <c r="G4577" s="2">
        <v>0.52867800596074499</v>
      </c>
      <c r="H4577" s="2">
        <v>0.19037282735699801</v>
      </c>
      <c r="I4577" s="2">
        <v>0.47311509018956399</v>
      </c>
      <c r="J4577" s="2">
        <v>2.6403936397116599E-7</v>
      </c>
      <c r="K4577" s="2">
        <v>5.2150533906769402E-12</v>
      </c>
    </row>
    <row r="4578" spans="1:11" x14ac:dyDescent="0.3">
      <c r="A4578" t="s">
        <v>45</v>
      </c>
      <c r="B4578" s="2">
        <v>0.41809794237557402</v>
      </c>
      <c r="C4578" s="2">
        <v>0.39572303120160601</v>
      </c>
      <c r="D4578" s="2">
        <v>0.70731564074619302</v>
      </c>
      <c r="E4578" s="2">
        <v>0.19797523986741</v>
      </c>
      <c r="F4578" s="2">
        <v>0.96386350324047099</v>
      </c>
      <c r="G4578" s="2">
        <v>0.41516214396072298</v>
      </c>
      <c r="H4578" s="2">
        <v>0.44799389231916298</v>
      </c>
      <c r="I4578" s="2">
        <v>0.38062354045137597</v>
      </c>
      <c r="J4578" s="2">
        <v>1.7988736688787699E-7</v>
      </c>
      <c r="K4578" s="2">
        <v>5.0017538671640098E-12</v>
      </c>
    </row>
    <row r="4579" spans="1:11" x14ac:dyDescent="0.3">
      <c r="A4579" t="s">
        <v>45</v>
      </c>
      <c r="B4579" s="2">
        <v>0.49519269272255401</v>
      </c>
      <c r="C4579" s="2">
        <v>0.39091812586663699</v>
      </c>
      <c r="D4579" s="2">
        <v>0.52921348105646004</v>
      </c>
      <c r="E4579" s="2">
        <v>0.18437818780899101</v>
      </c>
      <c r="F4579" s="2">
        <v>0.97059008773531097</v>
      </c>
      <c r="G4579" s="2">
        <v>0.59622197110537101</v>
      </c>
      <c r="H4579" s="2">
        <v>0.45851831429805601</v>
      </c>
      <c r="I4579" s="2">
        <v>0.54942179285056403</v>
      </c>
      <c r="J4579" s="2">
        <v>3.0622346290422002E-7</v>
      </c>
      <c r="K4579" s="2">
        <v>4.5629656243377201E-12</v>
      </c>
    </row>
    <row r="4580" spans="1:11" x14ac:dyDescent="0.3">
      <c r="A4580" t="s">
        <v>45</v>
      </c>
      <c r="B4580" s="2">
        <v>0.49504299417838898</v>
      </c>
      <c r="C4580" s="2">
        <v>0.45239265146145702</v>
      </c>
      <c r="D4580" s="2">
        <v>0.56401360121079602</v>
      </c>
      <c r="E4580" s="2">
        <v>0.240275675871232</v>
      </c>
      <c r="F4580" s="2">
        <v>0.96330295453256398</v>
      </c>
      <c r="G4580" s="2">
        <v>0.49595083922605698</v>
      </c>
      <c r="H4580" s="2">
        <v>0.49436992723392698</v>
      </c>
      <c r="I4580" s="2">
        <v>0.473982330234335</v>
      </c>
      <c r="J4580" s="2">
        <v>3.3620053301160799E-7</v>
      </c>
      <c r="K4580" s="2">
        <v>4.8723583754097997E-12</v>
      </c>
    </row>
    <row r="4581" spans="1:11" x14ac:dyDescent="0.3">
      <c r="A4581" t="s">
        <v>45</v>
      </c>
      <c r="B4581" s="2">
        <v>0.35297907557591801</v>
      </c>
      <c r="C4581" s="2">
        <v>0.38709196311892002</v>
      </c>
      <c r="D4581" s="2">
        <v>0.68450302609554803</v>
      </c>
      <c r="E4581" s="2">
        <v>0.196141714459794</v>
      </c>
      <c r="F4581" s="2">
        <v>0.944524572817802</v>
      </c>
      <c r="G4581" s="2">
        <v>0.29578283785702603</v>
      </c>
      <c r="H4581" s="2">
        <v>0.56154273644302599</v>
      </c>
      <c r="I4581" s="2">
        <v>0.31051100218643202</v>
      </c>
      <c r="J4581" s="2">
        <v>3.0480984240007902E-7</v>
      </c>
      <c r="K4581" s="2">
        <v>4.5621438559248403E-12</v>
      </c>
    </row>
    <row r="4582" spans="1:11" x14ac:dyDescent="0.3">
      <c r="A4582" t="s">
        <v>45</v>
      </c>
      <c r="B4582" s="2">
        <v>0.229926872107521</v>
      </c>
      <c r="C4582" s="2">
        <v>0.44054411054093301</v>
      </c>
      <c r="D4582" s="2">
        <v>0.75496415917637905</v>
      </c>
      <c r="E4582" s="2">
        <v>0.240787974238963</v>
      </c>
      <c r="F4582" s="2">
        <v>0.95013005989682897</v>
      </c>
      <c r="G4582" s="2">
        <v>0.53462461948433004</v>
      </c>
      <c r="H4582" s="2">
        <v>0.53971086257840195</v>
      </c>
      <c r="I4582" s="2">
        <v>0.51863436330728896</v>
      </c>
      <c r="J4582" s="2">
        <v>1.48080905539474E-7</v>
      </c>
      <c r="K4582" s="2">
        <v>4.35659296804034E-12</v>
      </c>
    </row>
    <row r="4583" spans="1:11" x14ac:dyDescent="0.3">
      <c r="A4583" t="s">
        <v>45</v>
      </c>
      <c r="B4583" s="2">
        <v>0.60028107086798299</v>
      </c>
      <c r="C4583" s="2">
        <v>0.45252242848934698</v>
      </c>
      <c r="D4583" s="2">
        <v>0.347213556773248</v>
      </c>
      <c r="E4583" s="2">
        <v>0.227308897707553</v>
      </c>
      <c r="F4583" s="2">
        <v>0.95769746745353701</v>
      </c>
      <c r="G4583" s="2">
        <v>0.37481457912675598</v>
      </c>
      <c r="H4583" s="2">
        <v>0.45959763610150101</v>
      </c>
      <c r="I4583" s="2">
        <v>0.34593352361931901</v>
      </c>
      <c r="J4583" s="2">
        <v>2.7571420625426599E-7</v>
      </c>
      <c r="K4583" s="2">
        <v>4.8030173744282396E-12</v>
      </c>
    </row>
    <row r="4584" spans="1:11" x14ac:dyDescent="0.3">
      <c r="A4584" t="s">
        <v>45</v>
      </c>
      <c r="B4584" s="2">
        <v>0.43591206915424602</v>
      </c>
      <c r="C4584" s="2">
        <v>0.38566796721594498</v>
      </c>
      <c r="D4584" s="2">
        <v>0.63632813094343299</v>
      </c>
      <c r="E4584" s="2">
        <v>0.188518656426647</v>
      </c>
      <c r="F4584" s="2">
        <v>0.960780485346996</v>
      </c>
      <c r="G4584" s="2">
        <v>0.37328634103590103</v>
      </c>
      <c r="H4584" s="2">
        <v>0.49843429379237297</v>
      </c>
      <c r="I4584" s="2">
        <v>0.34394419866429499</v>
      </c>
      <c r="J4584" s="2">
        <v>1.97690669828073E-7</v>
      </c>
      <c r="K4584" s="2">
        <v>4.3130803895525702E-12</v>
      </c>
    </row>
    <row r="4585" spans="1:11" x14ac:dyDescent="0.3">
      <c r="A4585" t="s">
        <v>45</v>
      </c>
      <c r="B4585" s="2">
        <v>0.64414274436640695</v>
      </c>
      <c r="C4585" s="2">
        <v>0.376645317476823</v>
      </c>
      <c r="D4585" s="2">
        <v>0.45476997835800498</v>
      </c>
      <c r="E4585" s="2">
        <v>0.17932247743395499</v>
      </c>
      <c r="F4585" s="2">
        <v>0.96554514936418101</v>
      </c>
      <c r="G4585" s="2">
        <v>0.44610116816734202</v>
      </c>
      <c r="H4585" s="2">
        <v>0.40541806434579503</v>
      </c>
      <c r="I4585" s="2">
        <v>0.38508914454818999</v>
      </c>
      <c r="J4585" s="2">
        <v>3.0640640202848601E-7</v>
      </c>
      <c r="K4585" s="2">
        <v>4.5596365272024097E-12</v>
      </c>
    </row>
    <row r="4586" spans="1:11" x14ac:dyDescent="0.3">
      <c r="A4586" t="s">
        <v>45</v>
      </c>
      <c r="B4586" s="2">
        <v>0.54519200654095001</v>
      </c>
      <c r="C4586" s="2">
        <v>0.43833268423912403</v>
      </c>
      <c r="D4586" s="2">
        <v>0.48303064663982198</v>
      </c>
      <c r="E4586" s="2">
        <v>0.22661503852505299</v>
      </c>
      <c r="F4586" s="2">
        <v>0.93331359865971397</v>
      </c>
      <c r="G4586" s="2">
        <v>0.38995141355042601</v>
      </c>
      <c r="H4586" s="2">
        <v>0.59134453073319904</v>
      </c>
      <c r="I4586" s="2">
        <v>0.41867938615622702</v>
      </c>
      <c r="J4586" s="2">
        <v>2.9669399762263201E-8</v>
      </c>
      <c r="K4586" s="2">
        <v>4.4522611344496003E-12</v>
      </c>
    </row>
    <row r="4587" spans="1:11" x14ac:dyDescent="0.3">
      <c r="A4587" t="s">
        <v>45</v>
      </c>
      <c r="B4587" s="2">
        <v>0.76060821188347405</v>
      </c>
      <c r="C4587" s="2">
        <v>0.44444594654728298</v>
      </c>
      <c r="D4587" s="2">
        <v>0.13443083903189801</v>
      </c>
      <c r="E4587" s="2">
        <v>0.240065413604624</v>
      </c>
      <c r="F4587" s="2">
        <v>0.95769746745353701</v>
      </c>
      <c r="G4587" s="2">
        <v>0.570210735028434</v>
      </c>
      <c r="H4587" s="2">
        <v>0.43290879944910099</v>
      </c>
      <c r="I4587" s="2">
        <v>0.50824297371965499</v>
      </c>
      <c r="J4587" s="2">
        <v>1.4477137047633201E-7</v>
      </c>
      <c r="K4587" s="2">
        <v>4.1644482141166303E-12</v>
      </c>
    </row>
    <row r="4588" spans="1:11" x14ac:dyDescent="0.3">
      <c r="A4588" t="s">
        <v>45</v>
      </c>
      <c r="B4588" s="2">
        <v>0.52618029140677802</v>
      </c>
      <c r="C4588" s="2">
        <v>0.44033240366212401</v>
      </c>
      <c r="D4588" s="2">
        <v>0.420867445522909</v>
      </c>
      <c r="E4588" s="2">
        <v>0.227300592265823</v>
      </c>
      <c r="F4588" s="2">
        <v>0.99020929251193901</v>
      </c>
      <c r="G4588" s="2">
        <v>0.60751221985819204</v>
      </c>
      <c r="H4588" s="2">
        <v>0.26982395280752702</v>
      </c>
      <c r="I4588" s="2">
        <v>0.57800492756199795</v>
      </c>
      <c r="J4588" s="2">
        <v>2.63922948164999E-7</v>
      </c>
      <c r="K4588" s="2">
        <v>5.2109458225371502E-12</v>
      </c>
    </row>
    <row r="4589" spans="1:11" x14ac:dyDescent="0.3">
      <c r="A4589" t="s">
        <v>45</v>
      </c>
      <c r="B4589" s="2">
        <v>0.47303730815672002</v>
      </c>
      <c r="C4589" s="2">
        <v>0.37842232021905098</v>
      </c>
      <c r="D4589" s="2">
        <v>0.52067287720477196</v>
      </c>
      <c r="E4589" s="2">
        <v>0.179894828469574</v>
      </c>
      <c r="F4589" s="2">
        <v>0.98292215930920301</v>
      </c>
      <c r="G4589" s="2">
        <v>0.57640685681174897</v>
      </c>
      <c r="H4589" s="2">
        <v>0.34865737553211601</v>
      </c>
      <c r="I4589" s="2">
        <v>0.51316704549814196</v>
      </c>
      <c r="J4589" s="2">
        <v>1.95287514970564E-7</v>
      </c>
      <c r="K4589" s="2">
        <v>4.3111103282506102E-12</v>
      </c>
    </row>
    <row r="4590" spans="1:11" x14ac:dyDescent="0.3">
      <c r="A4590" t="s">
        <v>45</v>
      </c>
      <c r="B4590" s="2">
        <v>0.13426950225961301</v>
      </c>
      <c r="C4590" s="2">
        <v>0.40009372002968702</v>
      </c>
      <c r="D4590" s="2">
        <v>0.86141529421809404</v>
      </c>
      <c r="E4590" s="2">
        <v>0.205522032390455</v>
      </c>
      <c r="F4590" s="2">
        <v>0.96694652113394197</v>
      </c>
      <c r="G4590" s="2">
        <v>0.34412506317986602</v>
      </c>
      <c r="H4590" s="2">
        <v>0.33803740770639801</v>
      </c>
      <c r="I4590" s="2">
        <v>0.27643579385261802</v>
      </c>
      <c r="J4590" s="2">
        <v>9.0280457740548295E-8</v>
      </c>
      <c r="K4590" s="2">
        <v>4.4936403930899699E-12</v>
      </c>
    </row>
    <row r="4591" spans="1:11" x14ac:dyDescent="0.3">
      <c r="A4591" t="s">
        <v>45</v>
      </c>
      <c r="B4591" s="2">
        <v>0.81449968785468296</v>
      </c>
      <c r="C4591" s="2">
        <v>0.38545712455707798</v>
      </c>
      <c r="D4591" s="2">
        <v>0.31150638298550498</v>
      </c>
      <c r="E4591" s="2">
        <v>0.19470715191450799</v>
      </c>
      <c r="F4591" s="2">
        <v>0.94872868812706601</v>
      </c>
      <c r="G4591" s="2">
        <v>0.39528465260217099</v>
      </c>
      <c r="H4591" s="2">
        <v>0.542669086416945</v>
      </c>
      <c r="I4591" s="2">
        <v>0.40310829229727302</v>
      </c>
      <c r="J4591" s="2">
        <v>1.8149224193099299E-7</v>
      </c>
      <c r="K4591" s="2">
        <v>4.6905224232423E-12</v>
      </c>
    </row>
    <row r="4592" spans="1:11" x14ac:dyDescent="0.3">
      <c r="A4592" t="s">
        <v>45</v>
      </c>
      <c r="B4592" s="2">
        <v>0.59878408542366601</v>
      </c>
      <c r="C4592" s="2">
        <v>0.39932286284869201</v>
      </c>
      <c r="D4592" s="2">
        <v>0.37774519463008199</v>
      </c>
      <c r="E4592" s="2">
        <v>0.20478717077535899</v>
      </c>
      <c r="F4592" s="2">
        <v>0.97115063644321797</v>
      </c>
      <c r="G4592" s="2">
        <v>0.33252292910238601</v>
      </c>
      <c r="H4592" s="2">
        <v>0.47867816518781398</v>
      </c>
      <c r="I4592" s="2">
        <v>0.29665452026136802</v>
      </c>
      <c r="J4592" s="2">
        <v>2.1159404325911199E-7</v>
      </c>
      <c r="K4592" s="2">
        <v>4.7451327667641904E-12</v>
      </c>
    </row>
    <row r="4593" spans="1:11" x14ac:dyDescent="0.3">
      <c r="A4593" t="s">
        <v>45</v>
      </c>
      <c r="B4593" s="2">
        <v>0.57183834743801298</v>
      </c>
      <c r="C4593" s="2">
        <v>0.423533421868244</v>
      </c>
      <c r="D4593" s="2">
        <v>0.40355728034060501</v>
      </c>
      <c r="E4593" s="2">
        <v>0.21351881964007599</v>
      </c>
      <c r="F4593" s="2">
        <v>0.986005177202676</v>
      </c>
      <c r="G4593" s="2">
        <v>0.510619845662731</v>
      </c>
      <c r="H4593" s="2">
        <v>0.28338386281866101</v>
      </c>
      <c r="I4593" s="2">
        <v>0.49080176538090597</v>
      </c>
      <c r="J4593" s="2">
        <v>3.0599894670643601E-7</v>
      </c>
      <c r="K4593" s="2">
        <v>4.5576591896467701E-12</v>
      </c>
    </row>
    <row r="4594" spans="1:11" x14ac:dyDescent="0.3">
      <c r="A4594" t="s">
        <v>45</v>
      </c>
      <c r="B4594" s="2">
        <v>0.36989501108998901</v>
      </c>
      <c r="C4594" s="2">
        <v>0.441406705568955</v>
      </c>
      <c r="D4594" s="2">
        <v>0.70009856316528396</v>
      </c>
      <c r="E4594" s="2">
        <v>0.226142354552098</v>
      </c>
      <c r="F4594" s="2">
        <v>0.96974926467345701</v>
      </c>
      <c r="G4594" s="2">
        <v>0.53576819900809602</v>
      </c>
      <c r="H4594" s="2">
        <v>0.40636263598689099</v>
      </c>
      <c r="I4594" s="2">
        <v>0.49622044917914598</v>
      </c>
      <c r="J4594" s="2">
        <v>3.3160210866514999E-7</v>
      </c>
      <c r="K4594" s="2">
        <v>4.8722385033843697E-12</v>
      </c>
    </row>
    <row r="4595" spans="1:11" x14ac:dyDescent="0.3">
      <c r="A4595" t="s">
        <v>45</v>
      </c>
      <c r="B4595" s="2">
        <v>0.26630361838884398</v>
      </c>
      <c r="C4595" s="2">
        <v>0.41529177039099502</v>
      </c>
      <c r="D4595" s="2">
        <v>0.72006560933885699</v>
      </c>
      <c r="E4595" s="2">
        <v>0.21117648497146799</v>
      </c>
      <c r="F4595" s="2">
        <v>0.95797774180748296</v>
      </c>
      <c r="G4595" s="2">
        <v>0.38859991047688303</v>
      </c>
      <c r="H4595" s="2">
        <v>0.47126306212279301</v>
      </c>
      <c r="I4595" s="2">
        <v>0.35345658010519299</v>
      </c>
      <c r="J4595" s="2">
        <v>2.6492911334734602E-7</v>
      </c>
      <c r="K4595" s="2">
        <v>4.5207247503043403E-12</v>
      </c>
    </row>
    <row r="4596" spans="1:11" x14ac:dyDescent="0.3">
      <c r="A4596" t="s">
        <v>45</v>
      </c>
      <c r="B4596" s="2">
        <v>0.32483574923616299</v>
      </c>
      <c r="C4596" s="2">
        <v>0.37751167546250702</v>
      </c>
      <c r="D4596" s="2">
        <v>0.51518293644398505</v>
      </c>
      <c r="E4596" s="2">
        <v>0.188337408945144</v>
      </c>
      <c r="F4596" s="2">
        <v>0.96106075970095795</v>
      </c>
      <c r="G4596" s="2">
        <v>0.47814218718777202</v>
      </c>
      <c r="H4596" s="2">
        <v>0.481786251630693</v>
      </c>
      <c r="I4596" s="2">
        <v>0.41577423327497698</v>
      </c>
      <c r="J4596" s="2">
        <v>1.48147428857365E-7</v>
      </c>
      <c r="K4596" s="2">
        <v>5.0520821278289799E-12</v>
      </c>
    </row>
    <row r="4597" spans="1:11" x14ac:dyDescent="0.3">
      <c r="A4597" t="s">
        <v>45</v>
      </c>
      <c r="B4597" s="2">
        <v>0.56510191294248502</v>
      </c>
      <c r="C4597" s="2">
        <v>0.39321167556862202</v>
      </c>
      <c r="D4597" s="2">
        <v>0.354310450810981</v>
      </c>
      <c r="E4597" s="2">
        <v>0.196323898999824</v>
      </c>
      <c r="F4597" s="2">
        <v>0.99357258475937105</v>
      </c>
      <c r="G4597" s="2">
        <v>0.45817113023181899</v>
      </c>
      <c r="H4597" s="2">
        <v>0.22750051728764001</v>
      </c>
      <c r="I4597" s="2">
        <v>0.43997586386591497</v>
      </c>
      <c r="J4597" s="2">
        <v>3.6992785516266302E-7</v>
      </c>
      <c r="K4597" s="2">
        <v>4.6461968514145798E-12</v>
      </c>
    </row>
    <row r="4598" spans="1:11" x14ac:dyDescent="0.3">
      <c r="A4598" t="s">
        <v>45</v>
      </c>
      <c r="B4598" s="2">
        <v>0.25253135230773499</v>
      </c>
      <c r="C4598" s="2">
        <v>0.38807253317125501</v>
      </c>
      <c r="D4598" s="2">
        <v>0.57158559988512603</v>
      </c>
      <c r="E4598" s="2">
        <v>0.19122111907459</v>
      </c>
      <c r="F4598" s="2">
        <v>0.95881856486934103</v>
      </c>
      <c r="G4598" s="2">
        <v>0.53410481060989301</v>
      </c>
      <c r="H4598" s="2">
        <v>0.43409382031282501</v>
      </c>
      <c r="I4598" s="2">
        <v>0.423263490483345</v>
      </c>
      <c r="J4598" s="2">
        <v>2.4295147221198401E-7</v>
      </c>
      <c r="K4598" s="2">
        <v>4.4975958432801598E-12</v>
      </c>
    </row>
    <row r="4599" spans="1:11" x14ac:dyDescent="0.3">
      <c r="A4599" t="s">
        <v>45</v>
      </c>
      <c r="B4599" s="2">
        <v>0.44609157017116402</v>
      </c>
      <c r="C4599" s="2">
        <v>0.40542811761895398</v>
      </c>
      <c r="D4599" s="2">
        <v>0.598299457684634</v>
      </c>
      <c r="E4599" s="2">
        <v>0.21764369226387401</v>
      </c>
      <c r="F4599" s="2">
        <v>0.95629609568377305</v>
      </c>
      <c r="G4599" s="2">
        <v>0.49368447253350201</v>
      </c>
      <c r="H4599" s="2">
        <v>0.52213694125241905</v>
      </c>
      <c r="I4599" s="2">
        <v>0.48809513948397798</v>
      </c>
      <c r="J4599" s="2">
        <v>1.78540269701367E-7</v>
      </c>
      <c r="K4599" s="2">
        <v>4.4412185895249599E-12</v>
      </c>
    </row>
    <row r="4600" spans="1:11" x14ac:dyDescent="0.3">
      <c r="A4600" t="s">
        <v>45</v>
      </c>
      <c r="B4600" s="2">
        <v>0.67992069646931397</v>
      </c>
      <c r="C4600" s="2">
        <v>0.41678681237499898</v>
      </c>
      <c r="D4600" s="2">
        <v>0.54552103761144999</v>
      </c>
      <c r="E4600" s="2">
        <v>0.215579951350995</v>
      </c>
      <c r="F4600" s="2">
        <v>0.95937911357723604</v>
      </c>
      <c r="G4600" s="2">
        <v>0.65090586469637002</v>
      </c>
      <c r="H4600" s="2">
        <v>0.49290064573808501</v>
      </c>
      <c r="I4600" s="2">
        <v>0.58109029085638098</v>
      </c>
      <c r="J4600" s="2">
        <v>3.0595736963295798E-7</v>
      </c>
      <c r="K4600" s="2">
        <v>5.1215927436698099E-12</v>
      </c>
    </row>
    <row r="4601" spans="1:11" x14ac:dyDescent="0.3">
      <c r="A4601" t="s">
        <v>45</v>
      </c>
      <c r="B4601" s="2">
        <v>0.27962678883745701</v>
      </c>
      <c r="C4601" s="2">
        <v>0.36212883507265398</v>
      </c>
      <c r="D4601" s="2">
        <v>0.48045980385797599</v>
      </c>
      <c r="E4601" s="2">
        <v>0.16121696728903501</v>
      </c>
      <c r="F4601" s="2">
        <v>0.96778734419579904</v>
      </c>
      <c r="G4601" s="2">
        <v>0.56679039263462505</v>
      </c>
      <c r="H4601" s="2">
        <v>0.40737141349802403</v>
      </c>
      <c r="I4601" s="2">
        <v>0.49767334956494502</v>
      </c>
      <c r="J4601" s="2">
        <v>2.9952123862982497E-8</v>
      </c>
      <c r="K4601" s="2">
        <v>4.4921516835409502E-12</v>
      </c>
    </row>
    <row r="4602" spans="1:11" x14ac:dyDescent="0.3">
      <c r="A4602" t="s">
        <v>46</v>
      </c>
      <c r="B4602" s="2">
        <v>0.566299501296749</v>
      </c>
      <c r="C4602" s="2">
        <v>0.63293919805257504</v>
      </c>
      <c r="D4602" s="2">
        <v>0.35565064069999602</v>
      </c>
      <c r="E4602" s="2">
        <v>0.40205881420372902</v>
      </c>
      <c r="F4602" s="2">
        <v>0.84306525668721599</v>
      </c>
      <c r="G4602" s="2">
        <v>0.30185420551047598</v>
      </c>
      <c r="H4602" s="2">
        <v>0.54959974034645698</v>
      </c>
      <c r="I4602" s="2">
        <v>0.31882685098442198</v>
      </c>
      <c r="J4602" s="2">
        <v>1.5976323169589699E-6</v>
      </c>
      <c r="K4602" s="2">
        <v>5.66228229536038E-12</v>
      </c>
    </row>
    <row r="4603" spans="1:11" x14ac:dyDescent="0.3">
      <c r="A4603" t="s">
        <v>46</v>
      </c>
      <c r="B4603" s="2">
        <v>0.57977237028949502</v>
      </c>
      <c r="C4603" s="2">
        <v>0.63008399991263397</v>
      </c>
      <c r="D4603" s="2">
        <v>0.341514398864041</v>
      </c>
      <c r="E4603" s="2">
        <v>0.401020604993999</v>
      </c>
      <c r="F4603" s="2">
        <v>0.86941104595868901</v>
      </c>
      <c r="G4603" s="2">
        <v>0.44086149471299402</v>
      </c>
      <c r="H4603" s="2">
        <v>0.40148290183021401</v>
      </c>
      <c r="I4603" s="2">
        <v>0.403619447574113</v>
      </c>
      <c r="J4603" s="2">
        <v>1.61613411473663E-6</v>
      </c>
      <c r="K4603" s="2">
        <v>5.6258220904565002E-12</v>
      </c>
    </row>
    <row r="4604" spans="1:11" x14ac:dyDescent="0.3">
      <c r="A4604" t="s">
        <v>46</v>
      </c>
      <c r="B4604" s="2">
        <v>0.580820260099561</v>
      </c>
      <c r="C4604" s="2">
        <v>0.63922104626537501</v>
      </c>
      <c r="D4604" s="2">
        <v>0.318970611735236</v>
      </c>
      <c r="E4604" s="2">
        <v>0.40831754438270002</v>
      </c>
      <c r="F4604" s="2">
        <v>0.86857022289684305</v>
      </c>
      <c r="G4604" s="2">
        <v>0.484525440165885</v>
      </c>
      <c r="H4604" s="2">
        <v>0.35171158538569303</v>
      </c>
      <c r="I4604" s="2">
        <v>0.43217974275742699</v>
      </c>
      <c r="J4604" s="2">
        <v>1.6426769185597599E-6</v>
      </c>
      <c r="K4604" s="2">
        <v>5.92365241503058E-12</v>
      </c>
    </row>
    <row r="4605" spans="1:11" x14ac:dyDescent="0.3">
      <c r="A4605" t="s">
        <v>46</v>
      </c>
      <c r="B4605" s="2">
        <v>0.57992206883366004</v>
      </c>
      <c r="C4605" s="2">
        <v>0.63835036717998195</v>
      </c>
      <c r="D4605" s="2">
        <v>0.32543566772577998</v>
      </c>
      <c r="E4605" s="2">
        <v>0.40703822461306699</v>
      </c>
      <c r="F4605" s="2">
        <v>0.85960144357038504</v>
      </c>
      <c r="G4605" s="2">
        <v>0.44014415846626997</v>
      </c>
      <c r="H4605" s="2">
        <v>0.47009133433911399</v>
      </c>
      <c r="I4605" s="2">
        <v>0.387882811270301</v>
      </c>
      <c r="J4605" s="2">
        <v>1.6427268110483001E-6</v>
      </c>
      <c r="K4605" s="2">
        <v>5.9732739155051802E-12</v>
      </c>
    </row>
    <row r="4606" spans="1:11" x14ac:dyDescent="0.3">
      <c r="A4606" t="s">
        <v>46</v>
      </c>
      <c r="B4606" s="2">
        <v>0.56659889838508004</v>
      </c>
      <c r="C4606" s="2">
        <v>0.63680544350122803</v>
      </c>
      <c r="D4606" s="2">
        <v>0.35288883079706501</v>
      </c>
      <c r="E4606" s="2">
        <v>0.40726444809288498</v>
      </c>
      <c r="F4606" s="2">
        <v>0.87697845351539605</v>
      </c>
      <c r="G4606" s="2">
        <v>0.38794495129508999</v>
      </c>
      <c r="H4606" s="2">
        <v>0.38471639573007299</v>
      </c>
      <c r="I4606" s="2">
        <v>0.33193459107203799</v>
      </c>
      <c r="J4606" s="2">
        <v>1.6595322642206901E-6</v>
      </c>
      <c r="K4606" s="2">
        <v>6.1367834128720697E-12</v>
      </c>
    </row>
    <row r="4607" spans="1:11" x14ac:dyDescent="0.3">
      <c r="A4607" t="s">
        <v>46</v>
      </c>
      <c r="B4607" s="2">
        <v>0.57168864889384696</v>
      </c>
      <c r="C4607" s="2">
        <v>0.62950700706956897</v>
      </c>
      <c r="D4607" s="2">
        <v>0.338549242127272</v>
      </c>
      <c r="E4607" s="2">
        <v>0.40129316930687797</v>
      </c>
      <c r="F4607" s="2">
        <v>0.82849099028172202</v>
      </c>
      <c r="G4607" s="2">
        <v>0.39169797136853901</v>
      </c>
      <c r="H4607" s="2">
        <v>0.61946684853342704</v>
      </c>
      <c r="I4607" s="2">
        <v>0.41725979123435802</v>
      </c>
      <c r="J4607" s="2">
        <v>1.6865324158540801E-6</v>
      </c>
      <c r="K4607" s="2">
        <v>5.8989050229364702E-12</v>
      </c>
    </row>
    <row r="4608" spans="1:11" x14ac:dyDescent="0.3">
      <c r="A4608" t="s">
        <v>46</v>
      </c>
      <c r="B4608" s="2">
        <v>0.58381423098819596</v>
      </c>
      <c r="C4608" s="2">
        <v>0.63750732962928403</v>
      </c>
      <c r="D4608" s="2">
        <v>0.320453087191227</v>
      </c>
      <c r="E4608" s="2">
        <v>0.40739294241787</v>
      </c>
      <c r="F4608" s="2">
        <v>0.86212391275594902</v>
      </c>
      <c r="G4608" s="2">
        <v>0.44585165990761</v>
      </c>
      <c r="H4608" s="2">
        <v>0.39636574093930699</v>
      </c>
      <c r="I4608" s="2">
        <v>0.41369582864733301</v>
      </c>
      <c r="J4608" s="2">
        <v>1.6545596462110799E-6</v>
      </c>
      <c r="K4608" s="2">
        <v>6.42910227077708E-12</v>
      </c>
    </row>
    <row r="4609" spans="1:11" x14ac:dyDescent="0.3">
      <c r="A4609" t="s">
        <v>46</v>
      </c>
      <c r="B4609" s="2">
        <v>0.57138925180548406</v>
      </c>
      <c r="C4609" s="2">
        <v>0.626922138727806</v>
      </c>
      <c r="D4609" s="2">
        <v>0.33497300772161398</v>
      </c>
      <c r="E4609" s="2">
        <v>0.397819325529785</v>
      </c>
      <c r="F4609" s="2">
        <v>0.86352528452570199</v>
      </c>
      <c r="G4609" s="2">
        <v>0.44865862782958099</v>
      </c>
      <c r="H4609" s="2">
        <v>0.476368837329253</v>
      </c>
      <c r="I4609" s="2">
        <v>0.41442484966263399</v>
      </c>
      <c r="J4609" s="2">
        <v>1.45011685962119E-6</v>
      </c>
      <c r="K4609" s="2">
        <v>5.7276177167913299E-12</v>
      </c>
    </row>
    <row r="4610" spans="1:11" x14ac:dyDescent="0.3">
      <c r="A4610" t="s">
        <v>46</v>
      </c>
      <c r="B4610" s="2">
        <v>0.56390432458653095</v>
      </c>
      <c r="C4610" s="2">
        <v>0.63227409078463503</v>
      </c>
      <c r="D4610" s="2">
        <v>0.36305580055049502</v>
      </c>
      <c r="E4610" s="2">
        <v>0.402098733901816</v>
      </c>
      <c r="F4610" s="2">
        <v>0.84138361056350897</v>
      </c>
      <c r="G4610" s="2">
        <v>0.48185362255126601</v>
      </c>
      <c r="H4610" s="2">
        <v>0.57619664053138098</v>
      </c>
      <c r="I4610" s="2">
        <v>0.45900938267355901</v>
      </c>
      <c r="J4610" s="2">
        <v>1.5971001304160901E-6</v>
      </c>
      <c r="K4610" s="2">
        <v>5.7496618859101599E-12</v>
      </c>
    </row>
    <row r="4611" spans="1:11" x14ac:dyDescent="0.3">
      <c r="A4611" t="s">
        <v>46</v>
      </c>
      <c r="B4611" s="2">
        <v>0.58471242225406495</v>
      </c>
      <c r="C4611" s="2">
        <v>0.63006162471821003</v>
      </c>
      <c r="D4611" s="2">
        <v>0.33118434734728702</v>
      </c>
      <c r="E4611" s="2">
        <v>0.40077920353952001</v>
      </c>
      <c r="F4611" s="2">
        <v>0.87137296643635498</v>
      </c>
      <c r="G4611" s="2">
        <v>0.48190560343871103</v>
      </c>
      <c r="H4611" s="2">
        <v>0.35151553446351003</v>
      </c>
      <c r="I4611" s="2">
        <v>0.42061075485014499</v>
      </c>
      <c r="J4611" s="2">
        <v>1.61687418664769E-6</v>
      </c>
      <c r="K4611" s="2">
        <v>5.6057959593706302E-12</v>
      </c>
    </row>
    <row r="4612" spans="1:11" x14ac:dyDescent="0.3">
      <c r="A4612" t="s">
        <v>46</v>
      </c>
      <c r="B4612" s="2">
        <v>0.57183834743801298</v>
      </c>
      <c r="C4612" s="2">
        <v>0.63489966748656201</v>
      </c>
      <c r="D4612" s="2">
        <v>0.33536996935618002</v>
      </c>
      <c r="E4612" s="2">
        <v>0.40496735224656</v>
      </c>
      <c r="F4612" s="2">
        <v>0.87221378949821304</v>
      </c>
      <c r="G4612" s="2">
        <v>0.51236640348084495</v>
      </c>
      <c r="H4612" s="2">
        <v>0.36360390344864602</v>
      </c>
      <c r="I4612" s="2">
        <v>0.45229097281925801</v>
      </c>
      <c r="J4612" s="2">
        <v>1.6821751385347101E-6</v>
      </c>
      <c r="K4612" s="2">
        <v>6.1832298696913802E-12</v>
      </c>
    </row>
    <row r="4613" spans="1:11" x14ac:dyDescent="0.3">
      <c r="A4613" t="s">
        <v>46</v>
      </c>
      <c r="B4613" s="2">
        <v>0.58276634117650405</v>
      </c>
      <c r="C4613" s="2">
        <v>0.63908759630273204</v>
      </c>
      <c r="D4613" s="2">
        <v>0.329555380974003</v>
      </c>
      <c r="E4613" s="2">
        <v>0.408628113585771</v>
      </c>
      <c r="F4613" s="2">
        <v>0.86492665629546495</v>
      </c>
      <c r="G4613" s="2">
        <v>0.54611239560943503</v>
      </c>
      <c r="H4613" s="2">
        <v>0.38305792993617299</v>
      </c>
      <c r="I4613" s="2">
        <v>0.48305613269552999</v>
      </c>
      <c r="J4613" s="2">
        <v>1.6819672531665401E-6</v>
      </c>
      <c r="K4613" s="2">
        <v>5.8363707099086597E-12</v>
      </c>
    </row>
    <row r="4614" spans="1:11" x14ac:dyDescent="0.3">
      <c r="A4614" t="s">
        <v>46</v>
      </c>
      <c r="B4614" s="2">
        <v>0.56210794205384995</v>
      </c>
      <c r="C4614" s="2">
        <v>0.63510690022671501</v>
      </c>
      <c r="D4614" s="2">
        <v>0.35811856783208501</v>
      </c>
      <c r="E4614" s="2">
        <v>0.40622989931127801</v>
      </c>
      <c r="F4614" s="2">
        <v>0.84138361056350897</v>
      </c>
      <c r="G4614" s="2">
        <v>0.47254904369880402</v>
      </c>
      <c r="H4614" s="2">
        <v>0.530929095900327</v>
      </c>
      <c r="I4614" s="2">
        <v>0.424142102635165</v>
      </c>
      <c r="J4614" s="2">
        <v>1.6593909021701401E-6</v>
      </c>
      <c r="K4614" s="2">
        <v>5.6120789151794802E-12</v>
      </c>
    </row>
    <row r="4615" spans="1:11" x14ac:dyDescent="0.3">
      <c r="A4615" t="s">
        <v>46</v>
      </c>
      <c r="B4615" s="2">
        <v>0.57213774452650601</v>
      </c>
      <c r="C4615" s="2">
        <v>0.63011875325726296</v>
      </c>
      <c r="D4615" s="2">
        <v>0.33569419744925499</v>
      </c>
      <c r="E4615" s="2">
        <v>0.40079888848313899</v>
      </c>
      <c r="F4615" s="2">
        <v>0.88622750719580201</v>
      </c>
      <c r="G4615" s="2">
        <v>0.53235825279177695</v>
      </c>
      <c r="H4615" s="2">
        <v>0.35222144689937901</v>
      </c>
      <c r="I4615" s="2">
        <v>0.47162647349800302</v>
      </c>
      <c r="J4615" s="2">
        <v>1.6962614510899E-6</v>
      </c>
      <c r="K4615" s="2">
        <v>5.7436554403570697E-12</v>
      </c>
    </row>
    <row r="4616" spans="1:11" x14ac:dyDescent="0.3">
      <c r="A4616" t="s">
        <v>46</v>
      </c>
      <c r="B4616" s="2">
        <v>0.58576031206400103</v>
      </c>
      <c r="C4616" s="2">
        <v>0.63418211737206498</v>
      </c>
      <c r="D4616" s="2">
        <v>0.31384086836867298</v>
      </c>
      <c r="E4616" s="2">
        <v>0.403776116068915</v>
      </c>
      <c r="F4616" s="2">
        <v>0.86800967418892605</v>
      </c>
      <c r="G4616" s="2">
        <v>0.31446476880436902</v>
      </c>
      <c r="H4616" s="2">
        <v>0.409152363433398</v>
      </c>
      <c r="I4616" s="2">
        <v>0.27038449945494197</v>
      </c>
      <c r="J4616" s="2">
        <v>1.5282318656094501E-6</v>
      </c>
      <c r="K4616" s="2">
        <v>5.4654964551555797E-12</v>
      </c>
    </row>
    <row r="4617" spans="1:11" x14ac:dyDescent="0.3">
      <c r="A4617" t="s">
        <v>46</v>
      </c>
      <c r="B4617" s="2">
        <v>0.57049106053958298</v>
      </c>
      <c r="C4617" s="2">
        <v>0.63784608584179203</v>
      </c>
      <c r="D4617" s="2">
        <v>0.34930478124979703</v>
      </c>
      <c r="E4617" s="2">
        <v>0.40785206759993198</v>
      </c>
      <c r="F4617" s="2">
        <v>0.85735924873876701</v>
      </c>
      <c r="G4617" s="2">
        <v>0.367370916044787</v>
      </c>
      <c r="H4617" s="2">
        <v>0.42232466131594099</v>
      </c>
      <c r="I4617" s="2">
        <v>0.345200537040037</v>
      </c>
      <c r="J4617" s="2">
        <v>1.6579440200069199E-6</v>
      </c>
      <c r="K4617" s="2">
        <v>6.3852060566392797E-12</v>
      </c>
    </row>
    <row r="4618" spans="1:11" x14ac:dyDescent="0.3">
      <c r="A4618" t="s">
        <v>46</v>
      </c>
      <c r="B4618" s="2">
        <v>0.55866487553372801</v>
      </c>
      <c r="C4618" s="2">
        <v>0.62990611464132995</v>
      </c>
      <c r="D4618" s="2">
        <v>0.36554312657291299</v>
      </c>
      <c r="E4618" s="2">
        <v>0.40165289631568302</v>
      </c>
      <c r="F4618" s="2">
        <v>0.84166388491745603</v>
      </c>
      <c r="G4618" s="2">
        <v>0.544615346051049</v>
      </c>
      <c r="H4618" s="2">
        <v>0.58024381118496404</v>
      </c>
      <c r="I4618" s="2">
        <v>0.50836806462652195</v>
      </c>
      <c r="J4618" s="2">
        <v>1.5976572632030999E-6</v>
      </c>
      <c r="K4618" s="2">
        <v>6.4579542031642497E-12</v>
      </c>
    </row>
    <row r="4619" spans="1:11" x14ac:dyDescent="0.3">
      <c r="A4619" t="s">
        <v>46</v>
      </c>
      <c r="B4619" s="2">
        <v>0.57019166344949801</v>
      </c>
      <c r="C4619" s="2">
        <v>0.63279165950442595</v>
      </c>
      <c r="D4619" s="2">
        <v>0.34246058836392601</v>
      </c>
      <c r="E4619" s="2">
        <v>0.40180559213880701</v>
      </c>
      <c r="F4619" s="2">
        <v>0.86100281534013601</v>
      </c>
      <c r="G4619" s="2">
        <v>0.46202811208015698</v>
      </c>
      <c r="H4619" s="2">
        <v>0.51111650838628198</v>
      </c>
      <c r="I4619" s="2">
        <v>0.43748993571447198</v>
      </c>
      <c r="J4619" s="2">
        <v>1.5990958299518099E-6</v>
      </c>
      <c r="K4619" s="2">
        <v>5.5997171685798501E-12</v>
      </c>
    </row>
    <row r="4620" spans="1:11" x14ac:dyDescent="0.3">
      <c r="A4620" t="s">
        <v>46</v>
      </c>
      <c r="B4620" s="2">
        <v>0.57064075908391099</v>
      </c>
      <c r="C4620" s="2">
        <v>0.63553785340309299</v>
      </c>
      <c r="D4620" s="2">
        <v>0.344128872420911</v>
      </c>
      <c r="E4620" s="2">
        <v>0.40591920215571498</v>
      </c>
      <c r="F4620" s="2">
        <v>0.85371568213738802</v>
      </c>
      <c r="G4620" s="2">
        <v>0.58359061545649704</v>
      </c>
      <c r="H4620" s="2">
        <v>0.55046936601310703</v>
      </c>
      <c r="I4620" s="2">
        <v>0.54597886965041398</v>
      </c>
      <c r="J4620" s="2">
        <v>1.64286817309873E-6</v>
      </c>
      <c r="K4620" s="2">
        <v>6.0815302917255504E-12</v>
      </c>
    </row>
    <row r="4621" spans="1:11" x14ac:dyDescent="0.3">
      <c r="A4621" t="s">
        <v>46</v>
      </c>
      <c r="B4621" s="2">
        <v>0.58576031206400103</v>
      </c>
      <c r="C4621" s="2">
        <v>0.63160708403328303</v>
      </c>
      <c r="D4621" s="2">
        <v>0.31729372051562599</v>
      </c>
      <c r="E4621" s="2">
        <v>0.40140001284615701</v>
      </c>
      <c r="F4621" s="2">
        <v>0.85455650519924298</v>
      </c>
      <c r="G4621" s="2">
        <v>0.43550746330627199</v>
      </c>
      <c r="H4621" s="2">
        <v>0.56187476999855801</v>
      </c>
      <c r="I4621" s="2">
        <v>0.42450824908692902</v>
      </c>
      <c r="J4621" s="2">
        <v>1.68633284590042E-6</v>
      </c>
      <c r="K4621" s="2">
        <v>5.85757411050057E-12</v>
      </c>
    </row>
    <row r="4622" spans="1:11" x14ac:dyDescent="0.3">
      <c r="A4622" t="s">
        <v>46</v>
      </c>
      <c r="B4622" s="2">
        <v>0.55776668426841103</v>
      </c>
      <c r="C4622" s="2">
        <v>0.63028108707076402</v>
      </c>
      <c r="D4622" s="2">
        <v>0.366030103185566</v>
      </c>
      <c r="E4622" s="2">
        <v>0.401878819870291</v>
      </c>
      <c r="F4622" s="2">
        <v>0.86072254098618906</v>
      </c>
      <c r="G4622" s="2">
        <v>0.52280416567958399</v>
      </c>
      <c r="H4622" s="2">
        <v>0.50176217089640496</v>
      </c>
      <c r="I4622" s="2">
        <v>0.49995897210592799</v>
      </c>
      <c r="J4622" s="2">
        <v>1.5972331770518301E-6</v>
      </c>
      <c r="K4622" s="2">
        <v>6.4546795065677998E-12</v>
      </c>
    </row>
    <row r="4623" spans="1:11" x14ac:dyDescent="0.3">
      <c r="A4623" t="s">
        <v>46</v>
      </c>
      <c r="B4623" s="2">
        <v>0.56929347218362902</v>
      </c>
      <c r="C4623" s="2">
        <v>0.63388820607246099</v>
      </c>
      <c r="D4623" s="2">
        <v>0.34295920220950499</v>
      </c>
      <c r="E4623" s="2">
        <v>0.40238634500965298</v>
      </c>
      <c r="F4623" s="2">
        <v>0.86296473581779498</v>
      </c>
      <c r="G4623" s="2">
        <v>0.43081878725883099</v>
      </c>
      <c r="H4623" s="2">
        <v>0.39474245925792201</v>
      </c>
      <c r="I4623" s="2">
        <v>0.348582521858676</v>
      </c>
      <c r="J4623" s="2">
        <v>1.4833452568884E-6</v>
      </c>
      <c r="K4623" s="2">
        <v>5.7243186590735203E-12</v>
      </c>
    </row>
    <row r="4624" spans="1:11" x14ac:dyDescent="0.3">
      <c r="A4624" t="s">
        <v>46</v>
      </c>
      <c r="B4624" s="2">
        <v>0.57228744307063795</v>
      </c>
      <c r="C4624" s="2">
        <v>0.63592392115625596</v>
      </c>
      <c r="D4624" s="2">
        <v>0.347273450486141</v>
      </c>
      <c r="E4624" s="2">
        <v>0.40642001416095103</v>
      </c>
      <c r="F4624" s="2">
        <v>0.87025186902054397</v>
      </c>
      <c r="G4624" s="2">
        <v>0.43246138330205802</v>
      </c>
      <c r="H4624" s="2">
        <v>0.432643642117437</v>
      </c>
      <c r="I4624" s="2">
        <v>0.351921417049396</v>
      </c>
      <c r="J4624" s="2">
        <v>1.6430178505637101E-6</v>
      </c>
      <c r="K4624" s="2">
        <v>6.0769565682518202E-12</v>
      </c>
    </row>
    <row r="4625" spans="1:11" x14ac:dyDescent="0.3">
      <c r="A4625" t="s">
        <v>46</v>
      </c>
      <c r="B4625" s="2">
        <v>0.57558081104662795</v>
      </c>
      <c r="C4625" s="2">
        <v>0.63565909175791502</v>
      </c>
      <c r="D4625" s="2">
        <v>0.34342325075302099</v>
      </c>
      <c r="E4625" s="2">
        <v>0.40607621366470198</v>
      </c>
      <c r="F4625" s="2">
        <v>0.86548720500336096</v>
      </c>
      <c r="G4625" s="2">
        <v>0.54519753199042498</v>
      </c>
      <c r="H4625" s="2">
        <v>0.41057302101394799</v>
      </c>
      <c r="I4625" s="2">
        <v>0.49359301896297197</v>
      </c>
      <c r="J4625" s="2">
        <v>1.6562393599870101E-6</v>
      </c>
      <c r="K4625" s="2">
        <v>5.6796410831753504E-12</v>
      </c>
    </row>
    <row r="4626" spans="1:11" x14ac:dyDescent="0.3">
      <c r="A4626" t="s">
        <v>46</v>
      </c>
      <c r="B4626" s="2">
        <v>0.56255703768810095</v>
      </c>
      <c r="C4626" s="2">
        <v>0.63216393425010498</v>
      </c>
      <c r="D4626" s="2">
        <v>0.36968923259256598</v>
      </c>
      <c r="E4626" s="2">
        <v>0.40216879907377501</v>
      </c>
      <c r="F4626" s="2">
        <v>0.87389543562192296</v>
      </c>
      <c r="G4626" s="2">
        <v>0.422273129363049</v>
      </c>
      <c r="H4626" s="2">
        <v>0.37207576236004197</v>
      </c>
      <c r="I4626" s="2">
        <v>0.41169859561531502</v>
      </c>
      <c r="J4626" s="2">
        <v>1.64893842585269E-6</v>
      </c>
      <c r="K4626" s="2">
        <v>5.6821488941519798E-12</v>
      </c>
    </row>
    <row r="4627" spans="1:11" x14ac:dyDescent="0.3">
      <c r="A4627" t="s">
        <v>46</v>
      </c>
      <c r="B4627" s="2">
        <v>0.57812568630101202</v>
      </c>
      <c r="C4627" s="2">
        <v>0.63697592438813599</v>
      </c>
      <c r="D4627" s="2">
        <v>0.333914120646021</v>
      </c>
      <c r="E4627" s="2">
        <v>0.40682479845548603</v>
      </c>
      <c r="F4627" s="2">
        <v>0.86576747935732001</v>
      </c>
      <c r="G4627" s="2">
        <v>0.35956338675071098</v>
      </c>
      <c r="H4627" s="2">
        <v>0.38538066825296802</v>
      </c>
      <c r="I4627" s="2">
        <v>0.314980858876454</v>
      </c>
      <c r="J4627" s="2">
        <v>1.6565886074056E-6</v>
      </c>
      <c r="K4627" s="2">
        <v>6.2148198883214399E-12</v>
      </c>
    </row>
    <row r="4628" spans="1:11" x14ac:dyDescent="0.3">
      <c r="A4628" t="s">
        <v>46</v>
      </c>
      <c r="B4628" s="2">
        <v>0.56345522895400202</v>
      </c>
      <c r="C4628" s="2">
        <v>0.63455730585648495</v>
      </c>
      <c r="D4628" s="2">
        <v>0.35543117931793</v>
      </c>
      <c r="E4628" s="2">
        <v>0.40542451214016101</v>
      </c>
      <c r="F4628" s="2">
        <v>0.87585735609958204</v>
      </c>
      <c r="G4628" s="2">
        <v>0.60172154899693597</v>
      </c>
      <c r="H4628" s="2">
        <v>0.38896035091952702</v>
      </c>
      <c r="I4628" s="2">
        <v>0.53003006642571004</v>
      </c>
      <c r="J4628" s="2">
        <v>1.6595987875385801E-6</v>
      </c>
      <c r="K4628" s="2">
        <v>5.6105468026985204E-12</v>
      </c>
    </row>
    <row r="4629" spans="1:11" x14ac:dyDescent="0.3">
      <c r="A4629" t="s">
        <v>46</v>
      </c>
      <c r="B4629" s="2">
        <v>0.56959286927208896</v>
      </c>
      <c r="C4629" s="2">
        <v>0.63033050514752698</v>
      </c>
      <c r="D4629" s="2">
        <v>0.33772848052005899</v>
      </c>
      <c r="E4629" s="2">
        <v>0.40063440714794102</v>
      </c>
      <c r="F4629" s="2">
        <v>0.85231431036762695</v>
      </c>
      <c r="G4629" s="2">
        <v>0.28866145627721101</v>
      </c>
      <c r="H4629" s="2">
        <v>0.48257471027881799</v>
      </c>
      <c r="I4629" s="2">
        <v>0.26206714421109201</v>
      </c>
      <c r="J4629" s="2">
        <v>1.4689512739880701E-6</v>
      </c>
      <c r="K4629" s="2">
        <v>5.0987772720455999E-12</v>
      </c>
    </row>
    <row r="4630" spans="1:11" x14ac:dyDescent="0.3">
      <c r="A4630" t="s">
        <v>46</v>
      </c>
      <c r="B4630" s="2">
        <v>0.56480251585239905</v>
      </c>
      <c r="C4630" s="2">
        <v>0.63274883560586404</v>
      </c>
      <c r="D4630" s="2">
        <v>0.36125163205587701</v>
      </c>
      <c r="E4630" s="2">
        <v>0.40194280397075499</v>
      </c>
      <c r="F4630" s="2">
        <v>0.85791979744666302</v>
      </c>
      <c r="G4630" s="2">
        <v>0.45448048722329698</v>
      </c>
      <c r="H4630" s="2">
        <v>0.53755729557823895</v>
      </c>
      <c r="I4630" s="2">
        <v>0.45633759238419203</v>
      </c>
      <c r="J4630" s="2">
        <v>1.6492544116124799E-6</v>
      </c>
      <c r="K4630" s="2">
        <v>5.8122159144324899E-12</v>
      </c>
    </row>
    <row r="4631" spans="1:11" x14ac:dyDescent="0.3">
      <c r="A4631" t="s">
        <v>46</v>
      </c>
      <c r="B4631" s="2">
        <v>0.56839528091844205</v>
      </c>
      <c r="C4631" s="2">
        <v>0.63359474938855598</v>
      </c>
      <c r="D4631" s="2">
        <v>0.342384686964322</v>
      </c>
      <c r="E4631" s="2">
        <v>0.40217460475528299</v>
      </c>
      <c r="F4631" s="2">
        <v>0.86744912548103004</v>
      </c>
      <c r="G4631" s="2">
        <v>0.58539955033954805</v>
      </c>
      <c r="H4631" s="2">
        <v>0.42438482462125299</v>
      </c>
      <c r="I4631" s="2">
        <v>0.51913057613735802</v>
      </c>
      <c r="J4631" s="2">
        <v>1.64917957287994E-6</v>
      </c>
      <c r="K4631" s="2">
        <v>6.2890610254723501E-12</v>
      </c>
    </row>
    <row r="4632" spans="1:11" x14ac:dyDescent="0.3">
      <c r="A4632" t="s">
        <v>46</v>
      </c>
      <c r="B4632" s="2">
        <v>0.57423352414819895</v>
      </c>
      <c r="C4632" s="2">
        <v>0.63571645885768202</v>
      </c>
      <c r="D4632" s="2">
        <v>0.35067574142441099</v>
      </c>
      <c r="E4632" s="2">
        <v>0.40622256790435601</v>
      </c>
      <c r="F4632" s="2">
        <v>0.85932116921642598</v>
      </c>
      <c r="G4632" s="2">
        <v>0.38176962186675201</v>
      </c>
      <c r="H4632" s="2">
        <v>0.49559086582384998</v>
      </c>
      <c r="I4632" s="2">
        <v>0.32619205863902201</v>
      </c>
      <c r="J4632" s="2">
        <v>1.6436165604244799E-6</v>
      </c>
      <c r="K4632" s="2">
        <v>6.0788901046811401E-12</v>
      </c>
    </row>
    <row r="4633" spans="1:11" x14ac:dyDescent="0.3">
      <c r="A4633" t="s">
        <v>46</v>
      </c>
      <c r="B4633" s="2">
        <v>0.55282663230393903</v>
      </c>
      <c r="C4633" s="2">
        <v>0.62899646013680299</v>
      </c>
      <c r="D4633" s="2">
        <v>0.37145793758373002</v>
      </c>
      <c r="E4633" s="2">
        <v>0.40047807110595202</v>
      </c>
      <c r="F4633" s="2">
        <v>0.890431622505089</v>
      </c>
      <c r="G4633" s="2">
        <v>0.39818518612154202</v>
      </c>
      <c r="H4633" s="2">
        <v>0.29190783764650802</v>
      </c>
      <c r="I4633" s="2">
        <v>0.33937426701937501</v>
      </c>
      <c r="J4633" s="2">
        <v>1.6499944835236799E-6</v>
      </c>
      <c r="K4633" s="2">
        <v>5.9307293389089597E-12</v>
      </c>
    </row>
    <row r="4634" spans="1:11" x14ac:dyDescent="0.3">
      <c r="A4634" t="s">
        <v>46</v>
      </c>
      <c r="B4634" s="2">
        <v>0.57183834743801298</v>
      </c>
      <c r="C4634" s="2">
        <v>0.62624478384288196</v>
      </c>
      <c r="D4634" s="2">
        <v>0.34245055207786002</v>
      </c>
      <c r="E4634" s="2">
        <v>0.39745655485516401</v>
      </c>
      <c r="F4634" s="2">
        <v>0.86604775371127796</v>
      </c>
      <c r="G4634" s="2">
        <v>0.36187133815322198</v>
      </c>
      <c r="H4634" s="2">
        <v>0.42092243211125202</v>
      </c>
      <c r="I4634" s="2">
        <v>0.28652630957050101</v>
      </c>
      <c r="J4634" s="2">
        <v>1.4504661070398001E-6</v>
      </c>
      <c r="K4634" s="2">
        <v>5.7364179519254999E-12</v>
      </c>
    </row>
    <row r="4635" spans="1:11" x14ac:dyDescent="0.3">
      <c r="A4635" t="s">
        <v>46</v>
      </c>
      <c r="B4635" s="2">
        <v>0.58111965718964698</v>
      </c>
      <c r="C4635" s="2">
        <v>0.63322700579884095</v>
      </c>
      <c r="D4635" s="2">
        <v>0.34509810490981602</v>
      </c>
      <c r="E4635" s="2">
        <v>0.403238291541895</v>
      </c>
      <c r="F4635" s="2">
        <v>0.85427623084529603</v>
      </c>
      <c r="G4635" s="2">
        <v>0.362058469348018</v>
      </c>
      <c r="H4635" s="2">
        <v>0.52442581596133697</v>
      </c>
      <c r="I4635" s="2">
        <v>0.39388796881271898</v>
      </c>
      <c r="J4635" s="2">
        <v>1.6966938526558499E-6</v>
      </c>
      <c r="K4635" s="2">
        <v>5.8741722307647399E-12</v>
      </c>
    </row>
    <row r="4636" spans="1:11" x14ac:dyDescent="0.3">
      <c r="A4636" t="s">
        <v>46</v>
      </c>
      <c r="B4636" s="2">
        <v>0.58860458440674801</v>
      </c>
      <c r="C4636" s="2">
        <v>0.63351489006458095</v>
      </c>
      <c r="D4636" s="2">
        <v>0.312227095814613</v>
      </c>
      <c r="E4636" s="2">
        <v>0.40282161364917102</v>
      </c>
      <c r="F4636" s="2">
        <v>0.87165324079030704</v>
      </c>
      <c r="G4636" s="2">
        <v>0.40770808470126702</v>
      </c>
      <c r="H4636" s="2">
        <v>0.428283570553327</v>
      </c>
      <c r="I4636" s="2">
        <v>0.38732107873812599</v>
      </c>
      <c r="J4636" s="2">
        <v>1.6971013079779201E-6</v>
      </c>
      <c r="K4636" s="2">
        <v>6.5308645911311001E-12</v>
      </c>
    </row>
    <row r="4637" spans="1:11" x14ac:dyDescent="0.3">
      <c r="A4637" t="s">
        <v>46</v>
      </c>
      <c r="B4637" s="2">
        <v>0.582466944088044</v>
      </c>
      <c r="C4637" s="2">
        <v>0.63511677574000502</v>
      </c>
      <c r="D4637" s="2">
        <v>0.32755380372175502</v>
      </c>
      <c r="E4637" s="2">
        <v>0.40467293323882902</v>
      </c>
      <c r="F4637" s="2">
        <v>0.85848034615457103</v>
      </c>
      <c r="G4637" s="2">
        <v>0.49130374788857301</v>
      </c>
      <c r="H4637" s="2">
        <v>0.48540194005709802</v>
      </c>
      <c r="I4637" s="2">
        <v>0.45748342007630199</v>
      </c>
      <c r="J4637" s="2">
        <v>1.6957957878650301E-6</v>
      </c>
      <c r="K4637" s="2">
        <v>6.1803137666311804E-12</v>
      </c>
    </row>
    <row r="4638" spans="1:11" x14ac:dyDescent="0.3">
      <c r="A4638" t="s">
        <v>46</v>
      </c>
      <c r="B4638" s="2">
        <v>0.574682619780857</v>
      </c>
      <c r="C4638" s="2">
        <v>0.63118354874473603</v>
      </c>
      <c r="D4638" s="2">
        <v>0.33904165023828198</v>
      </c>
      <c r="E4638" s="2">
        <v>0.40182275306797999</v>
      </c>
      <c r="F4638" s="2">
        <v>0.85147348730576899</v>
      </c>
      <c r="G4638" s="2">
        <v>0.37136304820048199</v>
      </c>
      <c r="H4638" s="2">
        <v>0.55884764516236796</v>
      </c>
      <c r="I4638" s="2">
        <v>0.36666392310525198</v>
      </c>
      <c r="J4638" s="2">
        <v>1.69586231118288E-6</v>
      </c>
      <c r="K4638" s="2">
        <v>5.7416795242794897E-12</v>
      </c>
    </row>
    <row r="4639" spans="1:11" x14ac:dyDescent="0.3">
      <c r="A4639" t="s">
        <v>46</v>
      </c>
      <c r="B4639" s="2">
        <v>0.56989226636103696</v>
      </c>
      <c r="C4639" s="2">
        <v>0.63363336471604903</v>
      </c>
      <c r="D4639" s="2">
        <v>0.34284036205970703</v>
      </c>
      <c r="E4639" s="2">
        <v>0.40217658952742602</v>
      </c>
      <c r="F4639" s="2">
        <v>0.84811019505834895</v>
      </c>
      <c r="G4639" s="2">
        <v>0.51700309864084304</v>
      </c>
      <c r="H4639" s="2">
        <v>0.54094171962540005</v>
      </c>
      <c r="I4639" s="2">
        <v>0.47670105479093799</v>
      </c>
      <c r="J4639" s="2">
        <v>1.48627228287391E-6</v>
      </c>
      <c r="K4639" s="2">
        <v>5.7255576209634098E-12</v>
      </c>
    </row>
    <row r="4640" spans="1:11" x14ac:dyDescent="0.3">
      <c r="A4640" t="s">
        <v>46</v>
      </c>
      <c r="B4640" s="2">
        <v>0.574682619780857</v>
      </c>
      <c r="C4640" s="2">
        <v>0.63039637491119704</v>
      </c>
      <c r="D4640" s="2">
        <v>0.34048612181626298</v>
      </c>
      <c r="E4640" s="2">
        <v>0.40143819005855602</v>
      </c>
      <c r="F4640" s="2">
        <v>0.83549784913052105</v>
      </c>
      <c r="G4640" s="2">
        <v>0.45107054100698202</v>
      </c>
      <c r="H4640" s="2">
        <v>0.62460807195332702</v>
      </c>
      <c r="I4640" s="2">
        <v>0.44056132869348302</v>
      </c>
      <c r="J4640" s="2">
        <v>1.68634947673002E-6</v>
      </c>
      <c r="K4640" s="2">
        <v>5.8486979701508798E-12</v>
      </c>
    </row>
    <row r="4641" spans="1:11" x14ac:dyDescent="0.3">
      <c r="A4641" t="s">
        <v>46</v>
      </c>
      <c r="B4641" s="2">
        <v>0.56794618528519902</v>
      </c>
      <c r="C4641" s="2">
        <v>0.63347092287505502</v>
      </c>
      <c r="D4641" s="2">
        <v>0.34119841202328399</v>
      </c>
      <c r="E4641" s="2">
        <v>0.40425890840138601</v>
      </c>
      <c r="F4641" s="2">
        <v>0.85511705390715098</v>
      </c>
      <c r="G4641" s="2">
        <v>0.56934785229686702</v>
      </c>
      <c r="H4641" s="2">
        <v>0.54368065166009505</v>
      </c>
      <c r="I4641" s="2">
        <v>0.570418112371327</v>
      </c>
      <c r="J4641" s="2">
        <v>1.64232767114116E-6</v>
      </c>
      <c r="K4641" s="2">
        <v>5.55097900027346E-12</v>
      </c>
    </row>
    <row r="4642" spans="1:11" x14ac:dyDescent="0.3">
      <c r="A4642" t="s">
        <v>46</v>
      </c>
      <c r="B4642" s="2">
        <v>0.57198804598230801</v>
      </c>
      <c r="C4642" s="2">
        <v>0.63841503063665095</v>
      </c>
      <c r="D4642" s="2">
        <v>0.343841846424432</v>
      </c>
      <c r="E4642" s="2">
        <v>0.40759242534637302</v>
      </c>
      <c r="F4642" s="2">
        <v>0.85119321295182204</v>
      </c>
      <c r="G4642" s="2">
        <v>0.40573281097839597</v>
      </c>
      <c r="H4642" s="2">
        <v>0.53110563269838795</v>
      </c>
      <c r="I4642" s="2">
        <v>0.39186217536113599</v>
      </c>
      <c r="J4642" s="2">
        <v>1.6597152033448499E-6</v>
      </c>
      <c r="K4642" s="2">
        <v>6.5361591799236199E-12</v>
      </c>
    </row>
    <row r="4643" spans="1:11" x14ac:dyDescent="0.3">
      <c r="A4643" t="s">
        <v>46</v>
      </c>
      <c r="B4643" s="2">
        <v>0.56585040566409095</v>
      </c>
      <c r="C4643" s="2">
        <v>0.636434409574131</v>
      </c>
      <c r="D4643" s="2">
        <v>0.36058839858421698</v>
      </c>
      <c r="E4643" s="2">
        <v>0.407762375837118</v>
      </c>
      <c r="F4643" s="2">
        <v>0.87053214337450202</v>
      </c>
      <c r="G4643" s="2">
        <v>0.54997977363526296</v>
      </c>
      <c r="H4643" s="2">
        <v>0.464286572010008</v>
      </c>
      <c r="I4643" s="2">
        <v>0.52204365307302203</v>
      </c>
      <c r="J4643" s="2">
        <v>1.6593077480230599E-6</v>
      </c>
      <c r="K4643" s="2">
        <v>5.8190844180134003E-12</v>
      </c>
    </row>
    <row r="4644" spans="1:11" x14ac:dyDescent="0.3">
      <c r="A4644" t="s">
        <v>46</v>
      </c>
      <c r="B4644" s="2">
        <v>0.57303593579396706</v>
      </c>
      <c r="C4644" s="2">
        <v>0.62517284053630995</v>
      </c>
      <c r="D4644" s="2">
        <v>0.34271625096373098</v>
      </c>
      <c r="E4644" s="2">
        <v>0.39631476412199401</v>
      </c>
      <c r="F4644" s="2">
        <v>0.87445598432981897</v>
      </c>
      <c r="G4644" s="2">
        <v>0.47279855195853698</v>
      </c>
      <c r="H4644" s="2">
        <v>0.38531883929127902</v>
      </c>
      <c r="I4644" s="2">
        <v>0.40035354293732101</v>
      </c>
      <c r="J4644" s="2">
        <v>1.61591791395377E-6</v>
      </c>
      <c r="K4644" s="2">
        <v>6.0907279998416897E-12</v>
      </c>
    </row>
    <row r="4645" spans="1:11" x14ac:dyDescent="0.3">
      <c r="A4645" t="s">
        <v>46</v>
      </c>
      <c r="B4645" s="2">
        <v>0.57243714161542103</v>
      </c>
      <c r="C4645" s="2">
        <v>0.63527699851625397</v>
      </c>
      <c r="D4645" s="2">
        <v>0.34282968039066902</v>
      </c>
      <c r="E4645" s="2">
        <v>0.40511523031014801</v>
      </c>
      <c r="F4645" s="2">
        <v>0.85371568213738802</v>
      </c>
      <c r="G4645" s="2">
        <v>0.52590222657124097</v>
      </c>
      <c r="H4645" s="2">
        <v>0.61395318411602195</v>
      </c>
      <c r="I4645" s="2">
        <v>0.55619795976435804</v>
      </c>
      <c r="J4645" s="2">
        <v>1.68328108869413E-6</v>
      </c>
      <c r="K4645" s="2">
        <v>6.4303614476995696E-12</v>
      </c>
    </row>
    <row r="4646" spans="1:11" x14ac:dyDescent="0.3">
      <c r="A4646" t="s">
        <v>46</v>
      </c>
      <c r="B4646" s="2">
        <v>0.57288623724807897</v>
      </c>
      <c r="C4646" s="2">
        <v>0.63402185858665205</v>
      </c>
      <c r="D4646" s="2">
        <v>0.34054843449322098</v>
      </c>
      <c r="E4646" s="2">
        <v>0.403967253857624</v>
      </c>
      <c r="F4646" s="2">
        <v>0.88482613542604105</v>
      </c>
      <c r="G4646" s="2">
        <v>0.54120539983473304</v>
      </c>
      <c r="H4646" s="2">
        <v>0.32666803882534301</v>
      </c>
      <c r="I4646" s="2">
        <v>0.49124915604915298</v>
      </c>
      <c r="J4646" s="2">
        <v>1.65736194097562E-6</v>
      </c>
      <c r="K4646" s="2">
        <v>5.6853780239295098E-12</v>
      </c>
    </row>
    <row r="4647" spans="1:11" x14ac:dyDescent="0.3">
      <c r="A4647" t="s">
        <v>46</v>
      </c>
      <c r="B4647" s="2">
        <v>0.56585040566409095</v>
      </c>
      <c r="C4647" s="2">
        <v>0.63580676534042901</v>
      </c>
      <c r="D4647" s="2">
        <v>0.35618354549221798</v>
      </c>
      <c r="E4647" s="2">
        <v>0.406711504848908</v>
      </c>
      <c r="F4647" s="2">
        <v>0.87137296643635498</v>
      </c>
      <c r="G4647" s="2">
        <v>0.43910454071739102</v>
      </c>
      <c r="H4647" s="2">
        <v>0.382054581166336</v>
      </c>
      <c r="I4647" s="2">
        <v>0.40798606385453501</v>
      </c>
      <c r="J4647" s="2">
        <v>1.66008108159292E-6</v>
      </c>
      <c r="K4647" s="2">
        <v>5.8181258835473401E-12</v>
      </c>
    </row>
    <row r="4648" spans="1:11" x14ac:dyDescent="0.3">
      <c r="A4648" t="s">
        <v>46</v>
      </c>
      <c r="B4648" s="2">
        <v>0.55881457407789303</v>
      </c>
      <c r="C4648" s="2">
        <v>0.63129561826611602</v>
      </c>
      <c r="D4648" s="2">
        <v>0.37203947370444002</v>
      </c>
      <c r="E4648" s="2">
        <v>0.40175184804590403</v>
      </c>
      <c r="F4648" s="2">
        <v>0.83830059267003598</v>
      </c>
      <c r="G4648" s="2">
        <v>0.44769178332312598</v>
      </c>
      <c r="H4648" s="2">
        <v>0.62632205763118998</v>
      </c>
      <c r="I4648" s="2">
        <v>0.470020731514535</v>
      </c>
      <c r="J4648" s="2">
        <v>1.6496036590310801E-6</v>
      </c>
      <c r="K4648" s="2">
        <v>5.7286308233008996E-12</v>
      </c>
    </row>
    <row r="4649" spans="1:11" x14ac:dyDescent="0.3">
      <c r="A4649" t="s">
        <v>46</v>
      </c>
      <c r="B4649" s="2">
        <v>0.57064075908391099</v>
      </c>
      <c r="C4649" s="2">
        <v>0.63475390238975304</v>
      </c>
      <c r="D4649" s="2">
        <v>0.33609501879065901</v>
      </c>
      <c r="E4649" s="2">
        <v>0.40469717807560501</v>
      </c>
      <c r="F4649" s="2">
        <v>0.87389543562192296</v>
      </c>
      <c r="G4649" s="2">
        <v>0.55439814906799501</v>
      </c>
      <c r="H4649" s="2">
        <v>0.46351431155212802</v>
      </c>
      <c r="I4649" s="2">
        <v>0.48314771356976599</v>
      </c>
      <c r="J4649" s="2">
        <v>1.5213134405528099E-6</v>
      </c>
      <c r="K4649" s="2">
        <v>5.00811059189399E-12</v>
      </c>
    </row>
    <row r="4650" spans="1:11" x14ac:dyDescent="0.3">
      <c r="A4650" t="s">
        <v>46</v>
      </c>
      <c r="B4650" s="2">
        <v>0.58591001060819903</v>
      </c>
      <c r="C4650" s="2">
        <v>0.63554018949762203</v>
      </c>
      <c r="D4650" s="2">
        <v>0.30898298622397202</v>
      </c>
      <c r="E4650" s="2">
        <v>0.40464676130424099</v>
      </c>
      <c r="F4650" s="2">
        <v>0.86632802806522502</v>
      </c>
      <c r="G4650" s="2">
        <v>0.52606856541106395</v>
      </c>
      <c r="H4650" s="2">
        <v>0.42793442912657398</v>
      </c>
      <c r="I4650" s="2">
        <v>0.498939543486971</v>
      </c>
      <c r="J4650" s="2">
        <v>1.6333802848898599E-6</v>
      </c>
      <c r="K4650" s="2">
        <v>5.6688713187677404E-12</v>
      </c>
    </row>
    <row r="4651" spans="1:11" x14ac:dyDescent="0.3">
      <c r="A4651" t="s">
        <v>46</v>
      </c>
      <c r="B4651" s="2">
        <v>0.57288623724807897</v>
      </c>
      <c r="C4651" s="2">
        <v>0.63812209158448197</v>
      </c>
      <c r="D4651" s="2">
        <v>0.33992327492167301</v>
      </c>
      <c r="E4651" s="2">
        <v>0.40709499282741601</v>
      </c>
      <c r="F4651" s="2">
        <v>0.87053214337450202</v>
      </c>
      <c r="G4651" s="2">
        <v>0.38435827006145801</v>
      </c>
      <c r="H4651" s="2">
        <v>0.35552470392801599</v>
      </c>
      <c r="I4651" s="2">
        <v>0.34900898911878497</v>
      </c>
      <c r="J4651" s="2">
        <v>1.6587589306505501E-6</v>
      </c>
      <c r="K4651" s="2">
        <v>6.5358254520216599E-12</v>
      </c>
    </row>
    <row r="4652" spans="1:11" x14ac:dyDescent="0.3">
      <c r="A4652" t="s">
        <v>46</v>
      </c>
      <c r="B4652" s="2">
        <v>0.57123955326118903</v>
      </c>
      <c r="C4652" s="2">
        <v>0.63316142860962998</v>
      </c>
      <c r="D4652" s="2">
        <v>0.33976626610409699</v>
      </c>
      <c r="E4652" s="2">
        <v>0.40492055254960702</v>
      </c>
      <c r="F4652" s="2">
        <v>0.86688857677312103</v>
      </c>
      <c r="G4652" s="2">
        <v>0.55110256080405096</v>
      </c>
      <c r="H4652" s="2">
        <v>0.46318248340843099</v>
      </c>
      <c r="I4652" s="2">
        <v>0.47325225951254202</v>
      </c>
      <c r="J4652" s="2">
        <v>1.6342534034368299E-6</v>
      </c>
      <c r="K4652" s="2">
        <v>6.3928108714706003E-12</v>
      </c>
    </row>
    <row r="4653" spans="1:11" x14ac:dyDescent="0.3">
      <c r="A4653" t="s">
        <v>46</v>
      </c>
      <c r="B4653" s="2">
        <v>0.57872448047955805</v>
      </c>
      <c r="C4653" s="2">
        <v>0.63025987767303204</v>
      </c>
      <c r="D4653" s="2">
        <v>0.33080983704015698</v>
      </c>
      <c r="E4653" s="2">
        <v>0.40239665473830399</v>
      </c>
      <c r="F4653" s="2">
        <v>0.85511705390715098</v>
      </c>
      <c r="G4653" s="2">
        <v>0.43908374836241398</v>
      </c>
      <c r="H4653" s="2">
        <v>0.49584980211143198</v>
      </c>
      <c r="I4653" s="2">
        <v>0.42125303778543</v>
      </c>
      <c r="J4653" s="2">
        <v>1.61656651630282E-6</v>
      </c>
      <c r="K4653" s="2">
        <v>5.6593097362699904E-12</v>
      </c>
    </row>
    <row r="4654" spans="1:11" x14ac:dyDescent="0.3">
      <c r="A4654" t="s">
        <v>46</v>
      </c>
      <c r="B4654" s="2">
        <v>0.57138925180548406</v>
      </c>
      <c r="C4654" s="2">
        <v>0.63584854497322796</v>
      </c>
      <c r="D4654" s="2">
        <v>0.35016108689658998</v>
      </c>
      <c r="E4654" s="2">
        <v>0.40602126948736</v>
      </c>
      <c r="F4654" s="2">
        <v>0.85091293859787298</v>
      </c>
      <c r="G4654" s="2">
        <v>0.52941613456245096</v>
      </c>
      <c r="H4654" s="2">
        <v>0.57866035005460703</v>
      </c>
      <c r="I4654" s="2">
        <v>0.46416677582742799</v>
      </c>
      <c r="J4654" s="2">
        <v>1.6435500371065899E-6</v>
      </c>
      <c r="K4654" s="2">
        <v>6.3320378481807601E-12</v>
      </c>
    </row>
    <row r="4655" spans="1:11" x14ac:dyDescent="0.3">
      <c r="A4655" t="s">
        <v>46</v>
      </c>
      <c r="B4655" s="2">
        <v>0.57049106053958298</v>
      </c>
      <c r="C4655" s="2">
        <v>0.63327854391514704</v>
      </c>
      <c r="D4655" s="2">
        <v>0.33583251453936402</v>
      </c>
      <c r="E4655" s="2">
        <v>0.40321021566870802</v>
      </c>
      <c r="F4655" s="2">
        <v>0.84502717716487596</v>
      </c>
      <c r="G4655" s="2">
        <v>0.33112984131888801</v>
      </c>
      <c r="H4655" s="2">
        <v>0.52674165830945396</v>
      </c>
      <c r="I4655" s="2">
        <v>0.31837257307347799</v>
      </c>
      <c r="J4655" s="2">
        <v>1.48670468443998E-6</v>
      </c>
      <c r="K4655" s="2">
        <v>5.0901746447234199E-12</v>
      </c>
    </row>
    <row r="4656" spans="1:11" x14ac:dyDescent="0.3">
      <c r="A4656" t="s">
        <v>46</v>
      </c>
      <c r="B4656" s="2">
        <v>0.57632930376995695</v>
      </c>
      <c r="C4656" s="2">
        <v>0.63803245127127195</v>
      </c>
      <c r="D4656" s="2">
        <v>0.32988189176566202</v>
      </c>
      <c r="E4656" s="2">
        <v>0.40541283837594799</v>
      </c>
      <c r="F4656" s="2">
        <v>0.85960144357038504</v>
      </c>
      <c r="G4656" s="2">
        <v>0.31918463338427699</v>
      </c>
      <c r="H4656" s="2">
        <v>0.49991076470236501</v>
      </c>
      <c r="I4656" s="2">
        <v>0.30682202017117</v>
      </c>
      <c r="J4656" s="2">
        <v>1.4935898478378E-6</v>
      </c>
      <c r="K4656" s="2">
        <v>5.1512108337052099E-12</v>
      </c>
    </row>
    <row r="4657" spans="1:11" x14ac:dyDescent="0.3">
      <c r="A4657" t="s">
        <v>46</v>
      </c>
      <c r="B4657" s="2">
        <v>0.56659889838508004</v>
      </c>
      <c r="C4657" s="2">
        <v>0.63199216153442905</v>
      </c>
      <c r="D4657" s="2">
        <v>0.356504343021884</v>
      </c>
      <c r="E4657" s="2">
        <v>0.40104549926496302</v>
      </c>
      <c r="F4657" s="2">
        <v>0.89940040183154801</v>
      </c>
      <c r="G4657" s="2">
        <v>0.14172188365075</v>
      </c>
      <c r="H4657" s="2">
        <v>0.31537294099413399</v>
      </c>
      <c r="I4657" s="2">
        <v>0.143739712603905</v>
      </c>
      <c r="J4657" s="2">
        <v>1.59858027423835E-6</v>
      </c>
      <c r="K4657" s="2">
        <v>5.6615787670375197E-12</v>
      </c>
    </row>
    <row r="4658" spans="1:11" x14ac:dyDescent="0.3">
      <c r="A4658" t="s">
        <v>46</v>
      </c>
      <c r="B4658" s="2">
        <v>0.56719769256248798</v>
      </c>
      <c r="C4658" s="2">
        <v>0.63522473571551796</v>
      </c>
      <c r="D4658" s="2">
        <v>0.35550357213468098</v>
      </c>
      <c r="E4658" s="2">
        <v>0.40530900769939998</v>
      </c>
      <c r="F4658" s="2">
        <v>0.87641790480748805</v>
      </c>
      <c r="G4658" s="2">
        <v>0.34877215451735399</v>
      </c>
      <c r="H4658" s="2">
        <v>0.372449318450357</v>
      </c>
      <c r="I4658" s="2">
        <v>0.33414328621592498</v>
      </c>
      <c r="J4658" s="2">
        <v>1.66001455827503E-6</v>
      </c>
      <c r="K4658" s="2">
        <v>6.1379695137131901E-12</v>
      </c>
    </row>
    <row r="4659" spans="1:11" x14ac:dyDescent="0.3">
      <c r="A4659" t="s">
        <v>46</v>
      </c>
      <c r="B4659" s="2">
        <v>0.57019166344949801</v>
      </c>
      <c r="C4659" s="2">
        <v>0.63401955400014098</v>
      </c>
      <c r="D4659" s="2">
        <v>0.34319588286952502</v>
      </c>
      <c r="E4659" s="2">
        <v>0.40387517790083</v>
      </c>
      <c r="F4659" s="2">
        <v>0.87585735609958204</v>
      </c>
      <c r="G4659" s="2">
        <v>0.47890110814445203</v>
      </c>
      <c r="H4659" s="2">
        <v>0.36191433243434501</v>
      </c>
      <c r="I4659" s="2">
        <v>0.42310039113790798</v>
      </c>
      <c r="J4659" s="2">
        <v>1.6822084001935201E-6</v>
      </c>
      <c r="K4659" s="2">
        <v>5.8611870711788003E-12</v>
      </c>
    </row>
    <row r="4660" spans="1:11" x14ac:dyDescent="0.3">
      <c r="A4660" t="s">
        <v>46</v>
      </c>
      <c r="B4660" s="2">
        <v>0.55866487553372801</v>
      </c>
      <c r="C4660" s="2">
        <v>0.63104054735128201</v>
      </c>
      <c r="D4660" s="2">
        <v>0.37043345967920499</v>
      </c>
      <c r="E4660" s="2">
        <v>0.403077295362398</v>
      </c>
      <c r="F4660" s="2">
        <v>0.86828994854288499</v>
      </c>
      <c r="G4660" s="2">
        <v>0.37251702390173402</v>
      </c>
      <c r="H4660" s="2">
        <v>0.38815179125632798</v>
      </c>
      <c r="I4660" s="2">
        <v>0.29883196376157101</v>
      </c>
      <c r="J4660" s="2">
        <v>1.6492959886862101E-6</v>
      </c>
      <c r="K4660" s="2">
        <v>5.7695515335869703E-12</v>
      </c>
    </row>
    <row r="4661" spans="1:11" x14ac:dyDescent="0.3">
      <c r="A4661" t="s">
        <v>46</v>
      </c>
      <c r="B4661" s="2">
        <v>0.57408382560403304</v>
      </c>
      <c r="C4661" s="2">
        <v>0.63287795546650805</v>
      </c>
      <c r="D4661" s="2">
        <v>0.337359600751165</v>
      </c>
      <c r="E4661" s="2">
        <v>0.40143080532191899</v>
      </c>
      <c r="F4661" s="2">
        <v>0.86324501017175503</v>
      </c>
      <c r="G4661" s="2">
        <v>0.31413209112472801</v>
      </c>
      <c r="H4661" s="2">
        <v>0.37301097309046999</v>
      </c>
      <c r="I4661" s="2">
        <v>0.25844829917803802</v>
      </c>
      <c r="J4661" s="2">
        <v>1.59650142055556E-6</v>
      </c>
      <c r="K4661" s="2">
        <v>5.6000820748613997E-12</v>
      </c>
    </row>
    <row r="4662" spans="1:11" x14ac:dyDescent="0.3">
      <c r="A4662" t="s">
        <v>46</v>
      </c>
      <c r="B4662" s="2">
        <v>0.56135944933227699</v>
      </c>
      <c r="C4662" s="2">
        <v>0.63104586770529703</v>
      </c>
      <c r="D4662" s="2">
        <v>0.36500756435588699</v>
      </c>
      <c r="E4662" s="2">
        <v>0.40235243824195599</v>
      </c>
      <c r="F4662" s="2">
        <v>0.85063266424391404</v>
      </c>
      <c r="G4662" s="2">
        <v>0.40558726449355398</v>
      </c>
      <c r="H4662" s="2">
        <v>0.51131766525973799</v>
      </c>
      <c r="I4662" s="2">
        <v>0.42432877023570098</v>
      </c>
      <c r="J4662" s="2">
        <v>1.5971333920751301E-6</v>
      </c>
      <c r="K4662" s="2">
        <v>6.0725554058604202E-12</v>
      </c>
    </row>
    <row r="4663" spans="1:11" x14ac:dyDescent="0.3">
      <c r="A4663" t="s">
        <v>46</v>
      </c>
      <c r="B4663" s="2">
        <v>0.57423352414819895</v>
      </c>
      <c r="C4663" s="2">
        <v>0.62901057572918195</v>
      </c>
      <c r="D4663" s="2">
        <v>0.33221490051533997</v>
      </c>
      <c r="E4663" s="2">
        <v>0.400173277226618</v>
      </c>
      <c r="F4663" s="2">
        <v>0.86324501017175503</v>
      </c>
      <c r="G4663" s="2">
        <v>0.52441557319034504</v>
      </c>
      <c r="H4663" s="2">
        <v>0.43661035002163801</v>
      </c>
      <c r="I4663" s="2">
        <v>0.51372235465558702</v>
      </c>
      <c r="J4663" s="2">
        <v>1.5357988930150099E-6</v>
      </c>
      <c r="K4663" s="2">
        <v>5.2778522369718402E-12</v>
      </c>
    </row>
    <row r="4664" spans="1:11" x14ac:dyDescent="0.3">
      <c r="A4664" t="s">
        <v>46</v>
      </c>
      <c r="B4664" s="2">
        <v>0.58321543680965005</v>
      </c>
      <c r="C4664" s="2">
        <v>0.63963388683214395</v>
      </c>
      <c r="D4664" s="2">
        <v>0.31820403663333102</v>
      </c>
      <c r="E4664" s="2">
        <v>0.40949205469153999</v>
      </c>
      <c r="F4664" s="2">
        <v>0.85455650519924298</v>
      </c>
      <c r="G4664" s="2">
        <v>0.55832790415875599</v>
      </c>
      <c r="H4664" s="2">
        <v>0.50996259274296396</v>
      </c>
      <c r="I4664" s="2">
        <v>0.51809867024492495</v>
      </c>
      <c r="J4664" s="2">
        <v>1.4726682643732101E-6</v>
      </c>
      <c r="K4664" s="2">
        <v>5.0080032090888803E-12</v>
      </c>
    </row>
    <row r="4665" spans="1:11" x14ac:dyDescent="0.3">
      <c r="A4665" t="s">
        <v>46</v>
      </c>
      <c r="B4665" s="2">
        <v>0.57034136199541796</v>
      </c>
      <c r="C4665" s="2">
        <v>0.62904283543918804</v>
      </c>
      <c r="D4665" s="2">
        <v>0.33791865257188802</v>
      </c>
      <c r="E4665" s="2">
        <v>0.39859694727022799</v>
      </c>
      <c r="F4665" s="2">
        <v>0.856238151322955</v>
      </c>
      <c r="G4665" s="2">
        <v>0.56893200519731602</v>
      </c>
      <c r="H4665" s="2">
        <v>0.56448963328621005</v>
      </c>
      <c r="I4665" s="2">
        <v>0.54872422756599304</v>
      </c>
      <c r="J4665" s="2">
        <v>1.46904274355011E-6</v>
      </c>
      <c r="K4665" s="2">
        <v>5.1029797316930301E-12</v>
      </c>
    </row>
    <row r="4666" spans="1:11" x14ac:dyDescent="0.3">
      <c r="A4666" t="s">
        <v>46</v>
      </c>
      <c r="B4666" s="2">
        <v>0.57662870085828699</v>
      </c>
      <c r="C4666" s="2">
        <v>0.63556364046582803</v>
      </c>
      <c r="D4666" s="2">
        <v>0.33492740929384002</v>
      </c>
      <c r="E4666" s="2">
        <v>0.40550179726854801</v>
      </c>
      <c r="F4666" s="2">
        <v>0.843625805395116</v>
      </c>
      <c r="G4666" s="2">
        <v>0.42165975489121199</v>
      </c>
      <c r="H4666" s="2">
        <v>0.51340139223673198</v>
      </c>
      <c r="I4666" s="2">
        <v>0.39728509628435399</v>
      </c>
      <c r="J4666" s="2">
        <v>1.6562060983279301E-6</v>
      </c>
      <c r="K4666" s="2">
        <v>5.8863010261590196E-12</v>
      </c>
    </row>
    <row r="4667" spans="1:11" x14ac:dyDescent="0.3">
      <c r="A4667" t="s">
        <v>46</v>
      </c>
      <c r="B4667" s="2">
        <v>0.58591001060819903</v>
      </c>
      <c r="C4667" s="2">
        <v>0.63435258025439201</v>
      </c>
      <c r="D4667" s="2">
        <v>0.31344443108153702</v>
      </c>
      <c r="E4667" s="2">
        <v>0.40386961943857902</v>
      </c>
      <c r="F4667" s="2">
        <v>0.86100281534013601</v>
      </c>
      <c r="G4667" s="2">
        <v>0.45644536476867997</v>
      </c>
      <c r="H4667" s="2">
        <v>0.468322973214641</v>
      </c>
      <c r="I4667" s="2">
        <v>0.366608882605302</v>
      </c>
      <c r="J4667" s="2">
        <v>1.69646933645835E-6</v>
      </c>
      <c r="K4667" s="2">
        <v>6.53800206881588E-12</v>
      </c>
    </row>
    <row r="4668" spans="1:11" x14ac:dyDescent="0.3">
      <c r="A4668" t="s">
        <v>46</v>
      </c>
      <c r="B4668" s="2">
        <v>0.579472973201132</v>
      </c>
      <c r="C4668" s="2">
        <v>0.63921618052705798</v>
      </c>
      <c r="D4668" s="2">
        <v>0.33025621994188098</v>
      </c>
      <c r="E4668" s="2">
        <v>0.408012469030123</v>
      </c>
      <c r="F4668" s="2">
        <v>0.86772939983497899</v>
      </c>
      <c r="G4668" s="2">
        <v>0.42760636841479799</v>
      </c>
      <c r="H4668" s="2">
        <v>0.42959932137638501</v>
      </c>
      <c r="I4668" s="2">
        <v>0.41377777845726299</v>
      </c>
      <c r="J4668" s="2">
        <v>1.64199505455176E-6</v>
      </c>
      <c r="K4668" s="2">
        <v>5.9770031577663304E-12</v>
      </c>
    </row>
    <row r="4669" spans="1:11" x14ac:dyDescent="0.3">
      <c r="A4669" t="s">
        <v>46</v>
      </c>
      <c r="B4669" s="2">
        <v>0.58516151788659299</v>
      </c>
      <c r="C4669" s="2">
        <v>0.63197340976215599</v>
      </c>
      <c r="D4669" s="2">
        <v>0.318516426070864</v>
      </c>
      <c r="E4669" s="2">
        <v>0.40239803625926901</v>
      </c>
      <c r="F4669" s="2">
        <v>0.88818942767347098</v>
      </c>
      <c r="G4669" s="2">
        <v>0.353169737595111</v>
      </c>
      <c r="H4669" s="2">
        <v>0.28606049637890901</v>
      </c>
      <c r="I4669" s="2">
        <v>0.33523904342986299</v>
      </c>
      <c r="J4669" s="2">
        <v>1.5255626174805299E-6</v>
      </c>
      <c r="K4669" s="2">
        <v>5.55294882216647E-12</v>
      </c>
    </row>
    <row r="4670" spans="1:11" x14ac:dyDescent="0.3">
      <c r="A4670" t="s">
        <v>46</v>
      </c>
      <c r="B4670" s="2">
        <v>0.56854497946264004</v>
      </c>
      <c r="C4670" s="2">
        <v>0.63382213375724195</v>
      </c>
      <c r="D4670" s="2">
        <v>0.33418357234677998</v>
      </c>
      <c r="E4670" s="2">
        <v>0.40338679410961198</v>
      </c>
      <c r="F4670" s="2">
        <v>0.87277433820611805</v>
      </c>
      <c r="G4670" s="2">
        <v>0.39367324509141</v>
      </c>
      <c r="H4670" s="2">
        <v>0.38950703984038698</v>
      </c>
      <c r="I4670" s="2">
        <v>0.38388383660285802</v>
      </c>
      <c r="J4670" s="2">
        <v>1.5977653635947499E-6</v>
      </c>
      <c r="K4670" s="2">
        <v>5.6064187656798099E-12</v>
      </c>
    </row>
    <row r="4671" spans="1:11" x14ac:dyDescent="0.3">
      <c r="A4671" t="s">
        <v>46</v>
      </c>
      <c r="B4671" s="2">
        <v>0.58456272370976903</v>
      </c>
      <c r="C4671" s="2">
        <v>0.63333309779895797</v>
      </c>
      <c r="D4671" s="2">
        <v>0.31519461948845501</v>
      </c>
      <c r="E4671" s="2">
        <v>0.40340223843407602</v>
      </c>
      <c r="F4671" s="2">
        <v>0.86016199227828105</v>
      </c>
      <c r="G4671" s="2">
        <v>0.56244479044431295</v>
      </c>
      <c r="H4671" s="2">
        <v>0.49573306950127699</v>
      </c>
      <c r="I4671" s="2">
        <v>0.51748936745910001</v>
      </c>
      <c r="J4671" s="2">
        <v>1.68684008619918E-6</v>
      </c>
      <c r="K4671" s="2">
        <v>5.85342997135521E-12</v>
      </c>
    </row>
    <row r="4672" spans="1:11" x14ac:dyDescent="0.3">
      <c r="A4672" t="s">
        <v>46</v>
      </c>
      <c r="B4672" s="2">
        <v>0.58680820187520499</v>
      </c>
      <c r="C4672" s="2">
        <v>0.63024614467802298</v>
      </c>
      <c r="D4672" s="2">
        <v>0.31135991555939202</v>
      </c>
      <c r="E4672" s="2">
        <v>0.39944900364968</v>
      </c>
      <c r="F4672" s="2">
        <v>0.87641790480748805</v>
      </c>
      <c r="G4672" s="2">
        <v>0.42320878533704098</v>
      </c>
      <c r="H4672" s="2">
        <v>0.36138193430813897</v>
      </c>
      <c r="I4672" s="2">
        <v>0.37103705406974402</v>
      </c>
      <c r="J4672" s="2">
        <v>1.45591270368909E-6</v>
      </c>
      <c r="K4672" s="2">
        <v>5.6875300708631302E-12</v>
      </c>
    </row>
    <row r="4673" spans="1:11" x14ac:dyDescent="0.3">
      <c r="A4673" t="s">
        <v>46</v>
      </c>
      <c r="B4673" s="2">
        <v>0.58052086301110095</v>
      </c>
      <c r="C4673" s="2">
        <v>0.62969799517550895</v>
      </c>
      <c r="D4673" s="2">
        <v>0.338680331798003</v>
      </c>
      <c r="E4673" s="2">
        <v>0.40072123902171503</v>
      </c>
      <c r="F4673" s="2">
        <v>0.85735924873876701</v>
      </c>
      <c r="G4673" s="2">
        <v>0.447390294175951</v>
      </c>
      <c r="H4673" s="2">
        <v>0.481706141015879</v>
      </c>
      <c r="I4673" s="2">
        <v>0.436378280092443</v>
      </c>
      <c r="J4673" s="2">
        <v>1.61501984916267E-6</v>
      </c>
      <c r="K4673" s="2">
        <v>5.6198714329681597E-12</v>
      </c>
    </row>
    <row r="4674" spans="1:11" x14ac:dyDescent="0.3">
      <c r="A4674" t="s">
        <v>46</v>
      </c>
      <c r="B4674" s="2">
        <v>0.57288623724807897</v>
      </c>
      <c r="C4674" s="2">
        <v>0.62846249374384999</v>
      </c>
      <c r="D4674" s="2">
        <v>0.34434599855704801</v>
      </c>
      <c r="E4674" s="2">
        <v>0.39945467269385099</v>
      </c>
      <c r="F4674" s="2">
        <v>0.864646381941515</v>
      </c>
      <c r="G4674" s="2">
        <v>0.43769066057891798</v>
      </c>
      <c r="H4674" s="2">
        <v>0.50820065807440395</v>
      </c>
      <c r="I4674" s="2">
        <v>0.35730175122727398</v>
      </c>
      <c r="J4674" s="2">
        <v>1.6971761467105E-6</v>
      </c>
      <c r="K4674" s="2">
        <v>5.8503729180722201E-12</v>
      </c>
    </row>
    <row r="4675" spans="1:11" x14ac:dyDescent="0.3">
      <c r="A4675" t="s">
        <v>46</v>
      </c>
      <c r="B4675" s="2">
        <v>0.58785609168514197</v>
      </c>
      <c r="C4675" s="2">
        <v>0.63489554443725804</v>
      </c>
      <c r="D4675" s="2">
        <v>0.31039260093368398</v>
      </c>
      <c r="E4675" s="2">
        <v>0.404405207243414</v>
      </c>
      <c r="F4675" s="2">
        <v>0.86688857677312103</v>
      </c>
      <c r="G4675" s="2">
        <v>0.58087721313192697</v>
      </c>
      <c r="H4675" s="2">
        <v>0.47684468851232698</v>
      </c>
      <c r="I4675" s="2">
        <v>0.53495874981444702</v>
      </c>
      <c r="J4675" s="2">
        <v>1.6969017380243001E-6</v>
      </c>
      <c r="K4675" s="2">
        <v>6.5360453792599502E-12</v>
      </c>
    </row>
    <row r="4676" spans="1:11" x14ac:dyDescent="0.3">
      <c r="A4676" t="s">
        <v>46</v>
      </c>
      <c r="B4676" s="2">
        <v>0.58785609168514197</v>
      </c>
      <c r="C4676" s="2">
        <v>0.630984652126103</v>
      </c>
      <c r="D4676" s="2">
        <v>0.31110289393089002</v>
      </c>
      <c r="E4676" s="2">
        <v>0.40061601218346998</v>
      </c>
      <c r="F4676" s="2">
        <v>0.86212391275594902</v>
      </c>
      <c r="G4676" s="2">
        <v>0.488652722628931</v>
      </c>
      <c r="H4676" s="2">
        <v>0.42246627810242099</v>
      </c>
      <c r="I4676" s="2">
        <v>0.42734231509359299</v>
      </c>
      <c r="J4676" s="2">
        <v>1.45528073216951E-6</v>
      </c>
      <c r="K4676" s="2">
        <v>5.6903841107068398E-12</v>
      </c>
    </row>
    <row r="4677" spans="1:11" x14ac:dyDescent="0.3">
      <c r="A4677" t="s">
        <v>46</v>
      </c>
      <c r="B4677" s="2">
        <v>0.57767659066835397</v>
      </c>
      <c r="C4677" s="2">
        <v>0.63103659084436203</v>
      </c>
      <c r="D4677" s="2">
        <v>0.33573707769724997</v>
      </c>
      <c r="E4677" s="2">
        <v>0.40206437333862599</v>
      </c>
      <c r="F4677" s="2">
        <v>0.85707897438480796</v>
      </c>
      <c r="G4677" s="2">
        <v>0.47639562936965701</v>
      </c>
      <c r="H4677" s="2">
        <v>0.49844286240025898</v>
      </c>
      <c r="I4677" s="2">
        <v>0.43102048767927298</v>
      </c>
      <c r="J4677" s="2">
        <v>1.6968601609506701E-6</v>
      </c>
      <c r="K4677" s="2">
        <v>5.7498448665661598E-12</v>
      </c>
    </row>
    <row r="4678" spans="1:11" x14ac:dyDescent="0.3">
      <c r="A4678" t="s">
        <v>46</v>
      </c>
      <c r="B4678" s="2">
        <v>0.56974256781687205</v>
      </c>
      <c r="C4678" s="2">
        <v>0.63389911234807805</v>
      </c>
      <c r="D4678" s="2">
        <v>0.347104939901624</v>
      </c>
      <c r="E4678" s="2">
        <v>0.40210751034157699</v>
      </c>
      <c r="F4678" s="2">
        <v>0.84502717716487596</v>
      </c>
      <c r="G4678" s="2">
        <v>0.476281271417279</v>
      </c>
      <c r="H4678" s="2">
        <v>0.62753521991601002</v>
      </c>
      <c r="I4678" s="2">
        <v>0.53225084222887398</v>
      </c>
      <c r="J4678" s="2">
        <v>1.64930430410077E-6</v>
      </c>
      <c r="K4678" s="2">
        <v>6.2857595464823496E-12</v>
      </c>
    </row>
    <row r="4679" spans="1:11" x14ac:dyDescent="0.3">
      <c r="A4679" t="s">
        <v>46</v>
      </c>
      <c r="B4679" s="2">
        <v>0.57767659066835397</v>
      </c>
      <c r="C4679" s="2">
        <v>0.63012050420287402</v>
      </c>
      <c r="D4679" s="2">
        <v>0.33917479913588799</v>
      </c>
      <c r="E4679" s="2">
        <v>0.40188230102692601</v>
      </c>
      <c r="F4679" s="2">
        <v>0.87557708174563298</v>
      </c>
      <c r="G4679" s="2">
        <v>0.43415596023273001</v>
      </c>
      <c r="H4679" s="2">
        <v>0.37618878217832802</v>
      </c>
      <c r="I4679" s="2">
        <v>0.41227390073396403</v>
      </c>
      <c r="J4679" s="2">
        <v>1.6164002080079901E-6</v>
      </c>
      <c r="K4679" s="2">
        <v>5.6627453579178702E-12</v>
      </c>
    </row>
    <row r="4680" spans="1:11" x14ac:dyDescent="0.3">
      <c r="A4680" t="s">
        <v>46</v>
      </c>
      <c r="B4680" s="2">
        <v>0.58396392953236098</v>
      </c>
      <c r="C4680" s="2">
        <v>0.63386847755160802</v>
      </c>
      <c r="D4680" s="2">
        <v>0.32269212871395703</v>
      </c>
      <c r="E4680" s="2">
        <v>0.40351639720048799</v>
      </c>
      <c r="F4680" s="2">
        <v>0.86016199227828105</v>
      </c>
      <c r="G4680" s="2">
        <v>0.62385501087055495</v>
      </c>
      <c r="H4680" s="2">
        <v>0.54293885084257298</v>
      </c>
      <c r="I4680" s="2">
        <v>0.59099630466340003</v>
      </c>
      <c r="J4680" s="2">
        <v>1.6970181538306099E-6</v>
      </c>
      <c r="K4680" s="2">
        <v>6.42297727307655E-12</v>
      </c>
    </row>
    <row r="4681" spans="1:11" x14ac:dyDescent="0.3">
      <c r="A4681" t="s">
        <v>46</v>
      </c>
      <c r="B4681" s="2">
        <v>0.57258684015958605</v>
      </c>
      <c r="C4681" s="2">
        <v>0.63129686958457298</v>
      </c>
      <c r="D4681" s="2">
        <v>0.34005728147155201</v>
      </c>
      <c r="E4681" s="2">
        <v>0.40219844608285898</v>
      </c>
      <c r="F4681" s="2">
        <v>0.87081241772844997</v>
      </c>
      <c r="G4681" s="2">
        <v>0.53908457962701795</v>
      </c>
      <c r="H4681" s="2">
        <v>0.48085277222857298</v>
      </c>
      <c r="I4681" s="2">
        <v>0.46366213361077102</v>
      </c>
      <c r="J4681" s="2">
        <v>1.6339956255800101E-6</v>
      </c>
      <c r="K4681" s="2">
        <v>6.3865135699703498E-12</v>
      </c>
    </row>
    <row r="4682" spans="1:11" x14ac:dyDescent="0.3">
      <c r="A4682" t="s">
        <v>46</v>
      </c>
      <c r="B4682" s="2">
        <v>0.58141905427810703</v>
      </c>
      <c r="C4682" s="2">
        <v>0.63393319052087804</v>
      </c>
      <c r="D4682" s="2">
        <v>0.32689966402195297</v>
      </c>
      <c r="E4682" s="2">
        <v>0.40316078929945898</v>
      </c>
      <c r="F4682" s="2">
        <v>0.86408583323360899</v>
      </c>
      <c r="G4682" s="2">
        <v>0.45901322060840999</v>
      </c>
      <c r="H4682" s="2">
        <v>0.45144839114587099</v>
      </c>
      <c r="I4682" s="2">
        <v>0.418711101956876</v>
      </c>
      <c r="J4682" s="2">
        <v>1.69567105664394E-6</v>
      </c>
      <c r="K4682" s="2">
        <v>6.1886576957162698E-12</v>
      </c>
    </row>
    <row r="4683" spans="1:11" x14ac:dyDescent="0.3">
      <c r="A4683" t="s">
        <v>46</v>
      </c>
      <c r="B4683" s="2">
        <v>0.58381423098819596</v>
      </c>
      <c r="C4683" s="2">
        <v>0.63733410304360205</v>
      </c>
      <c r="D4683" s="2">
        <v>0.31954854454359699</v>
      </c>
      <c r="E4683" s="2">
        <v>0.40614323431759902</v>
      </c>
      <c r="F4683" s="2">
        <v>0.86408583323360899</v>
      </c>
      <c r="G4683" s="2">
        <v>0.35666285323133901</v>
      </c>
      <c r="H4683" s="2">
        <v>0.42539512804886198</v>
      </c>
      <c r="I4683" s="2">
        <v>0.33629276480961801</v>
      </c>
      <c r="J4683" s="2">
        <v>1.65544939558753E-6</v>
      </c>
      <c r="K4683" s="2">
        <v>6.4330342451667903E-12</v>
      </c>
    </row>
    <row r="4684" spans="1:11" x14ac:dyDescent="0.3">
      <c r="A4684" t="s">
        <v>46</v>
      </c>
      <c r="B4684" s="2">
        <v>0.57423352414819895</v>
      </c>
      <c r="C4684" s="2">
        <v>0.63722071018543702</v>
      </c>
      <c r="D4684" s="2">
        <v>0.343753676166415</v>
      </c>
      <c r="E4684" s="2">
        <v>0.40741280431702098</v>
      </c>
      <c r="F4684" s="2">
        <v>0.85511705390715098</v>
      </c>
      <c r="G4684" s="2">
        <v>0.45397107452635099</v>
      </c>
      <c r="H4684" s="2">
        <v>0.52372049041641899</v>
      </c>
      <c r="I4684" s="2">
        <v>0.43009353246787302</v>
      </c>
      <c r="J4684" s="2">
        <v>1.6830399416667199E-6</v>
      </c>
      <c r="K4684" s="2">
        <v>6.5447049964872E-12</v>
      </c>
    </row>
    <row r="4685" spans="1:11" x14ac:dyDescent="0.3">
      <c r="A4685" t="s">
        <v>46</v>
      </c>
      <c r="B4685" s="2">
        <v>0.57588020813671403</v>
      </c>
      <c r="C4685" s="2">
        <v>0.63114061231753604</v>
      </c>
      <c r="D4685" s="2">
        <v>0.34028359774985201</v>
      </c>
      <c r="E4685" s="2">
        <v>0.40220780164529801</v>
      </c>
      <c r="F4685" s="2">
        <v>0.86520693064941301</v>
      </c>
      <c r="G4685" s="2">
        <v>0.47587582049521898</v>
      </c>
      <c r="H4685" s="2">
        <v>0.46753618720572199</v>
      </c>
      <c r="I4685" s="2">
        <v>0.42355254853907098</v>
      </c>
      <c r="J4685" s="2">
        <v>1.6970846771484599E-6</v>
      </c>
      <c r="K4685" s="2">
        <v>5.7468568698783499E-12</v>
      </c>
    </row>
    <row r="4686" spans="1:11" x14ac:dyDescent="0.3">
      <c r="A4686" t="s">
        <v>46</v>
      </c>
      <c r="B4686" s="2">
        <v>0.57857478193526302</v>
      </c>
      <c r="C4686" s="2">
        <v>0.63176748235420699</v>
      </c>
      <c r="D4686" s="2">
        <v>0.326748736866522</v>
      </c>
      <c r="E4686" s="2">
        <v>0.40230779116153098</v>
      </c>
      <c r="F4686" s="2">
        <v>0.84446662845697895</v>
      </c>
      <c r="G4686" s="2">
        <v>0.397519830762258</v>
      </c>
      <c r="H4686" s="2">
        <v>0.60620375862076503</v>
      </c>
      <c r="I4686" s="2">
        <v>0.36940716897453801</v>
      </c>
      <c r="J4686" s="2">
        <v>1.68604180638478E-6</v>
      </c>
      <c r="K4686" s="2">
        <v>5.6902836447342102E-12</v>
      </c>
    </row>
    <row r="4687" spans="1:11" x14ac:dyDescent="0.3">
      <c r="A4687" t="s">
        <v>46</v>
      </c>
      <c r="B4687" s="2">
        <v>0.57094015617224103</v>
      </c>
      <c r="C4687" s="2">
        <v>0.63489350091718799</v>
      </c>
      <c r="D4687" s="2">
        <v>0.34226825696288998</v>
      </c>
      <c r="E4687" s="2">
        <v>0.40488563114341303</v>
      </c>
      <c r="F4687" s="2">
        <v>0.86016199227828105</v>
      </c>
      <c r="G4687" s="2">
        <v>0.46567717037871997</v>
      </c>
      <c r="H4687" s="2">
        <v>0.48967148369201302</v>
      </c>
      <c r="I4687" s="2">
        <v>0.40871178047630802</v>
      </c>
      <c r="J4687" s="2">
        <v>1.6441321161379E-6</v>
      </c>
      <c r="K4687" s="2">
        <v>6.0822650894372498E-12</v>
      </c>
    </row>
    <row r="4688" spans="1:11" x14ac:dyDescent="0.3">
      <c r="A4688" t="s">
        <v>46</v>
      </c>
      <c r="B4688" s="2">
        <v>0.57887417902372296</v>
      </c>
      <c r="C4688" s="2">
        <v>0.62928000529825301</v>
      </c>
      <c r="D4688" s="2">
        <v>0.33853100450328799</v>
      </c>
      <c r="E4688" s="2">
        <v>0.40117926642027402</v>
      </c>
      <c r="F4688" s="2">
        <v>0.86156336404803202</v>
      </c>
      <c r="G4688" s="2">
        <v>0.303226500938995</v>
      </c>
      <c r="H4688" s="2">
        <v>0.42786544009528399</v>
      </c>
      <c r="I4688" s="2">
        <v>0.31415090245161298</v>
      </c>
      <c r="J4688" s="2">
        <v>1.6158181289768E-6</v>
      </c>
      <c r="K4688" s="2">
        <v>5.6608519972457604E-12</v>
      </c>
    </row>
    <row r="4689" spans="1:11" x14ac:dyDescent="0.3">
      <c r="A4689" t="s">
        <v>46</v>
      </c>
      <c r="B4689" s="2">
        <v>0.57213774452650601</v>
      </c>
      <c r="C4689" s="2">
        <v>0.63098166336547201</v>
      </c>
      <c r="D4689" s="2">
        <v>0.34430960469044403</v>
      </c>
      <c r="E4689" s="2">
        <v>0.40157549345092802</v>
      </c>
      <c r="F4689" s="2">
        <v>0.85511705390715098</v>
      </c>
      <c r="G4689" s="2">
        <v>0.459553821837827</v>
      </c>
      <c r="H4689" s="2">
        <v>0.442734762507206</v>
      </c>
      <c r="I4689" s="2">
        <v>0.43492070417297302</v>
      </c>
      <c r="J4689" s="2">
        <v>1.63456938919663E-6</v>
      </c>
      <c r="K4689" s="2">
        <v>6.1349255775862503E-12</v>
      </c>
    </row>
    <row r="4690" spans="1:11" x14ac:dyDescent="0.3">
      <c r="A4690" t="s">
        <v>46</v>
      </c>
      <c r="B4690" s="2">
        <v>0.56689829547353998</v>
      </c>
      <c r="C4690" s="2">
        <v>0.63321084218524704</v>
      </c>
      <c r="D4690" s="2">
        <v>0.345011328959198</v>
      </c>
      <c r="E4690" s="2">
        <v>0.402281616559098</v>
      </c>
      <c r="F4690" s="2">
        <v>0.88370503801023603</v>
      </c>
      <c r="G4690" s="2">
        <v>0.47700900384149503</v>
      </c>
      <c r="H4690" s="2">
        <v>0.31211458112324802</v>
      </c>
      <c r="I4690" s="2">
        <v>0.42042631772968803</v>
      </c>
      <c r="J4690" s="2">
        <v>1.5982393422344401E-6</v>
      </c>
      <c r="K4690" s="2">
        <v>5.6442636431297901E-12</v>
      </c>
    </row>
    <row r="4691" spans="1:11" x14ac:dyDescent="0.3">
      <c r="A4691" t="s">
        <v>46</v>
      </c>
      <c r="B4691" s="2">
        <v>0.58725729750831801</v>
      </c>
      <c r="C4691" s="2">
        <v>0.63056727890578601</v>
      </c>
      <c r="D4691" s="2">
        <v>0.30923189987468502</v>
      </c>
      <c r="E4691" s="2">
        <v>0.39957870911964999</v>
      </c>
      <c r="F4691" s="2">
        <v>0.88034174576281699</v>
      </c>
      <c r="G4691" s="2">
        <v>0.409964055216333</v>
      </c>
      <c r="H4691" s="2">
        <v>0.37610318413312399</v>
      </c>
      <c r="I4691" s="2">
        <v>0.37210684168237101</v>
      </c>
      <c r="J4691" s="2">
        <v>1.45509779304546E-6</v>
      </c>
      <c r="K4691" s="2">
        <v>5.68475651193162E-12</v>
      </c>
    </row>
    <row r="4692" spans="1:11" x14ac:dyDescent="0.3">
      <c r="A4692" t="s">
        <v>46</v>
      </c>
      <c r="B4692" s="2">
        <v>0.57483231832505499</v>
      </c>
      <c r="C4692" s="2">
        <v>0.63215521553121601</v>
      </c>
      <c r="D4692" s="2">
        <v>0.34113644592672998</v>
      </c>
      <c r="E4692" s="2">
        <v>0.40322605024434499</v>
      </c>
      <c r="F4692" s="2">
        <v>0.84923129247416296</v>
      </c>
      <c r="G4692" s="2">
        <v>0.45435573309343602</v>
      </c>
      <c r="H4692" s="2">
        <v>0.46035724905938802</v>
      </c>
      <c r="I4692" s="2">
        <v>0.39450087635645298</v>
      </c>
      <c r="J4692" s="2">
        <v>1.63309756078915E-6</v>
      </c>
      <c r="K4692" s="2">
        <v>6.4893582512697799E-12</v>
      </c>
    </row>
    <row r="4693" spans="1:11" x14ac:dyDescent="0.3">
      <c r="A4693" t="s">
        <v>46</v>
      </c>
      <c r="B4693" s="2">
        <v>0.57917357611263898</v>
      </c>
      <c r="C4693" s="2">
        <v>0.63093866842337898</v>
      </c>
      <c r="D4693" s="2">
        <v>0.33369790687800299</v>
      </c>
      <c r="E4693" s="2">
        <v>0.40238100511133601</v>
      </c>
      <c r="F4693" s="2">
        <v>0.873054612560067</v>
      </c>
      <c r="G4693" s="2">
        <v>0.364085723958333</v>
      </c>
      <c r="H4693" s="2">
        <v>0.40866298441390198</v>
      </c>
      <c r="I4693" s="2">
        <v>0.323236064111319</v>
      </c>
      <c r="J4693" s="2">
        <v>1.6176225739735799E-6</v>
      </c>
      <c r="K4693" s="2">
        <v>5.62500388076493E-12</v>
      </c>
    </row>
    <row r="4694" spans="1:11" x14ac:dyDescent="0.3">
      <c r="A4694" t="s">
        <v>46</v>
      </c>
      <c r="B4694" s="2">
        <v>0.581269355733812</v>
      </c>
      <c r="C4694" s="2">
        <v>0.63463597687803996</v>
      </c>
      <c r="D4694" s="2">
        <v>0.33091526512892599</v>
      </c>
      <c r="E4694" s="2">
        <v>0.404443439244004</v>
      </c>
      <c r="F4694" s="2">
        <v>0.86744912548103004</v>
      </c>
      <c r="G4694" s="2">
        <v>0.51840658260182904</v>
      </c>
      <c r="H4694" s="2">
        <v>0.447381031443573</v>
      </c>
      <c r="I4694" s="2">
        <v>0.45038131441770002</v>
      </c>
      <c r="J4694" s="2">
        <v>1.6337461631380699E-6</v>
      </c>
      <c r="K4694" s="2">
        <v>5.8096434499756303E-12</v>
      </c>
    </row>
    <row r="4695" spans="1:11" x14ac:dyDescent="0.3">
      <c r="A4695" t="s">
        <v>46</v>
      </c>
      <c r="B4695" s="2">
        <v>0.58336513535394496</v>
      </c>
      <c r="C4695" s="2">
        <v>0.639839071551081</v>
      </c>
      <c r="D4695" s="2">
        <v>0.32004128376031299</v>
      </c>
      <c r="E4695" s="2">
        <v>0.409131497254413</v>
      </c>
      <c r="F4695" s="2">
        <v>0.87866009963910696</v>
      </c>
      <c r="G4695" s="2">
        <v>0.47916101258167199</v>
      </c>
      <c r="H4695" s="2">
        <v>0.34477300842834202</v>
      </c>
      <c r="I4695" s="2">
        <v>0.39535003371131</v>
      </c>
      <c r="J4695" s="2">
        <v>1.6818674681895701E-6</v>
      </c>
      <c r="K4695" s="2">
        <v>5.7236386954576403E-12</v>
      </c>
    </row>
    <row r="4696" spans="1:11" x14ac:dyDescent="0.3">
      <c r="A4696" t="s">
        <v>46</v>
      </c>
      <c r="B4696" s="2">
        <v>0.56061095661125504</v>
      </c>
      <c r="C4696" s="2">
        <v>0.63068290883328004</v>
      </c>
      <c r="D4696" s="2">
        <v>0.36547264435249299</v>
      </c>
      <c r="E4696" s="2">
        <v>0.402391763401728</v>
      </c>
      <c r="F4696" s="2">
        <v>0.85091293859787298</v>
      </c>
      <c r="G4696" s="2">
        <v>0.499641482234576</v>
      </c>
      <c r="H4696" s="2">
        <v>0.52635947492216195</v>
      </c>
      <c r="I4696" s="2">
        <v>0.45185734769125702</v>
      </c>
      <c r="J4696" s="2">
        <v>1.5972248616371799E-6</v>
      </c>
      <c r="K4696" s="2">
        <v>6.4619934386030797E-12</v>
      </c>
    </row>
    <row r="4697" spans="1:11" x14ac:dyDescent="0.3">
      <c r="A4697" t="s">
        <v>46</v>
      </c>
      <c r="B4697" s="2">
        <v>0.57632930376995695</v>
      </c>
      <c r="C4697" s="2">
        <v>0.63223298632366498</v>
      </c>
      <c r="D4697" s="2">
        <v>0.34392642184171102</v>
      </c>
      <c r="E4697" s="2">
        <v>0.403139418894295</v>
      </c>
      <c r="F4697" s="2">
        <v>0.83970196443978695</v>
      </c>
      <c r="G4697" s="2">
        <v>0.35256675930076198</v>
      </c>
      <c r="H4697" s="2">
        <v>0.59234864246127406</v>
      </c>
      <c r="I4697" s="2">
        <v>0.38182808131567703</v>
      </c>
      <c r="J4697" s="2">
        <v>1.6329478833239399E-6</v>
      </c>
      <c r="K4697" s="2">
        <v>6.1149859396401199E-12</v>
      </c>
    </row>
    <row r="4698" spans="1:11" x14ac:dyDescent="0.3">
      <c r="A4698" t="s">
        <v>46</v>
      </c>
      <c r="B4698" s="2">
        <v>0.57153895034964997</v>
      </c>
      <c r="C4698" s="2">
        <v>0.632898944308109</v>
      </c>
      <c r="D4698" s="2">
        <v>0.33366589218149201</v>
      </c>
      <c r="E4698" s="2">
        <v>0.40259269068233</v>
      </c>
      <c r="F4698" s="2">
        <v>0.86184363840199096</v>
      </c>
      <c r="G4698" s="2">
        <v>0.452702740872721</v>
      </c>
      <c r="H4698" s="2">
        <v>0.46073077580515598</v>
      </c>
      <c r="I4698" s="2">
        <v>0.43310385632856302</v>
      </c>
      <c r="J4698" s="2">
        <v>1.4878688425024801E-6</v>
      </c>
      <c r="K4698" s="2">
        <v>5.0962227226948401E-12</v>
      </c>
    </row>
    <row r="4699" spans="1:11" x14ac:dyDescent="0.3">
      <c r="A4699" t="s">
        <v>46</v>
      </c>
      <c r="B4699" s="2">
        <v>0.56180854496539001</v>
      </c>
      <c r="C4699" s="2">
        <v>0.63281150955621002</v>
      </c>
      <c r="D4699" s="2">
        <v>0.36236034787329802</v>
      </c>
      <c r="E4699" s="2">
        <v>0.40181161175082297</v>
      </c>
      <c r="F4699" s="2">
        <v>0.86072254098618906</v>
      </c>
      <c r="G4699" s="2">
        <v>0.41859288253202198</v>
      </c>
      <c r="H4699" s="2">
        <v>0.46580761728772901</v>
      </c>
      <c r="I4699" s="2">
        <v>0.38867006682345101</v>
      </c>
      <c r="J4699" s="2">
        <v>1.6480736227206399E-6</v>
      </c>
      <c r="K4699" s="2">
        <v>5.8040954012229502E-12</v>
      </c>
    </row>
    <row r="4700" spans="1:11" x14ac:dyDescent="0.3">
      <c r="A4700" t="s">
        <v>46</v>
      </c>
      <c r="B4700" s="2">
        <v>0.57123955326118903</v>
      </c>
      <c r="C4700" s="2">
        <v>0.63407832095616701</v>
      </c>
      <c r="D4700" s="2">
        <v>0.34243438553724198</v>
      </c>
      <c r="E4700" s="2">
        <v>0.40371168766802401</v>
      </c>
      <c r="F4700" s="2">
        <v>0.86408583323360899</v>
      </c>
      <c r="G4700" s="2">
        <v>0.29339171703460498</v>
      </c>
      <c r="H4700" s="2">
        <v>0.45510425225787099</v>
      </c>
      <c r="I4700" s="2">
        <v>0.25290138450502903</v>
      </c>
      <c r="J4700" s="2">
        <v>1.6819256760928099E-6</v>
      </c>
      <c r="K4700" s="2">
        <v>5.8635808913185598E-12</v>
      </c>
    </row>
    <row r="4701" spans="1:11" x14ac:dyDescent="0.3">
      <c r="A4701" t="s">
        <v>46</v>
      </c>
      <c r="B4701" s="2">
        <v>0.58141905427810703</v>
      </c>
      <c r="C4701" s="2">
        <v>0.63755080619394799</v>
      </c>
      <c r="D4701" s="2">
        <v>0.32833658359579698</v>
      </c>
      <c r="E4701" s="2">
        <v>0.407311071722332</v>
      </c>
      <c r="F4701" s="2">
        <v>0.86100281534013601</v>
      </c>
      <c r="G4701" s="2">
        <v>0.42667071244080601</v>
      </c>
      <c r="H4701" s="2">
        <v>0.50836935987827103</v>
      </c>
      <c r="I4701" s="2">
        <v>0.38742347852379899</v>
      </c>
      <c r="J4701" s="2">
        <v>1.65682143901804E-6</v>
      </c>
      <c r="K4701" s="2">
        <v>6.3940131340598103E-12</v>
      </c>
    </row>
    <row r="4702" spans="1:11" x14ac:dyDescent="0.3">
      <c r="A4702" t="s">
        <v>47</v>
      </c>
      <c r="B4702" s="2">
        <v>0.38546365970446</v>
      </c>
      <c r="C4702" s="2">
        <v>1.9811185688349799E-2</v>
      </c>
      <c r="D4702" s="2">
        <v>0.54251025612549897</v>
      </c>
      <c r="E4702" s="2">
        <v>3.9166750748704398E-4</v>
      </c>
      <c r="F4702" s="2">
        <v>0.34137416311336899</v>
      </c>
      <c r="G4702" s="2">
        <v>0.30185420551047598</v>
      </c>
      <c r="H4702" s="2">
        <v>0.54959974034645698</v>
      </c>
      <c r="I4702" s="2">
        <v>0.31882685098442198</v>
      </c>
      <c r="J4702" s="2">
        <v>0.53571351457747296</v>
      </c>
      <c r="K4702" s="2">
        <v>0.58183560427370595</v>
      </c>
    </row>
    <row r="4703" spans="1:11" x14ac:dyDescent="0.3">
      <c r="A4703" t="s">
        <v>47</v>
      </c>
      <c r="B4703" s="2">
        <v>0.39070310875566999</v>
      </c>
      <c r="C4703" s="2">
        <v>1.9554359326759099E-2</v>
      </c>
      <c r="D4703" s="2">
        <v>0.54259740555156699</v>
      </c>
      <c r="E4703" s="2">
        <v>3.7987368639316998E-4</v>
      </c>
      <c r="F4703" s="2">
        <v>0.367719952384848</v>
      </c>
      <c r="G4703" s="2">
        <v>0.44086149471299402</v>
      </c>
      <c r="H4703" s="2">
        <v>0.40148290183021401</v>
      </c>
      <c r="I4703" s="2">
        <v>0.403619447574113</v>
      </c>
      <c r="J4703" s="2">
        <v>0.464284646135946</v>
      </c>
      <c r="K4703" s="2">
        <v>0.51040706446881701</v>
      </c>
    </row>
    <row r="4704" spans="1:11" x14ac:dyDescent="0.3">
      <c r="A4704" t="s">
        <v>47</v>
      </c>
      <c r="B4704" s="2">
        <v>0.39115220439005099</v>
      </c>
      <c r="C4704" s="2">
        <v>2.0202573795528402E-2</v>
      </c>
      <c r="D4704" s="2">
        <v>0.54227291063404204</v>
      </c>
      <c r="E4704" s="2">
        <v>4.0136818870032699E-4</v>
      </c>
      <c r="F4704" s="2">
        <v>0.36687912932299799</v>
      </c>
      <c r="G4704" s="2">
        <v>0.484525440165885</v>
      </c>
      <c r="H4704" s="2">
        <v>0.35171158538569303</v>
      </c>
      <c r="I4704" s="2">
        <v>0.43217974275742699</v>
      </c>
      <c r="J4704" s="2">
        <v>0.46428464606942499</v>
      </c>
      <c r="K4704" s="2">
        <v>0.51040706432615701</v>
      </c>
    </row>
    <row r="4705" spans="1:11" x14ac:dyDescent="0.3">
      <c r="A4705" t="s">
        <v>47</v>
      </c>
      <c r="B4705" s="2">
        <v>0.38351757862748398</v>
      </c>
      <c r="C4705" s="2">
        <v>1.9765994187239198E-2</v>
      </c>
      <c r="D4705" s="2">
        <v>0.54251341806294096</v>
      </c>
      <c r="E4705" s="2">
        <v>3.9276526211451699E-4</v>
      </c>
      <c r="F4705" s="2">
        <v>0.35791034999653998</v>
      </c>
      <c r="G4705" s="2">
        <v>0.44014415846626997</v>
      </c>
      <c r="H4705" s="2">
        <v>0.47009133433911399</v>
      </c>
      <c r="I4705" s="2">
        <v>0.387882811270301</v>
      </c>
      <c r="J4705" s="2">
        <v>0.42857021179461302</v>
      </c>
      <c r="K4705" s="2">
        <v>0.47398323217897098</v>
      </c>
    </row>
    <row r="4706" spans="1:11" x14ac:dyDescent="0.3">
      <c r="A4706" t="s">
        <v>47</v>
      </c>
      <c r="B4706" s="2">
        <v>0.39070310875566999</v>
      </c>
      <c r="C4706" s="2">
        <v>2.0028113895971901E-2</v>
      </c>
      <c r="D4706" s="2">
        <v>0.54252693524118401</v>
      </c>
      <c r="E4706" s="2">
        <v>3.95591230042883E-4</v>
      </c>
      <c r="F4706" s="2">
        <v>0.37528735994155599</v>
      </c>
      <c r="G4706" s="2">
        <v>0.38794495129508999</v>
      </c>
      <c r="H4706" s="2">
        <v>0.38471639573007299</v>
      </c>
      <c r="I4706" s="2">
        <v>0.33193459107203799</v>
      </c>
      <c r="J4706" s="2">
        <v>0.42857021196923301</v>
      </c>
      <c r="K4706" s="2">
        <v>0.47398323241496598</v>
      </c>
    </row>
    <row r="4707" spans="1:11" x14ac:dyDescent="0.3">
      <c r="A4707" t="s">
        <v>47</v>
      </c>
      <c r="B4707" s="2">
        <v>0.38531396115857203</v>
      </c>
      <c r="C4707" s="2">
        <v>2.00601080383917E-2</v>
      </c>
      <c r="D4707" s="2">
        <v>0.54261004339925101</v>
      </c>
      <c r="E4707" s="2">
        <v>4.0087855922171702E-4</v>
      </c>
      <c r="F4707" s="2">
        <v>0.32679989670787901</v>
      </c>
      <c r="G4707" s="2">
        <v>0.39169797136853901</v>
      </c>
      <c r="H4707" s="2">
        <v>0.61946684853342704</v>
      </c>
      <c r="I4707" s="2">
        <v>0.41725979123435802</v>
      </c>
      <c r="J4707" s="2">
        <v>0.39285577786904602</v>
      </c>
      <c r="K4707" s="2">
        <v>0.43708635815216901</v>
      </c>
    </row>
    <row r="4708" spans="1:11" x14ac:dyDescent="0.3">
      <c r="A4708" t="s">
        <v>47</v>
      </c>
      <c r="B4708" s="2">
        <v>0.38546365970446</v>
      </c>
      <c r="C4708" s="2">
        <v>1.9706444031891202E-2</v>
      </c>
      <c r="D4708" s="2">
        <v>0.54257261099240195</v>
      </c>
      <c r="E4708" s="2">
        <v>3.8893391948510801E-4</v>
      </c>
      <c r="F4708" s="2">
        <v>0.36043281918210401</v>
      </c>
      <c r="G4708" s="2">
        <v>0.44585165990761</v>
      </c>
      <c r="H4708" s="2">
        <v>0.39636574093930699</v>
      </c>
      <c r="I4708" s="2">
        <v>0.41369582864733301</v>
      </c>
      <c r="J4708" s="2">
        <v>0.39285577599807697</v>
      </c>
      <c r="K4708" s="2">
        <v>0.43708635863964002</v>
      </c>
    </row>
    <row r="4709" spans="1:11" x14ac:dyDescent="0.3">
      <c r="A4709" t="s">
        <v>47</v>
      </c>
      <c r="B4709" s="2">
        <v>0.38336788008273398</v>
      </c>
      <c r="C4709" s="2">
        <v>1.9477452754251501E-2</v>
      </c>
      <c r="D4709" s="2">
        <v>0.54273854337629501</v>
      </c>
      <c r="E4709" s="2">
        <v>3.8128581703006798E-4</v>
      </c>
      <c r="F4709" s="2">
        <v>0.36183419095185598</v>
      </c>
      <c r="G4709" s="2">
        <v>0.44865862782958099</v>
      </c>
      <c r="H4709" s="2">
        <v>0.476368837329253</v>
      </c>
      <c r="I4709" s="2">
        <v>0.41442484966263399</v>
      </c>
      <c r="J4709" s="2">
        <v>0.49999890779106498</v>
      </c>
      <c r="K4709" s="2">
        <v>0.54635788731902701</v>
      </c>
    </row>
    <row r="4710" spans="1:11" x14ac:dyDescent="0.3">
      <c r="A4710" t="s">
        <v>47</v>
      </c>
      <c r="B4710" s="2">
        <v>0.390254013123012</v>
      </c>
      <c r="C4710" s="2">
        <v>1.9747260419547601E-2</v>
      </c>
      <c r="D4710" s="2">
        <v>0.54243930930676199</v>
      </c>
      <c r="E4710" s="2">
        <v>3.90188242827558E-4</v>
      </c>
      <c r="F4710" s="2">
        <v>0.33969251698966502</v>
      </c>
      <c r="G4710" s="2">
        <v>0.48185362255126601</v>
      </c>
      <c r="H4710" s="2">
        <v>0.57619664053138098</v>
      </c>
      <c r="I4710" s="2">
        <v>0.45900938267355901</v>
      </c>
      <c r="J4710" s="2">
        <v>0.35714134242175899</v>
      </c>
      <c r="K4710" s="2">
        <v>0.39971644267530299</v>
      </c>
    </row>
    <row r="4711" spans="1:11" x14ac:dyDescent="0.3">
      <c r="A4711" t="s">
        <v>47</v>
      </c>
      <c r="B4711" s="2">
        <v>0.38621215242603302</v>
      </c>
      <c r="C4711" s="2">
        <v>1.98153492479641E-2</v>
      </c>
      <c r="D4711" s="2">
        <v>0.54265237050779502</v>
      </c>
      <c r="E4711" s="2">
        <v>3.9352084274274599E-4</v>
      </c>
      <c r="F4711" s="2">
        <v>0.36968187286250798</v>
      </c>
      <c r="G4711" s="2">
        <v>0.48190560343871103</v>
      </c>
      <c r="H4711" s="2">
        <v>0.35151553446351003</v>
      </c>
      <c r="I4711" s="2">
        <v>0.42061075485014499</v>
      </c>
      <c r="J4711" s="2">
        <v>0.357141343901904</v>
      </c>
      <c r="K4711" s="2">
        <v>0.39971644299731801</v>
      </c>
    </row>
    <row r="4712" spans="1:11" x14ac:dyDescent="0.3">
      <c r="A4712" t="s">
        <v>47</v>
      </c>
      <c r="B4712" s="2">
        <v>0.38666124805869201</v>
      </c>
      <c r="C4712" s="2">
        <v>2.0128795519163401E-2</v>
      </c>
      <c r="D4712" s="2">
        <v>0.54247423079287804</v>
      </c>
      <c r="E4712" s="2">
        <v>4.00927677537797E-4</v>
      </c>
      <c r="F4712" s="2">
        <v>0.37052269592436998</v>
      </c>
      <c r="G4712" s="2">
        <v>0.51236640348084495</v>
      </c>
      <c r="H4712" s="2">
        <v>0.36360390344864602</v>
      </c>
      <c r="I4712" s="2">
        <v>0.45229097281925801</v>
      </c>
      <c r="J4712" s="2">
        <v>0.60714238295247103</v>
      </c>
      <c r="K4712" s="2">
        <v>0.65137197789203205</v>
      </c>
    </row>
    <row r="4713" spans="1:11" x14ac:dyDescent="0.3">
      <c r="A4713" t="s">
        <v>47</v>
      </c>
      <c r="B4713" s="2">
        <v>0.38576305679295297</v>
      </c>
      <c r="C4713" s="2">
        <v>1.9874903904457598E-2</v>
      </c>
      <c r="D4713" s="2">
        <v>0.54254733892281803</v>
      </c>
      <c r="E4713" s="2">
        <v>3.9738477147961801E-4</v>
      </c>
      <c r="F4713" s="2">
        <v>0.363235562721619</v>
      </c>
      <c r="G4713" s="2">
        <v>0.54611239560943503</v>
      </c>
      <c r="H4713" s="2">
        <v>0.38305792993617299</v>
      </c>
      <c r="I4713" s="2">
        <v>0.48305613269552999</v>
      </c>
      <c r="J4713" s="2">
        <v>0.53571351409517798</v>
      </c>
      <c r="K4713" s="2">
        <v>0.58183560499294096</v>
      </c>
    </row>
    <row r="4714" spans="1:11" x14ac:dyDescent="0.3">
      <c r="A4714" t="s">
        <v>47</v>
      </c>
      <c r="B4714" s="2">
        <v>0.38456546843699801</v>
      </c>
      <c r="C4714" s="2">
        <v>2.00163298969771E-2</v>
      </c>
      <c r="D4714" s="2">
        <v>0.54263016051344504</v>
      </c>
      <c r="E4714" s="2">
        <v>3.9911212444398102E-4</v>
      </c>
      <c r="F4714" s="2">
        <v>0.33969251698966502</v>
      </c>
      <c r="G4714" s="2">
        <v>0.47254904369880402</v>
      </c>
      <c r="H4714" s="2">
        <v>0.530929095900327</v>
      </c>
      <c r="I4714" s="2">
        <v>0.424142102635165</v>
      </c>
      <c r="J4714" s="2">
        <v>0.60714238345139704</v>
      </c>
      <c r="K4714" s="2">
        <v>0.65137197756282805</v>
      </c>
    </row>
    <row r="4715" spans="1:11" x14ac:dyDescent="0.3">
      <c r="A4715" t="s">
        <v>47</v>
      </c>
      <c r="B4715" s="2">
        <v>0.38441576989280102</v>
      </c>
      <c r="C4715" s="2">
        <v>2.0077495963569999E-2</v>
      </c>
      <c r="D4715" s="2">
        <v>0.54261488922544998</v>
      </c>
      <c r="E4715" s="2">
        <v>3.9958434441254701E-4</v>
      </c>
      <c r="F4715" s="2">
        <v>0.38453641362195901</v>
      </c>
      <c r="G4715" s="2">
        <v>0.53235825279177695</v>
      </c>
      <c r="H4715" s="2">
        <v>0.35222144689937901</v>
      </c>
      <c r="I4715" s="2">
        <v>0.47162647349800302</v>
      </c>
      <c r="J4715" s="2">
        <v>0.60714238340150695</v>
      </c>
      <c r="K4715" s="2">
        <v>0.65137197779091904</v>
      </c>
    </row>
    <row r="4716" spans="1:11" x14ac:dyDescent="0.3">
      <c r="A4716" t="s">
        <v>47</v>
      </c>
      <c r="B4716" s="2">
        <v>0.39040371166717702</v>
      </c>
      <c r="C4716" s="2">
        <v>2.00090065332015E-2</v>
      </c>
      <c r="D4716" s="2">
        <v>0.54231444505617099</v>
      </c>
      <c r="E4716" s="2">
        <v>3.9349515301183698E-4</v>
      </c>
      <c r="F4716" s="2">
        <v>0.36631858061508499</v>
      </c>
      <c r="G4716" s="2">
        <v>0.31446476880436902</v>
      </c>
      <c r="H4716" s="2">
        <v>0.409152363433398</v>
      </c>
      <c r="I4716" s="2">
        <v>0.27038449945494197</v>
      </c>
      <c r="J4716" s="2">
        <v>0.49999891738705299</v>
      </c>
      <c r="K4716" s="2">
        <v>0.54635788517733797</v>
      </c>
    </row>
    <row r="4717" spans="1:11" x14ac:dyDescent="0.3">
      <c r="A4717" t="s">
        <v>47</v>
      </c>
      <c r="B4717" s="2">
        <v>0.39249949128844802</v>
      </c>
      <c r="C4717" s="2">
        <v>1.99997701825761E-2</v>
      </c>
      <c r="D4717" s="2">
        <v>0.54251090742140595</v>
      </c>
      <c r="E4717" s="2">
        <v>3.964484310925E-4</v>
      </c>
      <c r="F4717" s="2">
        <v>0.35566815516491901</v>
      </c>
      <c r="G4717" s="2">
        <v>0.367370916044787</v>
      </c>
      <c r="H4717" s="2">
        <v>0.42232466131594099</v>
      </c>
      <c r="I4717" s="2">
        <v>0.345200537040037</v>
      </c>
      <c r="J4717" s="2">
        <v>0.67857125065392299</v>
      </c>
      <c r="K4717" s="2">
        <v>0.71901618516643895</v>
      </c>
    </row>
    <row r="4718" spans="1:11" x14ac:dyDescent="0.3">
      <c r="A4718" t="s">
        <v>47</v>
      </c>
      <c r="B4718" s="2">
        <v>0.38785883641295599</v>
      </c>
      <c r="C4718" s="2">
        <v>2.0201182941559901E-2</v>
      </c>
      <c r="D4718" s="2">
        <v>0.54261252978853303</v>
      </c>
      <c r="E4718" s="2">
        <v>4.0278099598952701E-4</v>
      </c>
      <c r="F4718" s="2">
        <v>0.33997279134361102</v>
      </c>
      <c r="G4718" s="2">
        <v>0.544615346051049</v>
      </c>
      <c r="H4718" s="2">
        <v>0.58024381118496404</v>
      </c>
      <c r="I4718" s="2">
        <v>0.50836806462652195</v>
      </c>
      <c r="J4718" s="2">
        <v>0.60714238325183001</v>
      </c>
      <c r="K4718" s="2">
        <v>0.65137197756833198</v>
      </c>
    </row>
    <row r="4719" spans="1:11" x14ac:dyDescent="0.3">
      <c r="A4719" t="s">
        <v>47</v>
      </c>
      <c r="B4719" s="2">
        <v>0.39010431457884698</v>
      </c>
      <c r="C4719" s="2">
        <v>2.0296854789777701E-2</v>
      </c>
      <c r="D4719" s="2">
        <v>0.54213480694148297</v>
      </c>
      <c r="E4719" s="2">
        <v>4.0464749668764799E-4</v>
      </c>
      <c r="F4719" s="2">
        <v>0.35931172176629</v>
      </c>
      <c r="G4719" s="2">
        <v>0.46202811208015698</v>
      </c>
      <c r="H4719" s="2">
        <v>0.51111650838628198</v>
      </c>
      <c r="I4719" s="2">
        <v>0.43748993571447198</v>
      </c>
      <c r="J4719" s="2">
        <v>0.32142691009275298</v>
      </c>
      <c r="K4719" s="2">
        <v>0.36187348545582498</v>
      </c>
    </row>
    <row r="4720" spans="1:11" x14ac:dyDescent="0.3">
      <c r="A4720" t="s">
        <v>47</v>
      </c>
      <c r="B4720" s="2">
        <v>0.38651154951452599</v>
      </c>
      <c r="C4720" s="2">
        <v>2.00554718584969E-2</v>
      </c>
      <c r="D4720" s="2">
        <v>0.54269779497417803</v>
      </c>
      <c r="E4720" s="2">
        <v>3.9773871023734698E-4</v>
      </c>
      <c r="F4720" s="2">
        <v>0.35202458856354801</v>
      </c>
      <c r="G4720" s="2">
        <v>0.58359061545649704</v>
      </c>
      <c r="H4720" s="2">
        <v>0.55046936601310703</v>
      </c>
      <c r="I4720" s="2">
        <v>0.54597886965041398</v>
      </c>
      <c r="J4720" s="2">
        <v>0.53571351491008601</v>
      </c>
      <c r="K4720" s="2">
        <v>0.58183560453730498</v>
      </c>
    </row>
    <row r="4721" spans="1:11" x14ac:dyDescent="0.3">
      <c r="A4721" t="s">
        <v>47</v>
      </c>
      <c r="B4721" s="2">
        <v>0.39145160147899899</v>
      </c>
      <c r="C4721" s="2">
        <v>1.9996844437982299E-2</v>
      </c>
      <c r="D4721" s="2">
        <v>0.54224021647681497</v>
      </c>
      <c r="E4721" s="2">
        <v>3.9436541958555498E-4</v>
      </c>
      <c r="F4721" s="2">
        <v>0.35286541162539797</v>
      </c>
      <c r="G4721" s="2">
        <v>0.43550746330627199</v>
      </c>
      <c r="H4721" s="2">
        <v>0.56187476999855801</v>
      </c>
      <c r="I4721" s="2">
        <v>0.42450824908692902</v>
      </c>
      <c r="J4721" s="2">
        <v>0.571427949293</v>
      </c>
      <c r="K4721" s="2">
        <v>0.616840311324236</v>
      </c>
    </row>
    <row r="4722" spans="1:11" x14ac:dyDescent="0.3">
      <c r="A4722" t="s">
        <v>47</v>
      </c>
      <c r="B4722" s="2">
        <v>0.38666124805869201</v>
      </c>
      <c r="C4722" s="2">
        <v>1.9767033951856399E-2</v>
      </c>
      <c r="D4722" s="2">
        <v>0.54277695039012996</v>
      </c>
      <c r="E4722" s="2">
        <v>3.88270174081265E-4</v>
      </c>
      <c r="F4722" s="2">
        <v>0.35903144741234599</v>
      </c>
      <c r="G4722" s="2">
        <v>0.52280416567958399</v>
      </c>
      <c r="H4722" s="2">
        <v>0.50176217089640496</v>
      </c>
      <c r="I4722" s="2">
        <v>0.49995897210592799</v>
      </c>
      <c r="J4722" s="2">
        <v>0.60714238282774002</v>
      </c>
      <c r="K4722" s="2">
        <v>0.65137197790039303</v>
      </c>
    </row>
    <row r="4723" spans="1:11" x14ac:dyDescent="0.3">
      <c r="A4723" t="s">
        <v>47</v>
      </c>
      <c r="B4723" s="2">
        <v>0.39070310875566999</v>
      </c>
      <c r="C4723" s="2">
        <v>2.0116741451436899E-2</v>
      </c>
      <c r="D4723" s="2">
        <v>0.54237555558868</v>
      </c>
      <c r="E4723" s="2">
        <v>3.9699016934211098E-4</v>
      </c>
      <c r="F4723" s="2">
        <v>0.36127364224395397</v>
      </c>
      <c r="G4723" s="2">
        <v>0.43081878725883099</v>
      </c>
      <c r="H4723" s="2">
        <v>0.39474245925792201</v>
      </c>
      <c r="I4723" s="2">
        <v>0.348582521858676</v>
      </c>
      <c r="J4723" s="2">
        <v>0.464284481748512</v>
      </c>
      <c r="K4723" s="2">
        <v>0.510407092731617</v>
      </c>
    </row>
    <row r="4724" spans="1:11" x14ac:dyDescent="0.3">
      <c r="A4724" t="s">
        <v>47</v>
      </c>
      <c r="B4724" s="2">
        <v>0.38606245388190003</v>
      </c>
      <c r="C4724" s="2">
        <v>1.99805007785668E-2</v>
      </c>
      <c r="D4724" s="2">
        <v>0.54271843108501305</v>
      </c>
      <c r="E4724" s="2">
        <v>3.96949730857306E-4</v>
      </c>
      <c r="F4724" s="2">
        <v>0.36856077544670601</v>
      </c>
      <c r="G4724" s="2">
        <v>0.43246138330205802</v>
      </c>
      <c r="H4724" s="2">
        <v>0.432643642117437</v>
      </c>
      <c r="I4724" s="2">
        <v>0.351921417049396</v>
      </c>
      <c r="J4724" s="2">
        <v>0.49999908073506</v>
      </c>
      <c r="K4724" s="2">
        <v>0.54635785528480896</v>
      </c>
    </row>
    <row r="4725" spans="1:11" x14ac:dyDescent="0.3">
      <c r="A4725" t="s">
        <v>47</v>
      </c>
      <c r="B4725" s="2">
        <v>0.38740974077967999</v>
      </c>
      <c r="C4725" s="2">
        <v>1.98016342575374E-2</v>
      </c>
      <c r="D4725" s="2">
        <v>0.54268247098219002</v>
      </c>
      <c r="E4725" s="2">
        <v>3.8722497212851802E-4</v>
      </c>
      <c r="F4725" s="2">
        <v>0.36379611142952001</v>
      </c>
      <c r="G4725" s="2">
        <v>0.54519753199042498</v>
      </c>
      <c r="H4725" s="2">
        <v>0.41057302101394799</v>
      </c>
      <c r="I4725" s="2">
        <v>0.49359301896297197</v>
      </c>
      <c r="J4725" s="2">
        <v>0.57142794930131402</v>
      </c>
      <c r="K4725" s="2">
        <v>0.61684031143716</v>
      </c>
    </row>
    <row r="4726" spans="1:11" x14ac:dyDescent="0.3">
      <c r="A4726" t="s">
        <v>47</v>
      </c>
      <c r="B4726" s="2">
        <v>0.39190069711162401</v>
      </c>
      <c r="C4726" s="2">
        <v>1.9720847697583799E-2</v>
      </c>
      <c r="D4726" s="2">
        <v>0.54245466745690296</v>
      </c>
      <c r="E4726" s="2">
        <v>3.8681377073860798E-4</v>
      </c>
      <c r="F4726" s="2">
        <v>0.37220434204807701</v>
      </c>
      <c r="G4726" s="2">
        <v>0.422273129363049</v>
      </c>
      <c r="H4726" s="2">
        <v>0.37207576236004197</v>
      </c>
      <c r="I4726" s="2">
        <v>0.41169859561531502</v>
      </c>
      <c r="J4726" s="2">
        <v>0.321426908379779</v>
      </c>
      <c r="K4726" s="2">
        <v>0.36187348605071401</v>
      </c>
    </row>
    <row r="4727" spans="1:11" x14ac:dyDescent="0.3">
      <c r="A4727" t="s">
        <v>47</v>
      </c>
      <c r="B4727" s="2">
        <v>0.38920612331307503</v>
      </c>
      <c r="C4727" s="2">
        <v>1.9751919105170199E-2</v>
      </c>
      <c r="D4727" s="2">
        <v>0.54242443164263299</v>
      </c>
      <c r="E4727" s="2">
        <v>3.8754914416713201E-4</v>
      </c>
      <c r="F4727" s="2">
        <v>0.36407638578347701</v>
      </c>
      <c r="G4727" s="2">
        <v>0.35956338675071098</v>
      </c>
      <c r="H4727" s="2">
        <v>0.38538066825296802</v>
      </c>
      <c r="I4727" s="2">
        <v>0.314980858876454</v>
      </c>
      <c r="J4727" s="2">
        <v>0.46428464667644898</v>
      </c>
      <c r="K4727" s="2">
        <v>0.51040706439546801</v>
      </c>
    </row>
    <row r="4728" spans="1:11" x14ac:dyDescent="0.3">
      <c r="A4728" t="s">
        <v>47</v>
      </c>
      <c r="B4728" s="2">
        <v>0.38621215242603302</v>
      </c>
      <c r="C4728" s="2">
        <v>2.0256875615189601E-2</v>
      </c>
      <c r="D4728" s="2">
        <v>0.542605277795568</v>
      </c>
      <c r="E4728" s="2">
        <v>4.0598088308478998E-4</v>
      </c>
      <c r="F4728" s="2">
        <v>0.37416626252574098</v>
      </c>
      <c r="G4728" s="2">
        <v>0.60172154899693597</v>
      </c>
      <c r="H4728" s="2">
        <v>0.38896035091952702</v>
      </c>
      <c r="I4728" s="2">
        <v>0.53003006642571004</v>
      </c>
      <c r="J4728" s="2">
        <v>0.60714238365928397</v>
      </c>
      <c r="K4728" s="2">
        <v>0.65137197725972695</v>
      </c>
    </row>
    <row r="4729" spans="1:11" x14ac:dyDescent="0.3">
      <c r="A4729" t="s">
        <v>47</v>
      </c>
      <c r="B4729" s="2">
        <v>0.38486486552591398</v>
      </c>
      <c r="C4729" s="2">
        <v>1.9758625812008299E-2</v>
      </c>
      <c r="D4729" s="2">
        <v>0.54268800800710504</v>
      </c>
      <c r="E4729" s="2">
        <v>3.87904266809724E-4</v>
      </c>
      <c r="F4729" s="2">
        <v>0.35062321679378899</v>
      </c>
      <c r="G4729" s="2">
        <v>0.28866145627721101</v>
      </c>
      <c r="H4729" s="2">
        <v>0.48257471027881799</v>
      </c>
      <c r="I4729" s="2">
        <v>0.26206714421109201</v>
      </c>
      <c r="J4729" s="2">
        <v>0.67857107829201102</v>
      </c>
      <c r="K4729" s="2">
        <v>0.71901622809347798</v>
      </c>
    </row>
    <row r="4730" spans="1:11" x14ac:dyDescent="0.3">
      <c r="A4730" t="s">
        <v>47</v>
      </c>
      <c r="B4730" s="2">
        <v>0.38606245388190003</v>
      </c>
      <c r="C4730" s="2">
        <v>1.9731537918215199E-2</v>
      </c>
      <c r="D4730" s="2">
        <v>0.54280025918241803</v>
      </c>
      <c r="E4730" s="2">
        <v>3.9034590465321497E-4</v>
      </c>
      <c r="F4730" s="2">
        <v>0.35622870387282002</v>
      </c>
      <c r="G4730" s="2">
        <v>0.45448048722329698</v>
      </c>
      <c r="H4730" s="2">
        <v>0.53755729557823895</v>
      </c>
      <c r="I4730" s="2">
        <v>0.45633759238419203</v>
      </c>
      <c r="J4730" s="2">
        <v>0.60714238329340497</v>
      </c>
      <c r="K4730" s="2">
        <v>0.65137197791385304</v>
      </c>
    </row>
    <row r="4731" spans="1:11" x14ac:dyDescent="0.3">
      <c r="A4731" t="s">
        <v>47</v>
      </c>
      <c r="B4731" s="2">
        <v>0.39055341021150503</v>
      </c>
      <c r="C4731" s="2">
        <v>1.9921072154148001E-2</v>
      </c>
      <c r="D4731" s="2">
        <v>0.542291195875234</v>
      </c>
      <c r="E4731" s="2">
        <v>3.9128589108504099E-4</v>
      </c>
      <c r="F4731" s="2">
        <v>0.36575803190718398</v>
      </c>
      <c r="G4731" s="2">
        <v>0.58539955033954805</v>
      </c>
      <c r="H4731" s="2">
        <v>0.42438482462125299</v>
      </c>
      <c r="I4731" s="2">
        <v>0.51913057613735802</v>
      </c>
      <c r="J4731" s="2">
        <v>0.57142794889386195</v>
      </c>
      <c r="K4731" s="2">
        <v>0.61684031166511599</v>
      </c>
    </row>
    <row r="4732" spans="1:11" x14ac:dyDescent="0.3">
      <c r="A4732" t="s">
        <v>47</v>
      </c>
      <c r="B4732" s="2">
        <v>0.38815823350300899</v>
      </c>
      <c r="C4732" s="2">
        <v>2.0036742591950901E-2</v>
      </c>
      <c r="D4732" s="2">
        <v>0.54273736205338596</v>
      </c>
      <c r="E4732" s="2">
        <v>3.9792496875037898E-4</v>
      </c>
      <c r="F4732" s="2">
        <v>0.35763007564258298</v>
      </c>
      <c r="G4732" s="2">
        <v>0.38176962186675201</v>
      </c>
      <c r="H4732" s="2">
        <v>0.49559086582384998</v>
      </c>
      <c r="I4732" s="2">
        <v>0.32619205863902201</v>
      </c>
      <c r="J4732" s="2">
        <v>0.32142690971024401</v>
      </c>
      <c r="K4732" s="2">
        <v>0.36187348577383199</v>
      </c>
    </row>
    <row r="4733" spans="1:11" x14ac:dyDescent="0.3">
      <c r="A4733" t="s">
        <v>47</v>
      </c>
      <c r="B4733" s="2">
        <v>0.38261938735999101</v>
      </c>
      <c r="C4733" s="2">
        <v>1.9671870733083401E-2</v>
      </c>
      <c r="D4733" s="2">
        <v>0.54265477922944605</v>
      </c>
      <c r="E4733" s="2">
        <v>3.8751742416248799E-4</v>
      </c>
      <c r="F4733" s="2">
        <v>0.388740528931244</v>
      </c>
      <c r="G4733" s="2">
        <v>0.39818518612154202</v>
      </c>
      <c r="H4733" s="2">
        <v>0.29190783764650802</v>
      </c>
      <c r="I4733" s="2">
        <v>0.33937426701937501</v>
      </c>
      <c r="J4733" s="2">
        <v>0.35714134376054202</v>
      </c>
      <c r="K4733" s="2">
        <v>0.39971644297087999</v>
      </c>
    </row>
    <row r="4734" spans="1:11" x14ac:dyDescent="0.3">
      <c r="A4734" t="s">
        <v>47</v>
      </c>
      <c r="B4734" s="2">
        <v>0.38411637280434002</v>
      </c>
      <c r="C4734" s="2">
        <v>1.9795350658379E-2</v>
      </c>
      <c r="D4734" s="2">
        <v>0.54266687748462195</v>
      </c>
      <c r="E4734" s="2">
        <v>3.95172381157036E-4</v>
      </c>
      <c r="F4734" s="2">
        <v>0.36435666013743301</v>
      </c>
      <c r="G4734" s="2">
        <v>0.36187133815322198</v>
      </c>
      <c r="H4734" s="2">
        <v>0.42092243211125202</v>
      </c>
      <c r="I4734" s="2">
        <v>0.28652630957050101</v>
      </c>
      <c r="J4734" s="2">
        <v>0.32142673651678799</v>
      </c>
      <c r="K4734" s="2">
        <v>0.36187350604933399</v>
      </c>
    </row>
    <row r="4735" spans="1:11" x14ac:dyDescent="0.3">
      <c r="A4735" t="s">
        <v>47</v>
      </c>
      <c r="B4735" s="2">
        <v>0.39040371166717702</v>
      </c>
      <c r="C4735" s="2">
        <v>1.97697121334461E-2</v>
      </c>
      <c r="D4735" s="2">
        <v>0.54242009849089601</v>
      </c>
      <c r="E4735" s="2">
        <v>3.8844904106557202E-4</v>
      </c>
      <c r="F4735" s="2">
        <v>0.35258513727145202</v>
      </c>
      <c r="G4735" s="2">
        <v>0.362058469348018</v>
      </c>
      <c r="H4735" s="2">
        <v>0.52442581596133697</v>
      </c>
      <c r="I4735" s="2">
        <v>0.39388796881271898</v>
      </c>
      <c r="J4735" s="2">
        <v>0.464284646535087</v>
      </c>
      <c r="K4735" s="2">
        <v>0.51040706479438203</v>
      </c>
    </row>
    <row r="4736" spans="1:11" x14ac:dyDescent="0.3">
      <c r="A4736" t="s">
        <v>47</v>
      </c>
      <c r="B4736" s="2">
        <v>0.39085280730159</v>
      </c>
      <c r="C4736" s="2">
        <v>2.0103728639712701E-2</v>
      </c>
      <c r="D4736" s="2">
        <v>0.54235042958718005</v>
      </c>
      <c r="E4736" s="2">
        <v>3.9889165720015499E-4</v>
      </c>
      <c r="F4736" s="2">
        <v>0.36996214721646797</v>
      </c>
      <c r="G4736" s="2">
        <v>0.40770808470126702</v>
      </c>
      <c r="H4736" s="2">
        <v>0.428283570553327</v>
      </c>
      <c r="I4736" s="2">
        <v>0.38732107873812599</v>
      </c>
      <c r="J4736" s="2">
        <v>0.46428464694254301</v>
      </c>
      <c r="K4736" s="2">
        <v>0.51040706429409699</v>
      </c>
    </row>
    <row r="4737" spans="1:11" x14ac:dyDescent="0.3">
      <c r="A4737" t="s">
        <v>47</v>
      </c>
      <c r="B4737" s="2">
        <v>0.38456546843699801</v>
      </c>
      <c r="C4737" s="2">
        <v>1.9563523659056E-2</v>
      </c>
      <c r="D4737" s="2">
        <v>0.54276146584219598</v>
      </c>
      <c r="E4737" s="2">
        <v>3.8275714287552099E-4</v>
      </c>
      <c r="F4737" s="2">
        <v>0.35678925258072502</v>
      </c>
      <c r="G4737" s="2">
        <v>0.49130374788857301</v>
      </c>
      <c r="H4737" s="2">
        <v>0.48540194005709802</v>
      </c>
      <c r="I4737" s="2">
        <v>0.45748342007630199</v>
      </c>
      <c r="J4737" s="2">
        <v>0.678571251585252</v>
      </c>
      <c r="K4737" s="2">
        <v>0.71901618507553799</v>
      </c>
    </row>
    <row r="4738" spans="1:11" x14ac:dyDescent="0.3">
      <c r="A4738" t="s">
        <v>47</v>
      </c>
      <c r="B4738" s="2">
        <v>0.38681094660288901</v>
      </c>
      <c r="C4738" s="2">
        <v>2.0007134056661501E-2</v>
      </c>
      <c r="D4738" s="2">
        <v>0.54263505273292301</v>
      </c>
      <c r="E4738" s="2">
        <v>3.9634683935741702E-4</v>
      </c>
      <c r="F4738" s="2">
        <v>0.34978239373192699</v>
      </c>
      <c r="G4738" s="2">
        <v>0.37136304820048199</v>
      </c>
      <c r="H4738" s="2">
        <v>0.55884764516236796</v>
      </c>
      <c r="I4738" s="2">
        <v>0.36666392310525198</v>
      </c>
      <c r="J4738" s="2">
        <v>0.42857021137883999</v>
      </c>
      <c r="K4738" s="2">
        <v>0.47398323193705599</v>
      </c>
    </row>
    <row r="4739" spans="1:11" x14ac:dyDescent="0.3">
      <c r="A4739" t="s">
        <v>47</v>
      </c>
      <c r="B4739" s="2">
        <v>0.39130190293421602</v>
      </c>
      <c r="C4739" s="2">
        <v>2.00259893552822E-2</v>
      </c>
      <c r="D4739" s="2">
        <v>0.54242226184447795</v>
      </c>
      <c r="E4739" s="2">
        <v>3.9358575218785102E-4</v>
      </c>
      <c r="F4739" s="2">
        <v>0.346419101484504</v>
      </c>
      <c r="G4739" s="2">
        <v>0.51700309864084304</v>
      </c>
      <c r="H4739" s="2">
        <v>0.54094171962540005</v>
      </c>
      <c r="I4739" s="2">
        <v>0.47670105479093799</v>
      </c>
      <c r="J4739" s="2">
        <v>0.49999891900024301</v>
      </c>
      <c r="K4739" s="2">
        <v>0.54635788537107099</v>
      </c>
    </row>
    <row r="4740" spans="1:11" x14ac:dyDescent="0.3">
      <c r="A4740" t="s">
        <v>47</v>
      </c>
      <c r="B4740" s="2">
        <v>0.39040371166717702</v>
      </c>
      <c r="C4740" s="2">
        <v>1.9847865523265201E-2</v>
      </c>
      <c r="D4740" s="2">
        <v>0.54237895030336503</v>
      </c>
      <c r="E4740" s="2">
        <v>3.9180484418547499E-4</v>
      </c>
      <c r="F4740" s="2">
        <v>0.333806755556674</v>
      </c>
      <c r="G4740" s="2">
        <v>0.45107054100698202</v>
      </c>
      <c r="H4740" s="2">
        <v>0.62460807195332702</v>
      </c>
      <c r="I4740" s="2">
        <v>0.44056132869348302</v>
      </c>
      <c r="J4740" s="2">
        <v>0.46428464633551703</v>
      </c>
      <c r="K4740" s="2">
        <v>0.51040706463707397</v>
      </c>
    </row>
    <row r="4741" spans="1:11" x14ac:dyDescent="0.3">
      <c r="A4741" t="s">
        <v>47</v>
      </c>
      <c r="B4741" s="2">
        <v>0.38546365970446</v>
      </c>
      <c r="C4741" s="2">
        <v>1.9749952104574E-2</v>
      </c>
      <c r="D4741" s="2">
        <v>0.54267402596664105</v>
      </c>
      <c r="E4741" s="2">
        <v>3.8924026348182198E-4</v>
      </c>
      <c r="F4741" s="2">
        <v>0.35342596033330997</v>
      </c>
      <c r="G4741" s="2">
        <v>0.56934785229686702</v>
      </c>
      <c r="H4741" s="2">
        <v>0.54368065166009505</v>
      </c>
      <c r="I4741" s="2">
        <v>0.570418112371327</v>
      </c>
      <c r="J4741" s="2">
        <v>0.57142794869429003</v>
      </c>
      <c r="K4741" s="2">
        <v>0.61684031152611496</v>
      </c>
    </row>
    <row r="4742" spans="1:11" x14ac:dyDescent="0.3">
      <c r="A4742" t="s">
        <v>47</v>
      </c>
      <c r="B4742" s="2">
        <v>0.38456546843699801</v>
      </c>
      <c r="C4742" s="2">
        <v>1.96714881357134E-2</v>
      </c>
      <c r="D4742" s="2">
        <v>0.54270912075251199</v>
      </c>
      <c r="E4742" s="2">
        <v>3.9023212056267498E-4</v>
      </c>
      <c r="F4742" s="2">
        <v>0.34950211937798198</v>
      </c>
      <c r="G4742" s="2">
        <v>0.40573281097839597</v>
      </c>
      <c r="H4742" s="2">
        <v>0.53110563269838795</v>
      </c>
      <c r="I4742" s="2">
        <v>0.39186217536113599</v>
      </c>
      <c r="J4742" s="2">
        <v>0.49999908080158501</v>
      </c>
      <c r="K4742" s="2">
        <v>0.54635785494279299</v>
      </c>
    </row>
    <row r="4743" spans="1:11" x14ac:dyDescent="0.3">
      <c r="A4743" t="s">
        <v>47</v>
      </c>
      <c r="B4743" s="2">
        <v>0.38621215242603302</v>
      </c>
      <c r="C4743" s="2">
        <v>2.0070757748713201E-2</v>
      </c>
      <c r="D4743" s="2">
        <v>0.54269620513030303</v>
      </c>
      <c r="E4743" s="2">
        <v>3.9943136748642899E-4</v>
      </c>
      <c r="F4743" s="2">
        <v>0.36884104980066201</v>
      </c>
      <c r="G4743" s="2">
        <v>0.54997977363526296</v>
      </c>
      <c r="H4743" s="2">
        <v>0.464286572010008</v>
      </c>
      <c r="I4743" s="2">
        <v>0.52204365307302203</v>
      </c>
      <c r="J4743" s="2">
        <v>0.39285577742001399</v>
      </c>
      <c r="K4743" s="2">
        <v>0.43708635853302902</v>
      </c>
    </row>
    <row r="4744" spans="1:11" x14ac:dyDescent="0.3">
      <c r="A4744" t="s">
        <v>47</v>
      </c>
      <c r="B4744" s="2">
        <v>0.38456546843699801</v>
      </c>
      <c r="C4744" s="2">
        <v>1.9740778769985999E-2</v>
      </c>
      <c r="D4744" s="2">
        <v>0.54267970552182099</v>
      </c>
      <c r="E4744" s="2">
        <v>3.9153425502042998E-4</v>
      </c>
      <c r="F4744" s="2">
        <v>0.37276489075597902</v>
      </c>
      <c r="G4744" s="2">
        <v>0.47279855195853698</v>
      </c>
      <c r="H4744" s="2">
        <v>0.38531883929127902</v>
      </c>
      <c r="I4744" s="2">
        <v>0.40035354293732101</v>
      </c>
      <c r="J4744" s="2">
        <v>0.49999908024445</v>
      </c>
      <c r="K4744" s="2">
        <v>0.54635785551353</v>
      </c>
    </row>
    <row r="4745" spans="1:11" x14ac:dyDescent="0.3">
      <c r="A4745" t="s">
        <v>47</v>
      </c>
      <c r="B4745" s="2">
        <v>0.38486486552591398</v>
      </c>
      <c r="C4745" s="2">
        <v>1.98657845836159E-2</v>
      </c>
      <c r="D4745" s="2">
        <v>0.54260930723767498</v>
      </c>
      <c r="E4745" s="2">
        <v>3.9047562732220502E-4</v>
      </c>
      <c r="F4745" s="2">
        <v>0.35202458856354801</v>
      </c>
      <c r="G4745" s="2">
        <v>0.52590222657124097</v>
      </c>
      <c r="H4745" s="2">
        <v>0.61395318411602195</v>
      </c>
      <c r="I4745" s="2">
        <v>0.55619795976435804</v>
      </c>
      <c r="J4745" s="2">
        <v>0.35714134378548701</v>
      </c>
      <c r="K4745" s="2">
        <v>0.39971644294812098</v>
      </c>
    </row>
    <row r="4746" spans="1:11" x14ac:dyDescent="0.3">
      <c r="A4746" t="s">
        <v>47</v>
      </c>
      <c r="B4746" s="2">
        <v>0.38486486552591398</v>
      </c>
      <c r="C4746" s="2">
        <v>2.01228044944643E-2</v>
      </c>
      <c r="D4746" s="2">
        <v>0.54264199972734595</v>
      </c>
      <c r="E4746" s="2">
        <v>4.0132646433647999E-4</v>
      </c>
      <c r="F4746" s="2">
        <v>0.38313504185219999</v>
      </c>
      <c r="G4746" s="2">
        <v>0.54120539983473304</v>
      </c>
      <c r="H4746" s="2">
        <v>0.32666803882534301</v>
      </c>
      <c r="I4746" s="2">
        <v>0.49124915604915298</v>
      </c>
      <c r="J4746" s="2">
        <v>0.28571247582625597</v>
      </c>
      <c r="K4746" s="2">
        <v>0.32355748674825702</v>
      </c>
    </row>
    <row r="4747" spans="1:11" x14ac:dyDescent="0.3">
      <c r="A4747" t="s">
        <v>47</v>
      </c>
      <c r="B4747" s="2">
        <v>0.38755943932446302</v>
      </c>
      <c r="C4747" s="2">
        <v>2.0073134353552399E-2</v>
      </c>
      <c r="D4747" s="2">
        <v>0.54272766951366802</v>
      </c>
      <c r="E4747" s="2">
        <v>3.9867537663783602E-4</v>
      </c>
      <c r="F4747" s="2">
        <v>0.36968187286250798</v>
      </c>
      <c r="G4747" s="2">
        <v>0.43910454071739102</v>
      </c>
      <c r="H4747" s="2">
        <v>0.382054581166336</v>
      </c>
      <c r="I4747" s="2">
        <v>0.40798606385453501</v>
      </c>
      <c r="J4747" s="2">
        <v>0.53571351549216795</v>
      </c>
      <c r="K4747" s="2">
        <v>0.58183560404707901</v>
      </c>
    </row>
    <row r="4748" spans="1:11" x14ac:dyDescent="0.3">
      <c r="A4748" t="s">
        <v>47</v>
      </c>
      <c r="B4748" s="2">
        <v>0.38965521894560401</v>
      </c>
      <c r="C4748" s="2">
        <v>1.9740396172616099E-2</v>
      </c>
      <c r="D4748" s="2">
        <v>0.54243161579737698</v>
      </c>
      <c r="E4748" s="2">
        <v>3.8844344208085801E-4</v>
      </c>
      <c r="F4748" s="2">
        <v>0.33660949909619498</v>
      </c>
      <c r="G4748" s="2">
        <v>0.44769178332312598</v>
      </c>
      <c r="H4748" s="2">
        <v>0.62632205763118998</v>
      </c>
      <c r="I4748" s="2">
        <v>0.470020731514535</v>
      </c>
      <c r="J4748" s="2">
        <v>0.60714238364265405</v>
      </c>
      <c r="K4748" s="2">
        <v>0.65137197763807198</v>
      </c>
    </row>
    <row r="4749" spans="1:11" x14ac:dyDescent="0.3">
      <c r="A4749" t="s">
        <v>47</v>
      </c>
      <c r="B4749" s="2">
        <v>0.38531396115857203</v>
      </c>
      <c r="C4749" s="2">
        <v>1.9677398139792902E-2</v>
      </c>
      <c r="D4749" s="2">
        <v>0.54266669541106705</v>
      </c>
      <c r="E4749" s="2">
        <v>3.8695007929136601E-4</v>
      </c>
      <c r="F4749" s="2">
        <v>0.37220434204807701</v>
      </c>
      <c r="G4749" s="2">
        <v>0.55439814906799501</v>
      </c>
      <c r="H4749" s="2">
        <v>0.46351431155212802</v>
      </c>
      <c r="I4749" s="2">
        <v>0.48314771356976599</v>
      </c>
      <c r="J4749" s="2">
        <v>0.49999890747507802</v>
      </c>
      <c r="K4749" s="2">
        <v>0.54635788712133104</v>
      </c>
    </row>
    <row r="4750" spans="1:11" x14ac:dyDescent="0.3">
      <c r="A4750" t="s">
        <v>47</v>
      </c>
      <c r="B4750" s="2">
        <v>0.390254013123012</v>
      </c>
      <c r="C4750" s="2">
        <v>2.0038925647532398E-2</v>
      </c>
      <c r="D4750" s="2">
        <v>0.54228875804017196</v>
      </c>
      <c r="E4750" s="2">
        <v>3.9725245029874199E-4</v>
      </c>
      <c r="F4750" s="2">
        <v>0.36463693449137702</v>
      </c>
      <c r="G4750" s="2">
        <v>0.52606856541106395</v>
      </c>
      <c r="H4750" s="2">
        <v>0.42793442912657398</v>
      </c>
      <c r="I4750" s="2">
        <v>0.498939543486971</v>
      </c>
      <c r="J4750" s="2">
        <v>0.571427948062318</v>
      </c>
      <c r="K4750" s="2">
        <v>0.61684031197932399</v>
      </c>
    </row>
    <row r="4751" spans="1:11" x14ac:dyDescent="0.3">
      <c r="A4751" t="s">
        <v>47</v>
      </c>
      <c r="B4751" s="2">
        <v>0.385912755337118</v>
      </c>
      <c r="C4751" s="2">
        <v>1.9603408309588101E-2</v>
      </c>
      <c r="D4751" s="2">
        <v>0.54264958179341305</v>
      </c>
      <c r="E4751" s="2">
        <v>3.83289195378564E-4</v>
      </c>
      <c r="F4751" s="2">
        <v>0.36884104980066201</v>
      </c>
      <c r="G4751" s="2">
        <v>0.38435827006145801</v>
      </c>
      <c r="H4751" s="2">
        <v>0.35552470392801599</v>
      </c>
      <c r="I4751" s="2">
        <v>0.34900898911878497</v>
      </c>
      <c r="J4751" s="2">
        <v>0.75000012011824702</v>
      </c>
      <c r="K4751" s="2">
        <v>0.78476822483856901</v>
      </c>
    </row>
    <row r="4752" spans="1:11" x14ac:dyDescent="0.3">
      <c r="A4752" t="s">
        <v>47</v>
      </c>
      <c r="B4752" s="2">
        <v>0.387260042235548</v>
      </c>
      <c r="C4752" s="2">
        <v>1.9861274435795901E-2</v>
      </c>
      <c r="D4752" s="2">
        <v>0.54268564132243702</v>
      </c>
      <c r="E4752" s="2">
        <v>3.9006402108480201E-4</v>
      </c>
      <c r="F4752" s="2">
        <v>0.36519748319927903</v>
      </c>
      <c r="G4752" s="2">
        <v>0.55110256080405096</v>
      </c>
      <c r="H4752" s="2">
        <v>0.46318248340843099</v>
      </c>
      <c r="I4752" s="2">
        <v>0.47325225951254202</v>
      </c>
      <c r="J4752" s="2">
        <v>0.57142794893543802</v>
      </c>
      <c r="K4752" s="2">
        <v>0.61684031199331502</v>
      </c>
    </row>
    <row r="4753" spans="1:11" x14ac:dyDescent="0.3">
      <c r="A4753" t="s">
        <v>47</v>
      </c>
      <c r="B4753" s="2">
        <v>0.39085280730159</v>
      </c>
      <c r="C4753" s="2">
        <v>1.983220603797E-2</v>
      </c>
      <c r="D4753" s="2">
        <v>0.54244176016100798</v>
      </c>
      <c r="E4753" s="2">
        <v>3.92048957879262E-4</v>
      </c>
      <c r="F4753" s="2">
        <v>0.35342596033330997</v>
      </c>
      <c r="G4753" s="2">
        <v>0.43908374836241398</v>
      </c>
      <c r="H4753" s="2">
        <v>0.49584980211143198</v>
      </c>
      <c r="I4753" s="2">
        <v>0.42125303778543</v>
      </c>
      <c r="J4753" s="2">
        <v>0.46428464656835</v>
      </c>
      <c r="K4753" s="2">
        <v>0.51040706443926098</v>
      </c>
    </row>
    <row r="4754" spans="1:11" x14ac:dyDescent="0.3">
      <c r="A4754" t="s">
        <v>47</v>
      </c>
      <c r="B4754" s="2">
        <v>0.39010431457884698</v>
      </c>
      <c r="C4754" s="2">
        <v>1.9883528099291E-2</v>
      </c>
      <c r="D4754" s="2">
        <v>0.54266543056495098</v>
      </c>
      <c r="E4754" s="2">
        <v>3.9282730954257403E-4</v>
      </c>
      <c r="F4754" s="2">
        <v>0.34922184502402498</v>
      </c>
      <c r="G4754" s="2">
        <v>0.52941613456245096</v>
      </c>
      <c r="H4754" s="2">
        <v>0.57866035005460703</v>
      </c>
      <c r="I4754" s="2">
        <v>0.46416677582742799</v>
      </c>
      <c r="J4754" s="2">
        <v>0.46428464694254301</v>
      </c>
      <c r="K4754" s="2">
        <v>0.51040706445369199</v>
      </c>
    </row>
    <row r="4755" spans="1:11" x14ac:dyDescent="0.3">
      <c r="A4755" t="s">
        <v>47</v>
      </c>
      <c r="B4755" s="2">
        <v>0.38456546843699801</v>
      </c>
      <c r="C4755" s="2">
        <v>1.9972016119244599E-2</v>
      </c>
      <c r="D4755" s="2">
        <v>0.54268653730944505</v>
      </c>
      <c r="E4755" s="2">
        <v>4.0133855727019098E-4</v>
      </c>
      <c r="F4755" s="2">
        <v>0.34333608359103301</v>
      </c>
      <c r="G4755" s="2">
        <v>0.33112984131888801</v>
      </c>
      <c r="H4755" s="2">
        <v>0.52674165830945396</v>
      </c>
      <c r="I4755" s="2">
        <v>0.31837257307347799</v>
      </c>
      <c r="J4755" s="2">
        <v>0.42857003747857197</v>
      </c>
      <c r="K4755" s="2">
        <v>0.47398325973363697</v>
      </c>
    </row>
    <row r="4756" spans="1:11" x14ac:dyDescent="0.3">
      <c r="A4756" t="s">
        <v>47</v>
      </c>
      <c r="B4756" s="2">
        <v>0.38950552040143799</v>
      </c>
      <c r="C4756" s="2">
        <v>1.9978164684037101E-2</v>
      </c>
      <c r="D4756" s="2">
        <v>0.54227891065856904</v>
      </c>
      <c r="E4756" s="2">
        <v>3.92568651578156E-4</v>
      </c>
      <c r="F4756" s="2">
        <v>0.35791034999653998</v>
      </c>
      <c r="G4756" s="2">
        <v>0.31918463338427699</v>
      </c>
      <c r="H4756" s="2">
        <v>0.49991076470236501</v>
      </c>
      <c r="I4756" s="2">
        <v>0.30682202017117</v>
      </c>
      <c r="J4756" s="2">
        <v>0.35714118070357198</v>
      </c>
      <c r="K4756" s="2">
        <v>0.399716464663745</v>
      </c>
    </row>
    <row r="4757" spans="1:11" x14ac:dyDescent="0.3">
      <c r="A4757" t="s">
        <v>47</v>
      </c>
      <c r="B4757" s="2">
        <v>0.38636185097023101</v>
      </c>
      <c r="C4757" s="2">
        <v>1.9790385894860499E-2</v>
      </c>
      <c r="D4757" s="2">
        <v>0.54280232488062696</v>
      </c>
      <c r="E4757" s="2">
        <v>3.9128811934968898E-4</v>
      </c>
      <c r="F4757" s="2">
        <v>0.39770930825770301</v>
      </c>
      <c r="G4757" s="2">
        <v>0.14172188365075</v>
      </c>
      <c r="H4757" s="2">
        <v>0.31537294099413399</v>
      </c>
      <c r="I4757" s="2">
        <v>0.143739712603905</v>
      </c>
      <c r="J4757" s="2">
        <v>0.464284646876019</v>
      </c>
      <c r="K4757" s="2">
        <v>0.51040706407085501</v>
      </c>
    </row>
    <row r="4758" spans="1:11" x14ac:dyDescent="0.3">
      <c r="A4758" t="s">
        <v>47</v>
      </c>
      <c r="B4758" s="2">
        <v>0.39115220439005099</v>
      </c>
      <c r="C4758" s="2">
        <v>1.98545092140659E-2</v>
      </c>
      <c r="D4758" s="2">
        <v>0.54255944795209998</v>
      </c>
      <c r="E4758" s="2">
        <v>3.88673598711726E-4</v>
      </c>
      <c r="F4758" s="2">
        <v>0.37472681123364299</v>
      </c>
      <c r="G4758" s="2">
        <v>0.34877215451735399</v>
      </c>
      <c r="H4758" s="2">
        <v>0.372449318450357</v>
      </c>
      <c r="I4758" s="2">
        <v>0.33414328621592498</v>
      </c>
      <c r="J4758" s="2">
        <v>0.32142690947741198</v>
      </c>
      <c r="K4758" s="2">
        <v>0.36187348547190901</v>
      </c>
    </row>
    <row r="4759" spans="1:11" x14ac:dyDescent="0.3">
      <c r="A4759" t="s">
        <v>47</v>
      </c>
      <c r="B4759" s="2">
        <v>0.38396667426014203</v>
      </c>
      <c r="C4759" s="2">
        <v>1.9759012910523802E-2</v>
      </c>
      <c r="D4759" s="2">
        <v>0.54270671949662097</v>
      </c>
      <c r="E4759" s="2">
        <v>3.9128240346222799E-4</v>
      </c>
      <c r="F4759" s="2">
        <v>0.37416626252574098</v>
      </c>
      <c r="G4759" s="2">
        <v>0.47890110814445203</v>
      </c>
      <c r="H4759" s="2">
        <v>0.36191433243434501</v>
      </c>
      <c r="I4759" s="2">
        <v>0.42310039113790798</v>
      </c>
      <c r="J4759" s="2">
        <v>0.60714238298573198</v>
      </c>
      <c r="K4759" s="2">
        <v>0.65137197793797097</v>
      </c>
    </row>
    <row r="4760" spans="1:11" x14ac:dyDescent="0.3">
      <c r="A4760" t="s">
        <v>47</v>
      </c>
      <c r="B4760" s="2">
        <v>0.387260042235548</v>
      </c>
      <c r="C4760" s="2">
        <v>2.0007107049788302E-2</v>
      </c>
      <c r="D4760" s="2">
        <v>0.54255659522799304</v>
      </c>
      <c r="E4760" s="2">
        <v>3.97405397619324E-4</v>
      </c>
      <c r="F4760" s="2">
        <v>0.36659885496904199</v>
      </c>
      <c r="G4760" s="2">
        <v>0.37251702390173402</v>
      </c>
      <c r="H4760" s="2">
        <v>0.38815179125632798</v>
      </c>
      <c r="I4760" s="2">
        <v>0.29883196376157101</v>
      </c>
      <c r="J4760" s="2">
        <v>0.35714134306204498</v>
      </c>
      <c r="K4760" s="2">
        <v>0.39971644266936202</v>
      </c>
    </row>
    <row r="4761" spans="1:11" x14ac:dyDescent="0.3">
      <c r="A4761" t="s">
        <v>47</v>
      </c>
      <c r="B4761" s="2">
        <v>0.39324798401005401</v>
      </c>
      <c r="C4761" s="2">
        <v>2.0086669298158E-2</v>
      </c>
      <c r="D4761" s="2">
        <v>0.542269086806351</v>
      </c>
      <c r="E4761" s="2">
        <v>3.95649028699845E-4</v>
      </c>
      <c r="F4761" s="2">
        <v>0.36155391659791197</v>
      </c>
      <c r="G4761" s="2">
        <v>0.31413209112472801</v>
      </c>
      <c r="H4761" s="2">
        <v>0.37301097309046999</v>
      </c>
      <c r="I4761" s="2">
        <v>0.25844829917803802</v>
      </c>
      <c r="J4761" s="2">
        <v>0.46428464479716602</v>
      </c>
      <c r="K4761" s="2">
        <v>0.51040706499865396</v>
      </c>
    </row>
    <row r="4762" spans="1:11" x14ac:dyDescent="0.3">
      <c r="A4762" t="s">
        <v>47</v>
      </c>
      <c r="B4762" s="2">
        <v>0.38800853495712101</v>
      </c>
      <c r="C4762" s="2">
        <v>2.00931824557384E-2</v>
      </c>
      <c r="D4762" s="2">
        <v>0.54260741669036605</v>
      </c>
      <c r="E4762" s="2">
        <v>3.97576203125715E-4</v>
      </c>
      <c r="F4762" s="2">
        <v>0.34894157067006898</v>
      </c>
      <c r="G4762" s="2">
        <v>0.40558726449355398</v>
      </c>
      <c r="H4762" s="2">
        <v>0.51131766525973799</v>
      </c>
      <c r="I4762" s="2">
        <v>0.42432877023570098</v>
      </c>
      <c r="J4762" s="2">
        <v>0.42857021110443</v>
      </c>
      <c r="K4762" s="2">
        <v>0.47398323227094202</v>
      </c>
    </row>
    <row r="4763" spans="1:11" x14ac:dyDescent="0.3">
      <c r="A4763" t="s">
        <v>47</v>
      </c>
      <c r="B4763" s="2">
        <v>0.385912755337118</v>
      </c>
      <c r="C4763" s="2">
        <v>1.9755686563977901E-2</v>
      </c>
      <c r="D4763" s="2">
        <v>0.54266616320400096</v>
      </c>
      <c r="E4763" s="2">
        <v>3.91206658461693E-4</v>
      </c>
      <c r="F4763" s="2">
        <v>0.36155391659791197</v>
      </c>
      <c r="G4763" s="2">
        <v>0.52441557319034504</v>
      </c>
      <c r="H4763" s="2">
        <v>0.43661035002163801</v>
      </c>
      <c r="I4763" s="2">
        <v>0.51372235465558702</v>
      </c>
      <c r="J4763" s="2">
        <v>0.35714117052550498</v>
      </c>
      <c r="K4763" s="2">
        <v>0.39971646590097099</v>
      </c>
    </row>
    <row r="4764" spans="1:11" x14ac:dyDescent="0.3">
      <c r="A4764" t="s">
        <v>47</v>
      </c>
      <c r="B4764" s="2">
        <v>0.39100250584575602</v>
      </c>
      <c r="C4764" s="2">
        <v>2.0143887860122001E-2</v>
      </c>
      <c r="D4764" s="2">
        <v>0.54240062940633704</v>
      </c>
      <c r="E4764" s="2">
        <v>4.0006180035281902E-4</v>
      </c>
      <c r="F4764" s="2">
        <v>0.35286541162539797</v>
      </c>
      <c r="G4764" s="2">
        <v>0.55832790415875599</v>
      </c>
      <c r="H4764" s="2">
        <v>0.50996259274296396</v>
      </c>
      <c r="I4764" s="2">
        <v>0.51809867024492495</v>
      </c>
      <c r="J4764" s="2">
        <v>0.28571231108957501</v>
      </c>
      <c r="K4764" s="2">
        <v>0.32355750443741998</v>
      </c>
    </row>
    <row r="4765" spans="1:11" x14ac:dyDescent="0.3">
      <c r="A4765" t="s">
        <v>47</v>
      </c>
      <c r="B4765" s="2">
        <v>0.38411637280434002</v>
      </c>
      <c r="C4765" s="2">
        <v>1.9642266698939499E-2</v>
      </c>
      <c r="D4765" s="2">
        <v>0.54275062866965396</v>
      </c>
      <c r="E4765" s="2">
        <v>3.86298280405881E-4</v>
      </c>
      <c r="F4765" s="2">
        <v>0.35454705774911699</v>
      </c>
      <c r="G4765" s="2">
        <v>0.56893200519731602</v>
      </c>
      <c r="H4765" s="2">
        <v>0.56448963328621005</v>
      </c>
      <c r="I4765" s="2">
        <v>0.54872422756599304</v>
      </c>
      <c r="J4765" s="2">
        <v>0.49999890675995301</v>
      </c>
      <c r="K4765" s="2">
        <v>0.54635788680050201</v>
      </c>
    </row>
    <row r="4766" spans="1:11" x14ac:dyDescent="0.3">
      <c r="A4766" t="s">
        <v>47</v>
      </c>
      <c r="B4766" s="2">
        <v>0.39115220439005099</v>
      </c>
      <c r="C4766" s="2">
        <v>1.9911714272593299E-2</v>
      </c>
      <c r="D4766" s="2">
        <v>0.54237535869451503</v>
      </c>
      <c r="E4766" s="2">
        <v>3.9121655860106498E-4</v>
      </c>
      <c r="F4766" s="2">
        <v>0.34193471182127499</v>
      </c>
      <c r="G4766" s="2">
        <v>0.42165975489121199</v>
      </c>
      <c r="H4766" s="2">
        <v>0.51340139223673198</v>
      </c>
      <c r="I4766" s="2">
        <v>0.39728509628435399</v>
      </c>
      <c r="J4766" s="2">
        <v>0.42857021196923301</v>
      </c>
      <c r="K4766" s="2">
        <v>0.47398323196152298</v>
      </c>
    </row>
    <row r="4767" spans="1:11" x14ac:dyDescent="0.3">
      <c r="A4767" t="s">
        <v>47</v>
      </c>
      <c r="B4767" s="2">
        <v>0.38800853495712101</v>
      </c>
      <c r="C4767" s="2">
        <v>2.0197924112197001E-2</v>
      </c>
      <c r="D4767" s="2">
        <v>0.54239686084517003</v>
      </c>
      <c r="E4767" s="2">
        <v>4.0168372204013798E-4</v>
      </c>
      <c r="F4767" s="2">
        <v>0.35931172176629</v>
      </c>
      <c r="G4767" s="2">
        <v>0.45644536476867997</v>
      </c>
      <c r="H4767" s="2">
        <v>0.468322973214641</v>
      </c>
      <c r="I4767" s="2">
        <v>0.366608882605302</v>
      </c>
      <c r="J4767" s="2">
        <v>0.49999908063527398</v>
      </c>
      <c r="K4767" s="2">
        <v>0.54635785522805402</v>
      </c>
    </row>
    <row r="4768" spans="1:11" x14ac:dyDescent="0.3">
      <c r="A4768" t="s">
        <v>47</v>
      </c>
      <c r="B4768" s="2">
        <v>0.38531396115857203</v>
      </c>
      <c r="C4768" s="2">
        <v>1.9699957881184001E-2</v>
      </c>
      <c r="D4768" s="2">
        <v>0.542694940632233</v>
      </c>
      <c r="E4768" s="2">
        <v>3.8404777854990601E-4</v>
      </c>
      <c r="F4768" s="2">
        <v>0.36603830626114098</v>
      </c>
      <c r="G4768" s="2">
        <v>0.42760636841479799</v>
      </c>
      <c r="H4768" s="2">
        <v>0.42959932137638501</v>
      </c>
      <c r="I4768" s="2">
        <v>0.41377777845726299</v>
      </c>
      <c r="J4768" s="2">
        <v>0.49999907971226698</v>
      </c>
      <c r="K4768" s="2">
        <v>0.54635785547248095</v>
      </c>
    </row>
    <row r="4769" spans="1:11" x14ac:dyDescent="0.3">
      <c r="A4769" t="s">
        <v>47</v>
      </c>
      <c r="B4769" s="2">
        <v>0.39160130002313098</v>
      </c>
      <c r="C4769" s="2">
        <v>2.0167509871857801E-2</v>
      </c>
      <c r="D4769" s="2">
        <v>0.54231335871136799</v>
      </c>
      <c r="E4769" s="2">
        <v>4.01351701957958E-4</v>
      </c>
      <c r="F4769" s="2">
        <v>0.38649833409962298</v>
      </c>
      <c r="G4769" s="2">
        <v>0.353169737595111</v>
      </c>
      <c r="H4769" s="2">
        <v>0.28606049637890901</v>
      </c>
      <c r="I4769" s="2">
        <v>0.33523904342986299</v>
      </c>
      <c r="J4769" s="2">
        <v>0.39285561357308202</v>
      </c>
      <c r="K4769" s="2">
        <v>0.43708638250042497</v>
      </c>
    </row>
    <row r="4770" spans="1:11" x14ac:dyDescent="0.3">
      <c r="A4770" t="s">
        <v>47</v>
      </c>
      <c r="B4770" s="2">
        <v>0.38905642476878</v>
      </c>
      <c r="C4770" s="2">
        <v>2.0237831268456598E-2</v>
      </c>
      <c r="D4770" s="2">
        <v>0.54229603421271999</v>
      </c>
      <c r="E4770" s="2">
        <v>4.0340661297978198E-4</v>
      </c>
      <c r="F4770" s="2">
        <v>0.37108324463227099</v>
      </c>
      <c r="G4770" s="2">
        <v>0.39367324509141</v>
      </c>
      <c r="H4770" s="2">
        <v>0.38950703984038698</v>
      </c>
      <c r="I4770" s="2">
        <v>0.38388383660285802</v>
      </c>
      <c r="J4770" s="2">
        <v>0.46428464606110798</v>
      </c>
      <c r="K4770" s="2">
        <v>0.51040706462330698</v>
      </c>
    </row>
    <row r="4771" spans="1:11" x14ac:dyDescent="0.3">
      <c r="A4771" t="s">
        <v>47</v>
      </c>
      <c r="B4771" s="2">
        <v>0.39130190293421602</v>
      </c>
      <c r="C4771" s="2">
        <v>1.99188305836746E-2</v>
      </c>
      <c r="D4771" s="2">
        <v>0.54230696558695601</v>
      </c>
      <c r="E4771" s="2">
        <v>3.8960693224888098E-4</v>
      </c>
      <c r="F4771" s="2">
        <v>0.35847089870444099</v>
      </c>
      <c r="G4771" s="2">
        <v>0.56244479044431295</v>
      </c>
      <c r="H4771" s="2">
        <v>0.49573306950127699</v>
      </c>
      <c r="I4771" s="2">
        <v>0.51748936745910001</v>
      </c>
      <c r="J4771" s="2">
        <v>0.49999908115083003</v>
      </c>
      <c r="K4771" s="2">
        <v>0.54635785509302104</v>
      </c>
    </row>
    <row r="4772" spans="1:11" x14ac:dyDescent="0.3">
      <c r="A4772" t="s">
        <v>47</v>
      </c>
      <c r="B4772" s="2">
        <v>0.38845763059150201</v>
      </c>
      <c r="C4772" s="2">
        <v>2.02163202939738E-2</v>
      </c>
      <c r="D4772" s="2">
        <v>0.54228422017281597</v>
      </c>
      <c r="E4772" s="2">
        <v>4.0466214774592999E-4</v>
      </c>
      <c r="F4772" s="2">
        <v>0.37472681123364299</v>
      </c>
      <c r="G4772" s="2">
        <v>0.42320878533704098</v>
      </c>
      <c r="H4772" s="2">
        <v>0.36138193430813897</v>
      </c>
      <c r="I4772" s="2">
        <v>0.37103705406974402</v>
      </c>
      <c r="J4772" s="2">
        <v>0.32142674695263301</v>
      </c>
      <c r="K4772" s="2">
        <v>0.36187350531046703</v>
      </c>
    </row>
    <row r="4773" spans="1:11" x14ac:dyDescent="0.3">
      <c r="A4773" t="s">
        <v>47</v>
      </c>
      <c r="B4773" s="2">
        <v>0.39190069711162401</v>
      </c>
      <c r="C4773" s="2">
        <v>1.9852983325731599E-2</v>
      </c>
      <c r="D4773" s="2">
        <v>0.54252946865099305</v>
      </c>
      <c r="E4773" s="2">
        <v>3.92604217474816E-4</v>
      </c>
      <c r="F4773" s="2">
        <v>0.35566815516491901</v>
      </c>
      <c r="G4773" s="2">
        <v>0.447390294175951</v>
      </c>
      <c r="H4773" s="2">
        <v>0.481706141015879</v>
      </c>
      <c r="I4773" s="2">
        <v>0.436378280092443</v>
      </c>
      <c r="J4773" s="2">
        <v>0.42857021069697698</v>
      </c>
      <c r="K4773" s="2">
        <v>0.47398323235541501</v>
      </c>
    </row>
    <row r="4774" spans="1:11" x14ac:dyDescent="0.3">
      <c r="A4774" t="s">
        <v>47</v>
      </c>
      <c r="B4774" s="2">
        <v>0.38426607134850499</v>
      </c>
      <c r="C4774" s="2">
        <v>1.94610595822351E-2</v>
      </c>
      <c r="D4774" s="2">
        <v>0.54267790371074598</v>
      </c>
      <c r="E4774" s="2">
        <v>3.8092675740434803E-4</v>
      </c>
      <c r="F4774" s="2">
        <v>0.36295528836766999</v>
      </c>
      <c r="G4774" s="2">
        <v>0.43769066057891798</v>
      </c>
      <c r="H4774" s="2">
        <v>0.50820065807440395</v>
      </c>
      <c r="I4774" s="2">
        <v>0.35730175122727398</v>
      </c>
      <c r="J4774" s="2">
        <v>0.57142794999149804</v>
      </c>
      <c r="K4774" s="2">
        <v>0.61684031146806795</v>
      </c>
    </row>
    <row r="4775" spans="1:11" x14ac:dyDescent="0.3">
      <c r="A4775" t="s">
        <v>47</v>
      </c>
      <c r="B4775" s="2">
        <v>0.38965521894560401</v>
      </c>
      <c r="C4775" s="2">
        <v>1.9965187881477199E-2</v>
      </c>
      <c r="D4775" s="2">
        <v>0.542314842137542</v>
      </c>
      <c r="E4775" s="2">
        <v>3.9366429641524299E-4</v>
      </c>
      <c r="F4775" s="2">
        <v>0.36519748319927903</v>
      </c>
      <c r="G4775" s="2">
        <v>0.58087721313192697</v>
      </c>
      <c r="H4775" s="2">
        <v>0.47684468851232698</v>
      </c>
      <c r="I4775" s="2">
        <v>0.53495874981444702</v>
      </c>
      <c r="J4775" s="2">
        <v>0.49999908106767799</v>
      </c>
      <c r="K4775" s="2">
        <v>0.54635785489158195</v>
      </c>
    </row>
    <row r="4776" spans="1:11" x14ac:dyDescent="0.3">
      <c r="A4776" t="s">
        <v>47</v>
      </c>
      <c r="B4776" s="2">
        <v>0.39145160147899899</v>
      </c>
      <c r="C4776" s="2">
        <v>2.0099168979291902E-2</v>
      </c>
      <c r="D4776" s="2">
        <v>0.54234611500423202</v>
      </c>
      <c r="E4776" s="2">
        <v>3.9756800707284399E-4</v>
      </c>
      <c r="F4776" s="2">
        <v>0.36043281918210401</v>
      </c>
      <c r="G4776" s="2">
        <v>0.488652722628931</v>
      </c>
      <c r="H4776" s="2">
        <v>0.42246627810242099</v>
      </c>
      <c r="I4776" s="2">
        <v>0.42734231509359299</v>
      </c>
      <c r="J4776" s="2">
        <v>0.46428448361947999</v>
      </c>
      <c r="K4776" s="2">
        <v>0.51040709211374902</v>
      </c>
    </row>
    <row r="4777" spans="1:11" x14ac:dyDescent="0.3">
      <c r="A4777" t="s">
        <v>47</v>
      </c>
      <c r="B4777" s="2">
        <v>0.38950552040143799</v>
      </c>
      <c r="C4777" s="2">
        <v>2.0042621088011699E-2</v>
      </c>
      <c r="D4777" s="2">
        <v>0.54277874434149997</v>
      </c>
      <c r="E4777" s="2">
        <v>3.9529616362604902E-4</v>
      </c>
      <c r="F4777" s="2">
        <v>0.35538788081096201</v>
      </c>
      <c r="G4777" s="2">
        <v>0.47639562936965701</v>
      </c>
      <c r="H4777" s="2">
        <v>0.49844286240025898</v>
      </c>
      <c r="I4777" s="2">
        <v>0.43102048767927298</v>
      </c>
      <c r="J4777" s="2">
        <v>0.53571351535080702</v>
      </c>
      <c r="K4777" s="2">
        <v>0.58183560451434302</v>
      </c>
    </row>
    <row r="4778" spans="1:11" x14ac:dyDescent="0.3">
      <c r="A4778" t="s">
        <v>47</v>
      </c>
      <c r="B4778" s="2">
        <v>0.39010431457884698</v>
      </c>
      <c r="C4778" s="2">
        <v>1.99020593154337E-2</v>
      </c>
      <c r="D4778" s="2">
        <v>0.54236330589939996</v>
      </c>
      <c r="E4778" s="2">
        <v>3.9180560315370602E-4</v>
      </c>
      <c r="F4778" s="2">
        <v>0.34333608359103301</v>
      </c>
      <c r="G4778" s="2">
        <v>0.476281271417279</v>
      </c>
      <c r="H4778" s="2">
        <v>0.62753521991601002</v>
      </c>
      <c r="I4778" s="2">
        <v>0.53225084222887398</v>
      </c>
      <c r="J4778" s="2">
        <v>0.464284646044478</v>
      </c>
      <c r="K4778" s="2">
        <v>0.51040706478388598</v>
      </c>
    </row>
    <row r="4779" spans="1:11" x14ac:dyDescent="0.3">
      <c r="A4779" t="s">
        <v>47</v>
      </c>
      <c r="B4779" s="2">
        <v>0.39040371166717702</v>
      </c>
      <c r="C4779" s="2">
        <v>1.9863979624258898E-2</v>
      </c>
      <c r="D4779" s="2">
        <v>0.54240912888140502</v>
      </c>
      <c r="E4779" s="2">
        <v>3.9156295674212598E-4</v>
      </c>
      <c r="F4779" s="2">
        <v>0.37388598817179303</v>
      </c>
      <c r="G4779" s="2">
        <v>0.43415596023273001</v>
      </c>
      <c r="H4779" s="2">
        <v>0.37618878217832802</v>
      </c>
      <c r="I4779" s="2">
        <v>0.41227390073396403</v>
      </c>
      <c r="J4779" s="2">
        <v>0.71428568667497805</v>
      </c>
      <c r="K4779" s="2">
        <v>0.75212872541059295</v>
      </c>
    </row>
    <row r="4780" spans="1:11" x14ac:dyDescent="0.3">
      <c r="A4780" t="s">
        <v>47</v>
      </c>
      <c r="B4780" s="2">
        <v>0.38396667426014203</v>
      </c>
      <c r="C4780" s="2">
        <v>1.97920468175607E-2</v>
      </c>
      <c r="D4780" s="2">
        <v>0.542501299644085</v>
      </c>
      <c r="E4780" s="2">
        <v>3.9225328368431E-4</v>
      </c>
      <c r="F4780" s="2">
        <v>0.35847089870444099</v>
      </c>
      <c r="G4780" s="2">
        <v>0.62385501087055495</v>
      </c>
      <c r="H4780" s="2">
        <v>0.54293885084257298</v>
      </c>
      <c r="I4780" s="2">
        <v>0.59099630466340003</v>
      </c>
      <c r="J4780" s="2">
        <v>0.49999908118409397</v>
      </c>
      <c r="K4780" s="2">
        <v>0.54635785523899205</v>
      </c>
    </row>
    <row r="4781" spans="1:11" x14ac:dyDescent="0.3">
      <c r="A4781" t="s">
        <v>47</v>
      </c>
      <c r="B4781" s="2">
        <v>0.38815823350300899</v>
      </c>
      <c r="C4781" s="2">
        <v>1.99255552950948E-2</v>
      </c>
      <c r="D4781" s="2">
        <v>0.54268421664706301</v>
      </c>
      <c r="E4781" s="2">
        <v>3.94303330231115E-4</v>
      </c>
      <c r="F4781" s="2">
        <v>0.36912132415460602</v>
      </c>
      <c r="G4781" s="2">
        <v>0.53908457962701795</v>
      </c>
      <c r="H4781" s="2">
        <v>0.48085277222857298</v>
      </c>
      <c r="I4781" s="2">
        <v>0.46366213361077102</v>
      </c>
      <c r="J4781" s="2">
        <v>0.571427948677659</v>
      </c>
      <c r="K4781" s="2">
        <v>0.61684031173249898</v>
      </c>
    </row>
    <row r="4782" spans="1:11" x14ac:dyDescent="0.3">
      <c r="A4782" t="s">
        <v>47</v>
      </c>
      <c r="B4782" s="2">
        <v>0.38396667426014203</v>
      </c>
      <c r="C4782" s="2">
        <v>1.9702613557046101E-2</v>
      </c>
      <c r="D4782" s="2">
        <v>0.54266649554130697</v>
      </c>
      <c r="E4782" s="2">
        <v>3.89839081919567E-4</v>
      </c>
      <c r="F4782" s="2">
        <v>0.36239473965976898</v>
      </c>
      <c r="G4782" s="2">
        <v>0.45901322060840999</v>
      </c>
      <c r="H4782" s="2">
        <v>0.45144839114587099</v>
      </c>
      <c r="I4782" s="2">
        <v>0.418711101956876</v>
      </c>
      <c r="J4782" s="2">
        <v>0.64285681713581899</v>
      </c>
      <c r="K4782" s="2">
        <v>0.68543060217792895</v>
      </c>
    </row>
    <row r="4783" spans="1:11" x14ac:dyDescent="0.3">
      <c r="A4783" t="s">
        <v>47</v>
      </c>
      <c r="B4783" s="2">
        <v>0.38681094660288901</v>
      </c>
      <c r="C4783" s="2">
        <v>1.9764616836707299E-2</v>
      </c>
      <c r="D4783" s="2">
        <v>0.54282712461839699</v>
      </c>
      <c r="E4783" s="2">
        <v>3.8743407896963501E-4</v>
      </c>
      <c r="F4783" s="2">
        <v>0.36239473965976898</v>
      </c>
      <c r="G4783" s="2">
        <v>0.35666285323133901</v>
      </c>
      <c r="H4783" s="2">
        <v>0.42539512804886198</v>
      </c>
      <c r="I4783" s="2">
        <v>0.33629276480961801</v>
      </c>
      <c r="J4783" s="2">
        <v>0.39285577688782602</v>
      </c>
      <c r="K4783" s="2">
        <v>0.43708635843114702</v>
      </c>
    </row>
    <row r="4784" spans="1:11" x14ac:dyDescent="0.3">
      <c r="A4784" t="s">
        <v>47</v>
      </c>
      <c r="B4784" s="2">
        <v>0.38935582185724099</v>
      </c>
      <c r="C4784" s="2">
        <v>1.9815493284621E-2</v>
      </c>
      <c r="D4784" s="2">
        <v>0.54240406546573905</v>
      </c>
      <c r="E4784" s="2">
        <v>3.9454769411013198E-4</v>
      </c>
      <c r="F4784" s="2">
        <v>0.35342596033330997</v>
      </c>
      <c r="G4784" s="2">
        <v>0.45397107452635099</v>
      </c>
      <c r="H4784" s="2">
        <v>0.52372049041641899</v>
      </c>
      <c r="I4784" s="2">
        <v>0.43009353246787302</v>
      </c>
      <c r="J4784" s="2">
        <v>0.42857021219375102</v>
      </c>
      <c r="K4784" s="2">
        <v>0.47398323239899398</v>
      </c>
    </row>
    <row r="4785" spans="1:11" x14ac:dyDescent="0.3">
      <c r="A4785" t="s">
        <v>47</v>
      </c>
      <c r="B4785" s="2">
        <v>0.38755943932446302</v>
      </c>
      <c r="C4785" s="2">
        <v>1.9941804430454301E-2</v>
      </c>
      <c r="D4785" s="2">
        <v>0.54268496313908099</v>
      </c>
      <c r="E4785" s="2">
        <v>3.9328780783096399E-4</v>
      </c>
      <c r="F4785" s="2">
        <v>0.363515837075575</v>
      </c>
      <c r="G4785" s="2">
        <v>0.47587582049521898</v>
      </c>
      <c r="H4785" s="2">
        <v>0.46753618720572199</v>
      </c>
      <c r="I4785" s="2">
        <v>0.42355254853907098</v>
      </c>
      <c r="J4785" s="2">
        <v>0.49999908125061499</v>
      </c>
      <c r="K4785" s="2">
        <v>0.54635785468208098</v>
      </c>
    </row>
    <row r="4786" spans="1:11" x14ac:dyDescent="0.3">
      <c r="A4786" t="s">
        <v>47</v>
      </c>
      <c r="B4786" s="2">
        <v>0.38366727717168198</v>
      </c>
      <c r="C4786" s="2">
        <v>1.9789454157735999E-2</v>
      </c>
      <c r="D4786" s="2">
        <v>0.54268899722816699</v>
      </c>
      <c r="E4786" s="2">
        <v>3.9146873880466497E-4</v>
      </c>
      <c r="F4786" s="2">
        <v>0.342775534883132</v>
      </c>
      <c r="G4786" s="2">
        <v>0.397519830762258</v>
      </c>
      <c r="H4786" s="2">
        <v>0.60620375862076503</v>
      </c>
      <c r="I4786" s="2">
        <v>0.36940716897453801</v>
      </c>
      <c r="J4786" s="2">
        <v>0.42857021170314102</v>
      </c>
      <c r="K4786" s="2">
        <v>0.47398323247697199</v>
      </c>
    </row>
    <row r="4787" spans="1:11" x14ac:dyDescent="0.3">
      <c r="A4787" t="s">
        <v>47</v>
      </c>
      <c r="B4787" s="2">
        <v>0.385912755337118</v>
      </c>
      <c r="C4787" s="2">
        <v>2.0022374935422499E-2</v>
      </c>
      <c r="D4787" s="2">
        <v>0.54267372068506903</v>
      </c>
      <c r="E4787" s="2">
        <v>3.9968677157888998E-4</v>
      </c>
      <c r="F4787" s="2">
        <v>0.35847089870444099</v>
      </c>
      <c r="G4787" s="2">
        <v>0.46567717037871997</v>
      </c>
      <c r="H4787" s="2">
        <v>0.48967148369201302</v>
      </c>
      <c r="I4787" s="2">
        <v>0.40871178047630802</v>
      </c>
      <c r="J4787" s="2">
        <v>0.46428464752462201</v>
      </c>
      <c r="K4787" s="2">
        <v>0.51040706464371499</v>
      </c>
    </row>
    <row r="4788" spans="1:11" x14ac:dyDescent="0.3">
      <c r="A4788" t="s">
        <v>47</v>
      </c>
      <c r="B4788" s="2">
        <v>0.39100250584575602</v>
      </c>
      <c r="C4788" s="2">
        <v>1.9728949759535899E-2</v>
      </c>
      <c r="D4788" s="2">
        <v>0.54243059164557705</v>
      </c>
      <c r="E4788" s="2">
        <v>3.8724494258802702E-4</v>
      </c>
      <c r="F4788" s="2">
        <v>0.35987227047419201</v>
      </c>
      <c r="G4788" s="2">
        <v>0.303226500938995</v>
      </c>
      <c r="H4788" s="2">
        <v>0.42786544009528399</v>
      </c>
      <c r="I4788" s="2">
        <v>0.31415090245161298</v>
      </c>
      <c r="J4788" s="2">
        <v>0.57142794879407499</v>
      </c>
      <c r="K4788" s="2">
        <v>0.61684031200356304</v>
      </c>
    </row>
    <row r="4789" spans="1:11" x14ac:dyDescent="0.3">
      <c r="A4789" t="s">
        <v>47</v>
      </c>
      <c r="B4789" s="2">
        <v>0.38636185097023101</v>
      </c>
      <c r="C4789" s="2">
        <v>1.9717066735339499E-2</v>
      </c>
      <c r="D4789" s="2">
        <v>0.542838259029222</v>
      </c>
      <c r="E4789" s="2">
        <v>3.8824512495395903E-4</v>
      </c>
      <c r="F4789" s="2">
        <v>0.35342596033330997</v>
      </c>
      <c r="G4789" s="2">
        <v>0.459553821837827</v>
      </c>
      <c r="H4789" s="2">
        <v>0.442734762507206</v>
      </c>
      <c r="I4789" s="2">
        <v>0.43492070417297302</v>
      </c>
      <c r="J4789" s="2">
        <v>0.35714134330319303</v>
      </c>
      <c r="K4789" s="2">
        <v>0.399716443228605</v>
      </c>
    </row>
    <row r="4790" spans="1:11" x14ac:dyDescent="0.3">
      <c r="A4790" t="s">
        <v>47</v>
      </c>
      <c r="B4790" s="2">
        <v>0.38291878445007599</v>
      </c>
      <c r="C4790" s="2">
        <v>1.9679360639243498E-2</v>
      </c>
      <c r="D4790" s="2">
        <v>0.54263798628384396</v>
      </c>
      <c r="E4790" s="2">
        <v>3.8965862644517799E-4</v>
      </c>
      <c r="F4790" s="2">
        <v>0.38201394443639303</v>
      </c>
      <c r="G4790" s="2">
        <v>0.47700900384149503</v>
      </c>
      <c r="H4790" s="2">
        <v>0.31211458112324802</v>
      </c>
      <c r="I4790" s="2">
        <v>0.42042631772968803</v>
      </c>
      <c r="J4790" s="2">
        <v>0.35714134356096999</v>
      </c>
      <c r="K4790" s="2">
        <v>0.39971644299558901</v>
      </c>
    </row>
    <row r="4791" spans="1:11" x14ac:dyDescent="0.3">
      <c r="A4791" t="s">
        <v>47</v>
      </c>
      <c r="B4791" s="2">
        <v>0.38935582185724099</v>
      </c>
      <c r="C4791" s="2">
        <v>2.0105547102506401E-2</v>
      </c>
      <c r="D4791" s="2">
        <v>0.54233369990167302</v>
      </c>
      <c r="E4791" s="2">
        <v>3.9674180928777898E-4</v>
      </c>
      <c r="F4791" s="2">
        <v>0.37865065218896998</v>
      </c>
      <c r="G4791" s="2">
        <v>0.409964055216333</v>
      </c>
      <c r="H4791" s="2">
        <v>0.37610318413312399</v>
      </c>
      <c r="I4791" s="2">
        <v>0.37210684168237101</v>
      </c>
      <c r="J4791" s="2">
        <v>0.42857004911183499</v>
      </c>
      <c r="K4791" s="2">
        <v>0.47398325793635099</v>
      </c>
    </row>
    <row r="4792" spans="1:11" x14ac:dyDescent="0.3">
      <c r="A4792" t="s">
        <v>47</v>
      </c>
      <c r="B4792" s="2">
        <v>0.38785883641295599</v>
      </c>
      <c r="C4792" s="2">
        <v>2.0153646343628699E-2</v>
      </c>
      <c r="D4792" s="2">
        <v>0.54256865477365401</v>
      </c>
      <c r="E4792" s="2">
        <v>4.0131672207920598E-4</v>
      </c>
      <c r="F4792" s="2">
        <v>0.34754019890031801</v>
      </c>
      <c r="G4792" s="2">
        <v>0.45435573309343602</v>
      </c>
      <c r="H4792" s="2">
        <v>0.46035724905938802</v>
      </c>
      <c r="I4792" s="2">
        <v>0.39450087635645298</v>
      </c>
      <c r="J4792" s="2">
        <v>0.42857021048077398</v>
      </c>
      <c r="K4792" s="2">
        <v>0.47398323225177003</v>
      </c>
    </row>
    <row r="4793" spans="1:11" x14ac:dyDescent="0.3">
      <c r="A4793" t="s">
        <v>47</v>
      </c>
      <c r="B4793" s="2">
        <v>0.38920612331307503</v>
      </c>
      <c r="C4793" s="2">
        <v>1.9918700050454201E-2</v>
      </c>
      <c r="D4793" s="2">
        <v>0.54245340392647601</v>
      </c>
      <c r="E4793" s="2">
        <v>3.9160181585190198E-4</v>
      </c>
      <c r="F4793" s="2">
        <v>0.37136351898622699</v>
      </c>
      <c r="G4793" s="2">
        <v>0.364085723958333</v>
      </c>
      <c r="H4793" s="2">
        <v>0.40866298441390198</v>
      </c>
      <c r="I4793" s="2">
        <v>0.323236064111319</v>
      </c>
      <c r="J4793" s="2">
        <v>0.24999804167617501</v>
      </c>
      <c r="K4793" s="2">
        <v>0.28476844690712799</v>
      </c>
    </row>
    <row r="4794" spans="1:11" x14ac:dyDescent="0.3">
      <c r="A4794" t="s">
        <v>47</v>
      </c>
      <c r="B4794" s="2">
        <v>0.38546365970446</v>
      </c>
      <c r="C4794" s="2">
        <v>1.9583171159289901E-2</v>
      </c>
      <c r="D4794" s="2">
        <v>0.54273145981045101</v>
      </c>
      <c r="E4794" s="2">
        <v>3.8372055639048402E-4</v>
      </c>
      <c r="F4794" s="2">
        <v>0.36575803190718398</v>
      </c>
      <c r="G4794" s="2">
        <v>0.51840658260182904</v>
      </c>
      <c r="H4794" s="2">
        <v>0.447381031443573</v>
      </c>
      <c r="I4794" s="2">
        <v>0.45038131441770002</v>
      </c>
      <c r="J4794" s="2">
        <v>0.32142690815526198</v>
      </c>
      <c r="K4794" s="2">
        <v>0.361873485511226</v>
      </c>
    </row>
    <row r="4795" spans="1:11" x14ac:dyDescent="0.3">
      <c r="A4795" t="s">
        <v>47</v>
      </c>
      <c r="B4795" s="2">
        <v>0.38965521894560401</v>
      </c>
      <c r="C4795" s="2">
        <v>2.0184339654990599E-2</v>
      </c>
      <c r="D4795" s="2">
        <v>0.54218523328837098</v>
      </c>
      <c r="E4795" s="2">
        <v>4.02722072248231E-4</v>
      </c>
      <c r="F4795" s="2">
        <v>0.37696900606526401</v>
      </c>
      <c r="G4795" s="2">
        <v>0.47916101258167199</v>
      </c>
      <c r="H4795" s="2">
        <v>0.34477300842834202</v>
      </c>
      <c r="I4795" s="2">
        <v>0.39535003371131</v>
      </c>
      <c r="J4795" s="2">
        <v>0.53571351399539302</v>
      </c>
      <c r="K4795" s="2">
        <v>0.58183560405232604</v>
      </c>
    </row>
    <row r="4796" spans="1:11" x14ac:dyDescent="0.3">
      <c r="A4796" t="s">
        <v>47</v>
      </c>
      <c r="B4796" s="2">
        <v>0.38830793204720598</v>
      </c>
      <c r="C4796" s="2">
        <v>1.9915841823043401E-2</v>
      </c>
      <c r="D4796" s="2">
        <v>0.54256737222695395</v>
      </c>
      <c r="E4796" s="2">
        <v>3.91357727858139E-4</v>
      </c>
      <c r="F4796" s="2">
        <v>0.34922184502402498</v>
      </c>
      <c r="G4796" s="2">
        <v>0.499641482234576</v>
      </c>
      <c r="H4796" s="2">
        <v>0.52635947492216195</v>
      </c>
      <c r="I4796" s="2">
        <v>0.45185734769125702</v>
      </c>
      <c r="J4796" s="2">
        <v>0.499999079845313</v>
      </c>
      <c r="K4796" s="2">
        <v>0.54635785555382199</v>
      </c>
    </row>
    <row r="4797" spans="1:11" x14ac:dyDescent="0.3">
      <c r="A4797" t="s">
        <v>47</v>
      </c>
      <c r="B4797" s="2">
        <v>0.39100250584575602</v>
      </c>
      <c r="C4797" s="2">
        <v>1.98216058402493E-2</v>
      </c>
      <c r="D4797" s="2">
        <v>0.54244127645462104</v>
      </c>
      <c r="E4797" s="2">
        <v>3.8694700886636799E-4</v>
      </c>
      <c r="F4797" s="2">
        <v>0.338010870865946</v>
      </c>
      <c r="G4797" s="2">
        <v>0.35256675930076198</v>
      </c>
      <c r="H4797" s="2">
        <v>0.59234864246127406</v>
      </c>
      <c r="I4797" s="2">
        <v>0.38182808131567703</v>
      </c>
      <c r="J4797" s="2">
        <v>0.46428464465580199</v>
      </c>
      <c r="K4797" s="2">
        <v>0.51040706443342898</v>
      </c>
    </row>
    <row r="4798" spans="1:11" x14ac:dyDescent="0.3">
      <c r="A4798" t="s">
        <v>47</v>
      </c>
      <c r="B4798" s="2">
        <v>0.38636185097023101</v>
      </c>
      <c r="C4798" s="2">
        <v>1.9818585571599399E-2</v>
      </c>
      <c r="D4798" s="2">
        <v>0.54264203289108703</v>
      </c>
      <c r="E4798" s="2">
        <v>3.90503556483176E-4</v>
      </c>
      <c r="F4798" s="2">
        <v>0.36015254482814801</v>
      </c>
      <c r="G4798" s="2">
        <v>0.452702740872721</v>
      </c>
      <c r="H4798" s="2">
        <v>0.46073077580515598</v>
      </c>
      <c r="I4798" s="2">
        <v>0.43310385632856302</v>
      </c>
      <c r="J4798" s="2">
        <v>0.53571334161684403</v>
      </c>
      <c r="K4798" s="2">
        <v>0.58183563867528498</v>
      </c>
    </row>
    <row r="4799" spans="1:11" x14ac:dyDescent="0.3">
      <c r="A4799" t="s">
        <v>47</v>
      </c>
      <c r="B4799" s="2">
        <v>0.382170291727365</v>
      </c>
      <c r="C4799" s="2">
        <v>1.9836648668607001E-2</v>
      </c>
      <c r="D4799" s="2">
        <v>0.5428272804241</v>
      </c>
      <c r="E4799" s="2">
        <v>3.9496226538164998E-4</v>
      </c>
      <c r="F4799" s="2">
        <v>0.35903144741234599</v>
      </c>
      <c r="G4799" s="2">
        <v>0.41859288253202198</v>
      </c>
      <c r="H4799" s="2">
        <v>0.46580761728772901</v>
      </c>
      <c r="I4799" s="2">
        <v>0.38867006682345101</v>
      </c>
      <c r="J4799" s="2">
        <v>0.71428568508673296</v>
      </c>
      <c r="K4799" s="2">
        <v>0.75212872539759501</v>
      </c>
    </row>
    <row r="4800" spans="1:11" x14ac:dyDescent="0.3">
      <c r="A4800" t="s">
        <v>47</v>
      </c>
      <c r="B4800" s="2">
        <v>0.38636185097023101</v>
      </c>
      <c r="C4800" s="2">
        <v>1.9664695907110199E-2</v>
      </c>
      <c r="D4800" s="2">
        <v>0.54283355229107999</v>
      </c>
      <c r="E4800" s="2">
        <v>3.8573761953870499E-4</v>
      </c>
      <c r="F4800" s="2">
        <v>0.36239473965976898</v>
      </c>
      <c r="G4800" s="2">
        <v>0.29339171703460498</v>
      </c>
      <c r="H4800" s="2">
        <v>0.45510425225787099</v>
      </c>
      <c r="I4800" s="2">
        <v>0.25290138450502903</v>
      </c>
      <c r="J4800" s="2">
        <v>0.46428464540418901</v>
      </c>
      <c r="K4800" s="2">
        <v>0.5104070646537</v>
      </c>
    </row>
    <row r="4801" spans="1:11" x14ac:dyDescent="0.3">
      <c r="A4801" t="s">
        <v>47</v>
      </c>
      <c r="B4801" s="2">
        <v>0.38531396115857203</v>
      </c>
      <c r="C4801" s="2">
        <v>1.9769248515456601E-2</v>
      </c>
      <c r="D4801" s="2">
        <v>0.54258447297458301</v>
      </c>
      <c r="E4801" s="2">
        <v>3.89808253904615E-4</v>
      </c>
      <c r="F4801" s="2">
        <v>0.35931172176629</v>
      </c>
      <c r="G4801" s="2">
        <v>0.42667071244080601</v>
      </c>
      <c r="H4801" s="2">
        <v>0.50836935987827103</v>
      </c>
      <c r="I4801" s="2">
        <v>0.38742347852379899</v>
      </c>
      <c r="J4801" s="2">
        <v>0.46428464690928101</v>
      </c>
      <c r="K4801" s="2">
        <v>0.51040706449884998</v>
      </c>
    </row>
    <row r="4802" spans="1:11" x14ac:dyDescent="0.3">
      <c r="A4802" t="s">
        <v>48</v>
      </c>
      <c r="B4802" s="2">
        <v>0.66271137854170303</v>
      </c>
      <c r="C4802" s="2">
        <v>4.69284142772518E-2</v>
      </c>
      <c r="D4802" s="2">
        <v>0.55006824033212398</v>
      </c>
      <c r="E4802" s="2">
        <v>2.2153521706397001E-3</v>
      </c>
      <c r="F4802" s="2">
        <v>0.84794753583506899</v>
      </c>
      <c r="G4802" s="2">
        <v>0.34849420885009202</v>
      </c>
      <c r="H4802" s="2">
        <v>0.52504194836524898</v>
      </c>
      <c r="I4802" s="2">
        <v>0.35669827184258102</v>
      </c>
      <c r="J4802" s="2">
        <v>1.8984044315485599E-6</v>
      </c>
      <c r="K4802" s="2">
        <v>6.0260677569286497E-12</v>
      </c>
    </row>
    <row r="4803" spans="1:11" x14ac:dyDescent="0.3">
      <c r="A4803" t="s">
        <v>48</v>
      </c>
      <c r="B4803" s="2">
        <v>0.66235250301377302</v>
      </c>
      <c r="C4803" s="2">
        <v>4.6798922457114998E-2</v>
      </c>
      <c r="D4803" s="2">
        <v>0.549073669322516</v>
      </c>
      <c r="E4803" s="2">
        <v>2.1908310625772501E-3</v>
      </c>
      <c r="F4803" s="2">
        <v>0.88355864470928802</v>
      </c>
      <c r="G4803" s="2">
        <v>0.52944885208470904</v>
      </c>
      <c r="H4803" s="2">
        <v>0.34908926976558002</v>
      </c>
      <c r="I4803" s="2">
        <v>0.45724568837844898</v>
      </c>
      <c r="J4803" s="2">
        <v>1.85844195899927E-6</v>
      </c>
      <c r="K4803" s="2">
        <v>5.9484291607215199E-12</v>
      </c>
    </row>
    <row r="4804" spans="1:11" x14ac:dyDescent="0.3">
      <c r="A4804" t="s">
        <v>48</v>
      </c>
      <c r="B4804" s="2">
        <v>0.66163475195628596</v>
      </c>
      <c r="C4804" s="2">
        <v>4.6806412899903199E-2</v>
      </c>
      <c r="D4804" s="2">
        <v>0.54951407722497403</v>
      </c>
      <c r="E4804" s="2">
        <v>2.1880310023594499E-3</v>
      </c>
      <c r="F4804" s="2">
        <v>0.86496919793847804</v>
      </c>
      <c r="G4804" s="2">
        <v>0.45938722400522403</v>
      </c>
      <c r="H4804" s="2">
        <v>0.38017857485946599</v>
      </c>
      <c r="I4804" s="2">
        <v>0.403607043328717</v>
      </c>
      <c r="J4804" s="2">
        <v>1.87591806521887E-6</v>
      </c>
      <c r="K4804" s="2">
        <v>6.20946754164102E-12</v>
      </c>
    </row>
    <row r="4805" spans="1:11" x14ac:dyDescent="0.3">
      <c r="A4805" t="s">
        <v>48</v>
      </c>
      <c r="B4805" s="2">
        <v>0.66223287783725404</v>
      </c>
      <c r="C4805" s="2">
        <v>4.6795885752277798E-2</v>
      </c>
      <c r="D4805" s="2">
        <v>0.54970191227675702</v>
      </c>
      <c r="E4805" s="2">
        <v>2.2047217572636699E-3</v>
      </c>
      <c r="F4805" s="2">
        <v>0.85466661298115998</v>
      </c>
      <c r="G4805" s="2">
        <v>0.51197908619745303</v>
      </c>
      <c r="H4805" s="2">
        <v>0.46707649765118398</v>
      </c>
      <c r="I4805" s="2">
        <v>0.47736282063833102</v>
      </c>
      <c r="J4805" s="2">
        <v>1.8591197395445899E-6</v>
      </c>
      <c r="K4805" s="2">
        <v>5.9551121276525304E-12</v>
      </c>
    </row>
    <row r="4806" spans="1:11" x14ac:dyDescent="0.3">
      <c r="A4806" t="s">
        <v>48</v>
      </c>
      <c r="B4806" s="2">
        <v>0.66929076322568704</v>
      </c>
      <c r="C4806" s="2">
        <v>4.6449263069089197E-2</v>
      </c>
      <c r="D4806" s="2">
        <v>0.54813566634021904</v>
      </c>
      <c r="E4806" s="2">
        <v>2.1548586284557401E-3</v>
      </c>
      <c r="F4806" s="2">
        <v>0.84839547431148699</v>
      </c>
      <c r="G4806" s="2">
        <v>0.50937671179965605</v>
      </c>
      <c r="H4806" s="2">
        <v>0.55963261625957805</v>
      </c>
      <c r="I4806" s="2">
        <v>0.48419507381354698</v>
      </c>
      <c r="J4806" s="2">
        <v>1.8761439920671799E-6</v>
      </c>
      <c r="K4806" s="2">
        <v>6.2709957424801901E-12</v>
      </c>
    </row>
    <row r="4807" spans="1:11" x14ac:dyDescent="0.3">
      <c r="A4807" t="s">
        <v>48</v>
      </c>
      <c r="B4807" s="2">
        <v>0.665821633118999</v>
      </c>
      <c r="C4807" s="2">
        <v>4.6523895875006098E-2</v>
      </c>
      <c r="D4807" s="2">
        <v>0.54852696084920305</v>
      </c>
      <c r="E4807" s="2">
        <v>2.1564558229133601E-3</v>
      </c>
      <c r="F4807" s="2">
        <v>0.85914599774520595</v>
      </c>
      <c r="G4807" s="2">
        <v>0.37723982400943801</v>
      </c>
      <c r="H4807" s="2">
        <v>0.46881589602219798</v>
      </c>
      <c r="I4807" s="2">
        <v>0.34756193117301798</v>
      </c>
      <c r="J4807" s="2">
        <v>1.8375237907942999E-6</v>
      </c>
      <c r="K4807" s="2">
        <v>5.9552577460827898E-12</v>
      </c>
    </row>
    <row r="4808" spans="1:11" x14ac:dyDescent="0.3">
      <c r="A4808" t="s">
        <v>48</v>
      </c>
      <c r="B4808" s="2">
        <v>0.66534313241584897</v>
      </c>
      <c r="C4808" s="2">
        <v>4.6491462200246601E-2</v>
      </c>
      <c r="D4808" s="2">
        <v>0.54927902200813505</v>
      </c>
      <c r="E4808" s="2">
        <v>2.15582339518468E-3</v>
      </c>
      <c r="F4808" s="2">
        <v>0.835405258495723</v>
      </c>
      <c r="G4808" s="2">
        <v>0.36262138415242301</v>
      </c>
      <c r="H4808" s="2">
        <v>0.60768637129748904</v>
      </c>
      <c r="I4808" s="2">
        <v>0.38542533767864601</v>
      </c>
      <c r="J4808" s="2">
        <v>1.8493317910804201E-6</v>
      </c>
      <c r="K4808" s="2">
        <v>6.5585357746358103E-12</v>
      </c>
    </row>
    <row r="4809" spans="1:11" x14ac:dyDescent="0.3">
      <c r="A4809" t="s">
        <v>48</v>
      </c>
      <c r="B4809" s="2">
        <v>0.66390763030233901</v>
      </c>
      <c r="C4809" s="2">
        <v>4.6493037320218998E-2</v>
      </c>
      <c r="D4809" s="2">
        <v>0.54993235002369201</v>
      </c>
      <c r="E4809" s="2">
        <v>2.1639484362120901E-3</v>
      </c>
      <c r="F4809" s="2">
        <v>0.85847409003059605</v>
      </c>
      <c r="G4809" s="2">
        <v>0.46030004665751201</v>
      </c>
      <c r="H4809" s="2">
        <v>0.445122028837031</v>
      </c>
      <c r="I4809" s="2">
        <v>0.40409436919000902</v>
      </c>
      <c r="J4809" s="2">
        <v>1.89323469366293E-6</v>
      </c>
      <c r="K4809" s="2">
        <v>6.1851651174471003E-12</v>
      </c>
    </row>
    <row r="4810" spans="1:11" x14ac:dyDescent="0.3">
      <c r="A4810" t="s">
        <v>48</v>
      </c>
      <c r="B4810" s="2">
        <v>0.66235250301377302</v>
      </c>
      <c r="C4810" s="2">
        <v>4.6950225952270601E-2</v>
      </c>
      <c r="D4810" s="2">
        <v>0.549064107385975</v>
      </c>
      <c r="E4810" s="2">
        <v>2.2073031710581901E-3</v>
      </c>
      <c r="F4810" s="2">
        <v>0.86788079803510498</v>
      </c>
      <c r="G4810" s="2">
        <v>0.46978012482091902</v>
      </c>
      <c r="H4810" s="2">
        <v>0.40844812592056001</v>
      </c>
      <c r="I4810" s="2">
        <v>0.42292527648338801</v>
      </c>
      <c r="J4810" s="2">
        <v>1.8585017631650399E-6</v>
      </c>
      <c r="K4810" s="2">
        <v>6.2293197811590001E-12</v>
      </c>
    </row>
    <row r="4811" spans="1:11" x14ac:dyDescent="0.3">
      <c r="A4811" t="s">
        <v>48</v>
      </c>
      <c r="B4811" s="2">
        <v>0.66797488628853297</v>
      </c>
      <c r="C4811" s="2">
        <v>4.65250570948397E-2</v>
      </c>
      <c r="D4811" s="2">
        <v>0.548433964635895</v>
      </c>
      <c r="E4811" s="2">
        <v>2.15173401522186E-3</v>
      </c>
      <c r="F4811" s="2">
        <v>0.869224613464325</v>
      </c>
      <c r="G4811" s="2">
        <v>0.45509529786191799</v>
      </c>
      <c r="H4811" s="2">
        <v>0.41964559277892299</v>
      </c>
      <c r="I4811" s="2">
        <v>0.42185171783938202</v>
      </c>
      <c r="J4811" s="2">
        <v>1.8393444953967901E-6</v>
      </c>
      <c r="K4811" s="2">
        <v>6.1557783458906803E-12</v>
      </c>
    </row>
    <row r="4812" spans="1:11" x14ac:dyDescent="0.3">
      <c r="A4812" t="s">
        <v>48</v>
      </c>
      <c r="B4812" s="2">
        <v>0.66606088347187298</v>
      </c>
      <c r="C4812" s="2">
        <v>4.66141376024738E-2</v>
      </c>
      <c r="D4812" s="2">
        <v>0.54845524569670201</v>
      </c>
      <c r="E4812" s="2">
        <v>2.1711163700925502E-3</v>
      </c>
      <c r="F4812" s="2">
        <v>0.848619443549679</v>
      </c>
      <c r="G4812" s="2">
        <v>0.54147819496432403</v>
      </c>
      <c r="H4812" s="2">
        <v>0.49467002530613002</v>
      </c>
      <c r="I4812" s="2">
        <v>0.50203978883375699</v>
      </c>
      <c r="J4812" s="2">
        <v>1.7233509934316701E-6</v>
      </c>
      <c r="K4812" s="2">
        <v>5.9413169630751997E-12</v>
      </c>
    </row>
    <row r="4813" spans="1:11" x14ac:dyDescent="0.3">
      <c r="A4813" t="s">
        <v>48</v>
      </c>
      <c r="B4813" s="2">
        <v>0.66534313241584897</v>
      </c>
      <c r="C4813" s="2">
        <v>4.6485023753644203E-2</v>
      </c>
      <c r="D4813" s="2">
        <v>0.54917942695458699</v>
      </c>
      <c r="E4813" s="2">
        <v>2.1646270740823901E-3</v>
      </c>
      <c r="F4813" s="2">
        <v>0.875943690610406</v>
      </c>
      <c r="G4813" s="2">
        <v>0.48218123547164898</v>
      </c>
      <c r="H4813" s="2">
        <v>0.35766038883564499</v>
      </c>
      <c r="I4813" s="2">
        <v>0.39976800247723498</v>
      </c>
      <c r="J4813" s="2">
        <v>1.8941384010569499E-6</v>
      </c>
      <c r="K4813" s="2">
        <v>6.3384068464647404E-12</v>
      </c>
    </row>
    <row r="4814" spans="1:11" x14ac:dyDescent="0.3">
      <c r="A4814" t="s">
        <v>48</v>
      </c>
      <c r="B4814" s="2">
        <v>0.66594125829551698</v>
      </c>
      <c r="C4814" s="2">
        <v>4.6651108370073399E-2</v>
      </c>
      <c r="D4814" s="2">
        <v>0.54822929939168297</v>
      </c>
      <c r="E4814" s="2">
        <v>2.16144602956526E-3</v>
      </c>
      <c r="F4814" s="2">
        <v>0.85556248993396899</v>
      </c>
      <c r="G4814" s="2">
        <v>0.42695048597553198</v>
      </c>
      <c r="H4814" s="2">
        <v>0.46397433096965501</v>
      </c>
      <c r="I4814" s="2">
        <v>0.36246389013231201</v>
      </c>
      <c r="J4814" s="2">
        <v>1.83776965236461E-6</v>
      </c>
      <c r="K4814" s="2">
        <v>5.9505816279888596E-12</v>
      </c>
    </row>
    <row r="4815" spans="1:11" x14ac:dyDescent="0.3">
      <c r="A4815" t="s">
        <v>48</v>
      </c>
      <c r="B4815" s="2">
        <v>0.66426650583043201</v>
      </c>
      <c r="C4815" s="2">
        <v>4.6590868654050002E-2</v>
      </c>
      <c r="D4815" s="2">
        <v>0.549391973189573</v>
      </c>
      <c r="E4815" s="2">
        <v>2.1730468874429898E-3</v>
      </c>
      <c r="F4815" s="2">
        <v>0.85825012079239704</v>
      </c>
      <c r="G4815" s="2">
        <v>0.52217614506229204</v>
      </c>
      <c r="H4815" s="2">
        <v>0.52453126962863605</v>
      </c>
      <c r="I4815" s="2">
        <v>0.47666111877202899</v>
      </c>
      <c r="J4815" s="2">
        <v>1.87611076753095E-6</v>
      </c>
      <c r="K4815" s="2">
        <v>6.0247747186929101E-12</v>
      </c>
    </row>
    <row r="4816" spans="1:11" x14ac:dyDescent="0.3">
      <c r="A4816" t="s">
        <v>48</v>
      </c>
      <c r="B4816" s="2">
        <v>0.66558238276742399</v>
      </c>
      <c r="C4816" s="2">
        <v>4.65572608250776E-2</v>
      </c>
      <c r="D4816" s="2">
        <v>0.54950602444119301</v>
      </c>
      <c r="E4816" s="2">
        <v>2.1653866558174E-3</v>
      </c>
      <c r="F4816" s="2">
        <v>0.85511455145756099</v>
      </c>
      <c r="G4816" s="2">
        <v>0.53267858459625905</v>
      </c>
      <c r="H4816" s="2">
        <v>0.49997256985980898</v>
      </c>
      <c r="I4816" s="2">
        <v>0.455456926668662</v>
      </c>
      <c r="J4816" s="2">
        <v>1.82825414509991E-6</v>
      </c>
      <c r="K4816" s="2">
        <v>6.4725597712017901E-12</v>
      </c>
    </row>
    <row r="4817" spans="1:11" x14ac:dyDescent="0.3">
      <c r="A4817" t="s">
        <v>48</v>
      </c>
      <c r="B4817" s="2">
        <v>0.66103662607661795</v>
      </c>
      <c r="C4817" s="2">
        <v>4.6865800384043803E-2</v>
      </c>
      <c r="D4817" s="2">
        <v>0.55003325493776001</v>
      </c>
      <c r="E4817" s="2">
        <v>2.2064223047203401E-3</v>
      </c>
      <c r="F4817" s="2">
        <v>0.85354676679014196</v>
      </c>
      <c r="G4817" s="2">
        <v>0.44152577421625699</v>
      </c>
      <c r="H4817" s="2">
        <v>0.52201550600846502</v>
      </c>
      <c r="I4817" s="2">
        <v>0.42462468519127899</v>
      </c>
      <c r="J4817" s="2">
        <v>1.88464947342141E-6</v>
      </c>
      <c r="K4817" s="2">
        <v>6.5432716808241997E-12</v>
      </c>
    </row>
    <row r="4818" spans="1:11" x14ac:dyDescent="0.3">
      <c r="A4818" t="s">
        <v>48</v>
      </c>
      <c r="B4818" s="2">
        <v>0.66378800512582004</v>
      </c>
      <c r="C4818" s="2">
        <v>4.6512572544474703E-2</v>
      </c>
      <c r="D4818" s="2">
        <v>0.54952694461038398</v>
      </c>
      <c r="E4818" s="2">
        <v>2.16497352894549E-3</v>
      </c>
      <c r="F4818" s="2">
        <v>0.85713027460138702</v>
      </c>
      <c r="G4818" s="2">
        <v>0.51917212869748697</v>
      </c>
      <c r="H4818" s="2">
        <v>0.51313523044074405</v>
      </c>
      <c r="I4818" s="2">
        <v>0.49910663464993998</v>
      </c>
      <c r="J4818" s="2">
        <v>1.85766450484426E-6</v>
      </c>
      <c r="K4818" s="2">
        <v>6.2263291144477002E-12</v>
      </c>
    </row>
    <row r="4819" spans="1:11" x14ac:dyDescent="0.3">
      <c r="A4819" t="s">
        <v>48</v>
      </c>
      <c r="B4819" s="2">
        <v>0.66235250301377302</v>
      </c>
      <c r="C4819" s="2">
        <v>4.6829827000806297E-2</v>
      </c>
      <c r="D4819" s="2">
        <v>0.549002503892839</v>
      </c>
      <c r="E4819" s="2">
        <v>2.1859121670888301E-3</v>
      </c>
      <c r="F4819" s="2">
        <v>0.85242692059913205</v>
      </c>
      <c r="G4819" s="2">
        <v>0.50920410533449301</v>
      </c>
      <c r="H4819" s="2">
        <v>0.49183692929720002</v>
      </c>
      <c r="I4819" s="2">
        <v>0.42675655851071698</v>
      </c>
      <c r="J4819" s="2">
        <v>1.9124118961532601E-6</v>
      </c>
      <c r="K4819" s="2">
        <v>6.5818951428949104E-12</v>
      </c>
    </row>
    <row r="4820" spans="1:11" x14ac:dyDescent="0.3">
      <c r="A4820" t="s">
        <v>48</v>
      </c>
      <c r="B4820" s="2">
        <v>0.663668379950764</v>
      </c>
      <c r="C4820" s="2">
        <v>4.6472871185682302E-2</v>
      </c>
      <c r="D4820" s="2">
        <v>0.54878398984365495</v>
      </c>
      <c r="E4820" s="2">
        <v>2.15527159706403E-3</v>
      </c>
      <c r="F4820" s="2">
        <v>0.85936996698341495</v>
      </c>
      <c r="G4820" s="2">
        <v>0.458095994871625</v>
      </c>
      <c r="H4820" s="2">
        <v>0.55075747682857501</v>
      </c>
      <c r="I4820" s="2">
        <v>0.40947237731750102</v>
      </c>
      <c r="J4820" s="2">
        <v>1.7284875067806701E-6</v>
      </c>
      <c r="K4820" s="2">
        <v>5.4513471786839403E-12</v>
      </c>
    </row>
    <row r="4821" spans="1:11" x14ac:dyDescent="0.3">
      <c r="A4821" t="s">
        <v>48</v>
      </c>
      <c r="B4821" s="2">
        <v>0.66534313241584897</v>
      </c>
      <c r="C4821" s="2">
        <v>4.6415488530338597E-2</v>
      </c>
      <c r="D4821" s="2">
        <v>0.54922289809220204</v>
      </c>
      <c r="E4821" s="2">
        <v>2.1580299734211398E-3</v>
      </c>
      <c r="F4821" s="2">
        <v>0.88400658318568803</v>
      </c>
      <c r="G4821" s="2">
        <v>0.52018121264765305</v>
      </c>
      <c r="H4821" s="2">
        <v>0.30084465409029498</v>
      </c>
      <c r="I4821" s="2">
        <v>0.452406175967068</v>
      </c>
      <c r="J4821" s="2">
        <v>1.8274899807594399E-6</v>
      </c>
      <c r="K4821" s="2">
        <v>6.4758488479554198E-12</v>
      </c>
    </row>
    <row r="4822" spans="1:11" x14ac:dyDescent="0.3">
      <c r="A4822" t="s">
        <v>48</v>
      </c>
      <c r="B4822" s="2">
        <v>0.65888337290708399</v>
      </c>
      <c r="C4822" s="2">
        <v>4.6725143320234301E-2</v>
      </c>
      <c r="D4822" s="2">
        <v>0.54980312854676405</v>
      </c>
      <c r="E4822" s="2">
        <v>2.1922349614576201E-3</v>
      </c>
      <c r="F4822" s="2">
        <v>0.86183362860364199</v>
      </c>
      <c r="G4822" s="2">
        <v>0.34478980855934799</v>
      </c>
      <c r="H4822" s="2">
        <v>0.45457582968891602</v>
      </c>
      <c r="I4822" s="2">
        <v>0.32549693446179301</v>
      </c>
      <c r="J4822" s="2">
        <v>1.84048741945358E-6</v>
      </c>
      <c r="K4822" s="2">
        <v>6.4058965081038303E-12</v>
      </c>
    </row>
    <row r="4823" spans="1:11" x14ac:dyDescent="0.3">
      <c r="A4823" t="s">
        <v>48</v>
      </c>
      <c r="B4823" s="2">
        <v>0.66378800512582004</v>
      </c>
      <c r="C4823" s="2">
        <v>4.6995456039652203E-2</v>
      </c>
      <c r="D4823" s="2">
        <v>0.54980961629914205</v>
      </c>
      <c r="E4823" s="2">
        <v>2.2286899455105E-3</v>
      </c>
      <c r="F4823" s="2">
        <v>0.85959393622160596</v>
      </c>
      <c r="G4823" s="2">
        <v>0.50920410533449401</v>
      </c>
      <c r="H4823" s="2">
        <v>0.50586711781050697</v>
      </c>
      <c r="I4823" s="2">
        <v>0.490732102308931</v>
      </c>
      <c r="J4823" s="2">
        <v>1.8831676590915301E-6</v>
      </c>
      <c r="K4823" s="2">
        <v>6.5432163145363296E-12</v>
      </c>
    </row>
    <row r="4824" spans="1:11" x14ac:dyDescent="0.3">
      <c r="A4824" t="s">
        <v>48</v>
      </c>
      <c r="B4824" s="2">
        <v>0.66773563593695795</v>
      </c>
      <c r="C4824" s="2">
        <v>4.6497360277223398E-2</v>
      </c>
      <c r="D4824" s="2">
        <v>0.548458779371511</v>
      </c>
      <c r="E4824" s="2">
        <v>2.1541522467824099E-3</v>
      </c>
      <c r="F4824" s="2">
        <v>0.848843412787887</v>
      </c>
      <c r="G4824" s="2">
        <v>0.38768915386181801</v>
      </c>
      <c r="H4824" s="2">
        <v>0.57979777782900099</v>
      </c>
      <c r="I4824" s="2">
        <v>0.41453410747649899</v>
      </c>
      <c r="J4824" s="2">
        <v>1.8580366196534899E-6</v>
      </c>
      <c r="K4824" s="2">
        <v>6.4886723224126196E-12</v>
      </c>
    </row>
    <row r="4825" spans="1:11" x14ac:dyDescent="0.3">
      <c r="A4825" t="s">
        <v>48</v>
      </c>
      <c r="B4825" s="2">
        <v>0.66546275759090501</v>
      </c>
      <c r="C4825" s="2">
        <v>4.6703029843030999E-2</v>
      </c>
      <c r="D4825" s="2">
        <v>0.54907200428685599</v>
      </c>
      <c r="E4825" s="2">
        <v>2.1798144339582799E-3</v>
      </c>
      <c r="F4825" s="2">
        <v>0.86810476727331498</v>
      </c>
      <c r="G4825" s="2">
        <v>0.43141169922889999</v>
      </c>
      <c r="H4825" s="2">
        <v>0.40966293456075797</v>
      </c>
      <c r="I4825" s="2">
        <v>0.39111321679462302</v>
      </c>
      <c r="J4825" s="2">
        <v>1.8280082835295999E-6</v>
      </c>
      <c r="K4825" s="2">
        <v>5.9649937467135599E-12</v>
      </c>
    </row>
    <row r="4826" spans="1:11" x14ac:dyDescent="0.3">
      <c r="A4826" t="s">
        <v>48</v>
      </c>
      <c r="B4826" s="2">
        <v>0.66725713523250896</v>
      </c>
      <c r="C4826" s="2">
        <v>4.6376259994968597E-2</v>
      </c>
      <c r="D4826" s="2">
        <v>0.54876385384713899</v>
      </c>
      <c r="E4826" s="2">
        <v>2.1398531178002402E-3</v>
      </c>
      <c r="F4826" s="2">
        <v>0.85802615155418804</v>
      </c>
      <c r="G4826" s="2">
        <v>0.46359284691595098</v>
      </c>
      <c r="H4826" s="2">
        <v>0.53458283892895997</v>
      </c>
      <c r="I4826" s="2">
        <v>0.42557001311235199</v>
      </c>
      <c r="J4826" s="2">
        <v>1.7294045039892299E-6</v>
      </c>
      <c r="K4826" s="2">
        <v>5.4510868365389702E-12</v>
      </c>
    </row>
    <row r="4827" spans="1:11" x14ac:dyDescent="0.3">
      <c r="A4827" t="s">
        <v>48</v>
      </c>
      <c r="B4827" s="2">
        <v>0.66498425688645602</v>
      </c>
      <c r="C4827" s="2">
        <v>4.6441352977549102E-2</v>
      </c>
      <c r="D4827" s="2">
        <v>0.54879719319767895</v>
      </c>
      <c r="E4827" s="2">
        <v>2.15204229623375E-3</v>
      </c>
      <c r="F4827" s="2">
        <v>0.87280812127556895</v>
      </c>
      <c r="G4827" s="2">
        <v>0.505974372822942</v>
      </c>
      <c r="H4827" s="2">
        <v>0.37181285633567601</v>
      </c>
      <c r="I4827" s="2">
        <v>0.44131311216557401</v>
      </c>
      <c r="J4827" s="2">
        <v>1.75009010043812E-6</v>
      </c>
      <c r="K4827" s="2">
        <v>5.4297833317315799E-12</v>
      </c>
    </row>
    <row r="4828" spans="1:11" x14ac:dyDescent="0.3">
      <c r="A4828" t="s">
        <v>48</v>
      </c>
      <c r="B4828" s="2">
        <v>0.66701788488093405</v>
      </c>
      <c r="C4828" s="2">
        <v>4.6429653112863997E-2</v>
      </c>
      <c r="D4828" s="2">
        <v>0.54886983551488899</v>
      </c>
      <c r="E4828" s="2">
        <v>2.1440883317585401E-3</v>
      </c>
      <c r="F4828" s="2">
        <v>0.85377073602834097</v>
      </c>
      <c r="G4828" s="2">
        <v>0.44819435861061502</v>
      </c>
      <c r="H4828" s="2">
        <v>0.52113968239171005</v>
      </c>
      <c r="I4828" s="2">
        <v>0.41922145289142998</v>
      </c>
      <c r="J4828" s="2">
        <v>1.75555885915267E-6</v>
      </c>
      <c r="K4828" s="2">
        <v>5.9008518640376598E-12</v>
      </c>
    </row>
    <row r="4829" spans="1:11" x14ac:dyDescent="0.3">
      <c r="A4829" t="s">
        <v>48</v>
      </c>
      <c r="B4829" s="2">
        <v>0.66618050864839196</v>
      </c>
      <c r="C4829" s="2">
        <v>4.6421997397450801E-2</v>
      </c>
      <c r="D4829" s="2">
        <v>0.54823839234653704</v>
      </c>
      <c r="E4829" s="2">
        <v>2.1512012985561101E-3</v>
      </c>
      <c r="F4829" s="2">
        <v>0.87437590594298797</v>
      </c>
      <c r="G4829" s="2">
        <v>0.423604576035506</v>
      </c>
      <c r="H4829" s="2">
        <v>0.360684734810096</v>
      </c>
      <c r="I4829" s="2">
        <v>0.380461431509521</v>
      </c>
      <c r="J4829" s="2">
        <v>1.8506607725419E-6</v>
      </c>
      <c r="K4829" s="2">
        <v>6.2005525832680201E-12</v>
      </c>
    </row>
    <row r="4830" spans="1:11" x14ac:dyDescent="0.3">
      <c r="A4830" t="s">
        <v>48</v>
      </c>
      <c r="B4830" s="2">
        <v>0.66761601076060195</v>
      </c>
      <c r="C4830" s="2">
        <v>4.6462904527828003E-2</v>
      </c>
      <c r="D4830" s="2">
        <v>0.54851149772698504</v>
      </c>
      <c r="E4830" s="2">
        <v>2.1514268182362198E-3</v>
      </c>
      <c r="F4830" s="2">
        <v>0.83876479706876805</v>
      </c>
      <c r="G4830" s="2">
        <v>0.36443707139170201</v>
      </c>
      <c r="H4830" s="2">
        <v>0.61510114084616196</v>
      </c>
      <c r="I4830" s="2">
        <v>0.38188384479507498</v>
      </c>
      <c r="J4830" s="2">
        <v>1.8980522514610199E-6</v>
      </c>
      <c r="K4830" s="2">
        <v>6.5265120908699902E-12</v>
      </c>
    </row>
    <row r="4831" spans="1:11" x14ac:dyDescent="0.3">
      <c r="A4831" t="s">
        <v>48</v>
      </c>
      <c r="B4831" s="2">
        <v>0.66761601076060195</v>
      </c>
      <c r="C4831" s="2">
        <v>4.64429453433607E-2</v>
      </c>
      <c r="D4831" s="2">
        <v>0.547998890143227</v>
      </c>
      <c r="E4831" s="2">
        <v>2.1415224341231401E-3</v>
      </c>
      <c r="F4831" s="2">
        <v>0.85041119745530602</v>
      </c>
      <c r="G4831" s="2">
        <v>0.40992551367157398</v>
      </c>
      <c r="H4831" s="2">
        <v>0.53415544646765301</v>
      </c>
      <c r="I4831" s="2">
        <v>0.39703873813548801</v>
      </c>
      <c r="J4831" s="2">
        <v>1.8618773760776299E-6</v>
      </c>
      <c r="K4831" s="2">
        <v>6.2274210229454901E-12</v>
      </c>
    </row>
    <row r="4832" spans="1:11" x14ac:dyDescent="0.3">
      <c r="A4832" t="s">
        <v>48</v>
      </c>
      <c r="B4832" s="2">
        <v>0.66498425688645602</v>
      </c>
      <c r="C4832" s="2">
        <v>4.6790316783397401E-2</v>
      </c>
      <c r="D4832" s="2">
        <v>0.54895925473186902</v>
      </c>
      <c r="E4832" s="2">
        <v>2.1894513372599199E-3</v>
      </c>
      <c r="F4832" s="2">
        <v>0.86429729022386104</v>
      </c>
      <c r="G4832" s="2">
        <v>0.43887029013687401</v>
      </c>
      <c r="H4832" s="2">
        <v>0.44377300680496401</v>
      </c>
      <c r="I4832" s="2">
        <v>0.37846906811276898</v>
      </c>
      <c r="J4832" s="2">
        <v>1.85906658028636E-6</v>
      </c>
      <c r="K4832" s="2">
        <v>6.5738570085829697E-12</v>
      </c>
    </row>
    <row r="4833" spans="1:11" x14ac:dyDescent="0.3">
      <c r="A4833" t="s">
        <v>48</v>
      </c>
      <c r="B4833" s="2">
        <v>0.66833376181662596</v>
      </c>
      <c r="C4833" s="2">
        <v>4.6495757851339199E-2</v>
      </c>
      <c r="D4833" s="2">
        <v>0.54814438708565005</v>
      </c>
      <c r="E4833" s="2">
        <v>2.1457377721812998E-3</v>
      </c>
      <c r="F4833" s="2">
        <v>0.84794753583506899</v>
      </c>
      <c r="G4833" s="2">
        <v>0.436231402832985</v>
      </c>
      <c r="H4833" s="2">
        <v>0.51662287691105402</v>
      </c>
      <c r="I4833" s="2">
        <v>0.436950088724193</v>
      </c>
      <c r="J4833" s="2">
        <v>1.87454256940623E-6</v>
      </c>
      <c r="K4833" s="2">
        <v>6.1959791890013299E-12</v>
      </c>
    </row>
    <row r="4834" spans="1:11" x14ac:dyDescent="0.3">
      <c r="A4834" t="s">
        <v>48</v>
      </c>
      <c r="B4834" s="2">
        <v>0.66653938417648495</v>
      </c>
      <c r="C4834" s="2">
        <v>4.6496486488041597E-2</v>
      </c>
      <c r="D4834" s="2">
        <v>0.54829366172380301</v>
      </c>
      <c r="E4834" s="2">
        <v>2.15663449618257E-3</v>
      </c>
      <c r="F4834" s="2">
        <v>0.85780218231599603</v>
      </c>
      <c r="G4834" s="2">
        <v>0.42136069198842502</v>
      </c>
      <c r="H4834" s="2">
        <v>0.527780183073561</v>
      </c>
      <c r="I4834" s="2">
        <v>0.40674477184714303</v>
      </c>
      <c r="J4834" s="2">
        <v>1.83783610143776E-6</v>
      </c>
      <c r="K4834" s="2">
        <v>5.9580574289059996E-12</v>
      </c>
    </row>
    <row r="4835" spans="1:11" x14ac:dyDescent="0.3">
      <c r="A4835" t="s">
        <v>48</v>
      </c>
      <c r="B4835" s="2">
        <v>0.66689825970441596</v>
      </c>
      <c r="C4835" s="2">
        <v>4.6382303224424597E-2</v>
      </c>
      <c r="D4835" s="2">
        <v>0.54853830568940498</v>
      </c>
      <c r="E4835" s="2">
        <v>2.14282553235587E-3</v>
      </c>
      <c r="F4835" s="2">
        <v>0.85713027460138702</v>
      </c>
      <c r="G4835" s="2">
        <v>0.45225392989697699</v>
      </c>
      <c r="H4835" s="2">
        <v>0.49496546547366199</v>
      </c>
      <c r="I4835" s="2">
        <v>0.43663718489605402</v>
      </c>
      <c r="J4835" s="2">
        <v>1.75406375500826E-6</v>
      </c>
      <c r="K4835" s="2">
        <v>5.4174282900577003E-12</v>
      </c>
    </row>
    <row r="4836" spans="1:11" x14ac:dyDescent="0.3">
      <c r="A4836" t="s">
        <v>48</v>
      </c>
      <c r="B4836" s="2">
        <v>0.66127587642819297</v>
      </c>
      <c r="C4836" s="2">
        <v>4.6724487978347898E-2</v>
      </c>
      <c r="D4836" s="2">
        <v>0.55000499131235903</v>
      </c>
      <c r="E4836" s="2">
        <v>2.20454820993848E-3</v>
      </c>
      <c r="F4836" s="2">
        <v>0.86720889032050597</v>
      </c>
      <c r="G4836" s="2">
        <v>0.41829360787673497</v>
      </c>
      <c r="H4836" s="2">
        <v>0.40734469507894799</v>
      </c>
      <c r="I4836" s="2">
        <v>0.38929761593859902</v>
      </c>
      <c r="J4836" s="2">
        <v>1.89307521588747E-6</v>
      </c>
      <c r="K4836" s="2">
        <v>6.0945481681042301E-12</v>
      </c>
    </row>
    <row r="4837" spans="1:11" x14ac:dyDescent="0.3">
      <c r="A4837" t="s">
        <v>48</v>
      </c>
      <c r="B4837" s="2">
        <v>0.66701788488093405</v>
      </c>
      <c r="C4837" s="2">
        <v>4.6440598472088E-2</v>
      </c>
      <c r="D4837" s="2">
        <v>0.548270976832826</v>
      </c>
      <c r="E4837" s="2">
        <v>2.14355294901201E-3</v>
      </c>
      <c r="F4837" s="2">
        <v>0.86026584393622296</v>
      </c>
      <c r="G4837" s="2">
        <v>0.45281158155364698</v>
      </c>
      <c r="H4837" s="2">
        <v>0.49211082164916498</v>
      </c>
      <c r="I4837" s="2">
        <v>0.42109114925568297</v>
      </c>
      <c r="J4837" s="2">
        <v>1.89836456210456E-6</v>
      </c>
      <c r="K4837" s="2">
        <v>6.5298475127427802E-12</v>
      </c>
    </row>
    <row r="4838" spans="1:11" x14ac:dyDescent="0.3">
      <c r="A4838" t="s">
        <v>48</v>
      </c>
      <c r="B4838" s="2">
        <v>0.66749638558408297</v>
      </c>
      <c r="C4838" s="2">
        <v>4.6310622331302502E-2</v>
      </c>
      <c r="D4838" s="2">
        <v>0.54800068522538903</v>
      </c>
      <c r="E4838" s="2">
        <v>2.1267559288180001E-3</v>
      </c>
      <c r="F4838" s="2">
        <v>0.84705165888225997</v>
      </c>
      <c r="G4838" s="2">
        <v>0.39246902520471399</v>
      </c>
      <c r="H4838" s="2">
        <v>0.560114784196445</v>
      </c>
      <c r="I4838" s="2">
        <v>0.39526663208156698</v>
      </c>
      <c r="J4838" s="2">
        <v>1.82877909277723E-6</v>
      </c>
      <c r="K4838" s="2">
        <v>6.1921660691024397E-12</v>
      </c>
    </row>
    <row r="4839" spans="1:11" x14ac:dyDescent="0.3">
      <c r="A4839" t="s">
        <v>48</v>
      </c>
      <c r="B4839" s="2">
        <v>0.66737676040902705</v>
      </c>
      <c r="C4839" s="2">
        <v>4.6349559124561103E-2</v>
      </c>
      <c r="D4839" s="2">
        <v>0.54786168872909602</v>
      </c>
      <c r="E4839" s="2">
        <v>2.1382870416183299E-3</v>
      </c>
      <c r="F4839" s="2">
        <v>0.85332279755193297</v>
      </c>
      <c r="G4839" s="2">
        <v>0.39767377400030801</v>
      </c>
      <c r="H4839" s="2">
        <v>0.50875341700825005</v>
      </c>
      <c r="I4839" s="2">
        <v>0.37369926319617902</v>
      </c>
      <c r="J4839" s="2">
        <v>1.8734793842368301E-6</v>
      </c>
      <c r="K4839" s="2">
        <v>6.1959219084146402E-12</v>
      </c>
    </row>
    <row r="4840" spans="1:11" x14ac:dyDescent="0.3">
      <c r="A4840" t="s">
        <v>48</v>
      </c>
      <c r="B4840" s="2">
        <v>0.664745006534881</v>
      </c>
      <c r="C4840" s="2">
        <v>4.6370374852371103E-2</v>
      </c>
      <c r="D4840" s="2">
        <v>0.54860379079954602</v>
      </c>
      <c r="E4840" s="2">
        <v>2.1474716615590699E-3</v>
      </c>
      <c r="F4840" s="2">
        <v>0.87482384441938799</v>
      </c>
      <c r="G4840" s="2">
        <v>0.465441727706223</v>
      </c>
      <c r="H4840" s="2">
        <v>0.32344855220326801</v>
      </c>
      <c r="I4840" s="2">
        <v>0.43815382086115801</v>
      </c>
      <c r="J4840" s="2">
        <v>1.7405347237297199E-6</v>
      </c>
      <c r="K4840" s="2">
        <v>5.4405712455637597E-12</v>
      </c>
    </row>
    <row r="4841" spans="1:11" x14ac:dyDescent="0.3">
      <c r="A4841" t="s">
        <v>48</v>
      </c>
      <c r="B4841" s="2">
        <v>0.66438613100678801</v>
      </c>
      <c r="C4841" s="2">
        <v>4.6508869000525102E-2</v>
      </c>
      <c r="D4841" s="2">
        <v>0.54955036342600205</v>
      </c>
      <c r="E4841" s="2">
        <v>2.1708286545371802E-3</v>
      </c>
      <c r="F4841" s="2">
        <v>0.86138569012723398</v>
      </c>
      <c r="G4841" s="2">
        <v>0.516320802667246</v>
      </c>
      <c r="H4841" s="2">
        <v>0.39901582796175999</v>
      </c>
      <c r="I4841" s="2">
        <v>0.46474784651206003</v>
      </c>
      <c r="J4841" s="2">
        <v>1.88361286788138E-6</v>
      </c>
      <c r="K4841" s="2">
        <v>6.2940298390902599E-12</v>
      </c>
    </row>
    <row r="4842" spans="1:11" x14ac:dyDescent="0.3">
      <c r="A4842" t="s">
        <v>48</v>
      </c>
      <c r="B4842" s="2">
        <v>0.66869263734601903</v>
      </c>
      <c r="C4842" s="2">
        <v>4.6249457088580102E-2</v>
      </c>
      <c r="D4842" s="2">
        <v>0.54809656764257797</v>
      </c>
      <c r="E4842" s="2">
        <v>2.1310959627697502E-3</v>
      </c>
      <c r="F4842" s="2">
        <v>0.87236018279916105</v>
      </c>
      <c r="G4842" s="2">
        <v>0.45212115569300498</v>
      </c>
      <c r="H4842" s="2">
        <v>0.430250562093002</v>
      </c>
      <c r="I4842" s="2">
        <v>0.39938518712978199</v>
      </c>
      <c r="J4842" s="2">
        <v>1.8926964561711599E-6</v>
      </c>
      <c r="K4842" s="2">
        <v>6.34824418365525E-12</v>
      </c>
    </row>
    <row r="4843" spans="1:11" x14ac:dyDescent="0.3">
      <c r="A4843" t="s">
        <v>48</v>
      </c>
      <c r="B4843" s="2">
        <v>0.66737676040902705</v>
      </c>
      <c r="C4843" s="2">
        <v>4.6475108833307202E-2</v>
      </c>
      <c r="D4843" s="2">
        <v>0.54837739764687998</v>
      </c>
      <c r="E4843" s="2">
        <v>2.1500053650947001E-3</v>
      </c>
      <c r="F4843" s="2">
        <v>0.87280812127556895</v>
      </c>
      <c r="G4843" s="2">
        <v>0.413775965586682</v>
      </c>
      <c r="H4843" s="2">
        <v>0.42413185097413902</v>
      </c>
      <c r="I4843" s="2">
        <v>0.37210524078624402</v>
      </c>
      <c r="J4843" s="2">
        <v>1.85897355158405E-6</v>
      </c>
      <c r="K4843" s="2">
        <v>6.49108749827067E-12</v>
      </c>
    </row>
    <row r="4844" spans="1:11" x14ac:dyDescent="0.3">
      <c r="A4844" t="s">
        <v>48</v>
      </c>
      <c r="B4844" s="2">
        <v>0.66318987924631501</v>
      </c>
      <c r="C4844" s="2">
        <v>4.65303688132866E-2</v>
      </c>
      <c r="D4844" s="2">
        <v>0.54905641562456498</v>
      </c>
      <c r="E4844" s="2">
        <v>2.1680220334503101E-3</v>
      </c>
      <c r="F4844" s="2">
        <v>0.85825012079239704</v>
      </c>
      <c r="G4844" s="2">
        <v>0.51176664747110001</v>
      </c>
      <c r="H4844" s="2">
        <v>0.480014171485177</v>
      </c>
      <c r="I4844" s="2">
        <v>0.44775262465793603</v>
      </c>
      <c r="J4844" s="2">
        <v>1.9134883711372801E-6</v>
      </c>
      <c r="K4844" s="2">
        <v>6.58028508385952E-12</v>
      </c>
    </row>
    <row r="4845" spans="1:11" x14ac:dyDescent="0.3">
      <c r="A4845" t="s">
        <v>48</v>
      </c>
      <c r="B4845" s="2">
        <v>0.66510388206297499</v>
      </c>
      <c r="C4845" s="2">
        <v>4.6542187961692301E-2</v>
      </c>
      <c r="D4845" s="2">
        <v>0.54941086332321099</v>
      </c>
      <c r="E4845" s="2">
        <v>2.17307562541351E-3</v>
      </c>
      <c r="F4845" s="2">
        <v>0.849291351264295</v>
      </c>
      <c r="G4845" s="2">
        <v>0.23474654830962</v>
      </c>
      <c r="H4845" s="2">
        <v>0.40834137513726998</v>
      </c>
      <c r="I4845" s="2">
        <v>0.213872149363351</v>
      </c>
      <c r="J4845" s="2">
        <v>1.83766333384776E-6</v>
      </c>
      <c r="K4845" s="2">
        <v>6.2193598660554797E-12</v>
      </c>
    </row>
    <row r="4846" spans="1:11" x14ac:dyDescent="0.3">
      <c r="A4846" t="s">
        <v>48</v>
      </c>
      <c r="B4846" s="2">
        <v>0.66749638558408297</v>
      </c>
      <c r="C4846" s="2">
        <v>4.6497337282771202E-2</v>
      </c>
      <c r="D4846" s="2">
        <v>0.54808641826888405</v>
      </c>
      <c r="E4846" s="2">
        <v>2.1452617957765001E-3</v>
      </c>
      <c r="F4846" s="2">
        <v>0.85802615155418804</v>
      </c>
      <c r="G4846" s="2">
        <v>0.46359284691595098</v>
      </c>
      <c r="H4846" s="2">
        <v>0.49701566749988002</v>
      </c>
      <c r="I4846" s="2">
        <v>0.44534992403422402</v>
      </c>
      <c r="J4846" s="2">
        <v>1.8376766236622999E-6</v>
      </c>
      <c r="K4846" s="2">
        <v>5.9601967820767403E-12</v>
      </c>
    </row>
    <row r="4847" spans="1:11" x14ac:dyDescent="0.3">
      <c r="A4847" t="s">
        <v>48</v>
      </c>
      <c r="B4847" s="2">
        <v>0.66235250301377302</v>
      </c>
      <c r="C4847" s="2">
        <v>4.6793771699833099E-2</v>
      </c>
      <c r="D4847" s="2">
        <v>0.54976516451094704</v>
      </c>
      <c r="E4847" s="2">
        <v>2.2033260891554701E-3</v>
      </c>
      <c r="F4847" s="2">
        <v>0.86586507489127895</v>
      </c>
      <c r="G4847" s="2">
        <v>0.55604684449485298</v>
      </c>
      <c r="H4847" s="2">
        <v>0.46093912872954201</v>
      </c>
      <c r="I4847" s="2">
        <v>0.51121365691501497</v>
      </c>
      <c r="J4847" s="2">
        <v>1.8377430727354501E-6</v>
      </c>
      <c r="K4847" s="2">
        <v>6.4542129604124E-12</v>
      </c>
    </row>
    <row r="4848" spans="1:11" x14ac:dyDescent="0.3">
      <c r="A4848" t="s">
        <v>48</v>
      </c>
      <c r="B4848" s="2">
        <v>0.66618050864839196</v>
      </c>
      <c r="C4848" s="2">
        <v>4.6617726174162703E-2</v>
      </c>
      <c r="D4848" s="2">
        <v>0.54866199942549199</v>
      </c>
      <c r="E4848" s="2">
        <v>2.1708431871444501E-3</v>
      </c>
      <c r="F4848" s="2">
        <v>0.86653698260589596</v>
      </c>
      <c r="G4848" s="2">
        <v>0.415820688327808</v>
      </c>
      <c r="H4848" s="2">
        <v>0.40931084714772697</v>
      </c>
      <c r="I4848" s="2">
        <v>0.34048819847663297</v>
      </c>
      <c r="J4848" s="2">
        <v>1.8608009010936101E-6</v>
      </c>
      <c r="K4848" s="2">
        <v>6.0353330323139997E-12</v>
      </c>
    </row>
    <row r="4849" spans="1:11" x14ac:dyDescent="0.3">
      <c r="A4849" t="s">
        <v>48</v>
      </c>
      <c r="B4849" s="2">
        <v>0.66785526111347604</v>
      </c>
      <c r="C4849" s="2">
        <v>4.6305823676569199E-2</v>
      </c>
      <c r="D4849" s="2">
        <v>0.54879585112657703</v>
      </c>
      <c r="E4849" s="2">
        <v>2.1452630712144902E-3</v>
      </c>
      <c r="F4849" s="2">
        <v>0.86810476727331498</v>
      </c>
      <c r="G4849" s="2">
        <v>0.47751090284703002</v>
      </c>
      <c r="H4849" s="2">
        <v>0.38380867050938799</v>
      </c>
      <c r="I4849" s="2">
        <v>0.416923165513986</v>
      </c>
      <c r="J4849" s="2">
        <v>1.7486082861086299E-6</v>
      </c>
      <c r="K4849" s="2">
        <v>5.4298168075814699E-12</v>
      </c>
    </row>
    <row r="4850" spans="1:11" x14ac:dyDescent="0.3">
      <c r="A4850" t="s">
        <v>48</v>
      </c>
      <c r="B4850" s="2">
        <v>0.66055812537216896</v>
      </c>
      <c r="C4850" s="2">
        <v>4.6472353810508897E-2</v>
      </c>
      <c r="D4850" s="2">
        <v>0.54947092292167299</v>
      </c>
      <c r="E4850" s="2">
        <v>2.1642420952368699E-3</v>
      </c>
      <c r="F4850" s="2">
        <v>0.85220295136092294</v>
      </c>
      <c r="G4850" s="2">
        <v>0.39988778385149398</v>
      </c>
      <c r="H4850" s="2">
        <v>0.50258428789424903</v>
      </c>
      <c r="I4850" s="2">
        <v>0.40807082176413401</v>
      </c>
      <c r="J4850" s="2">
        <v>1.83699884311698E-6</v>
      </c>
      <c r="K4850" s="2">
        <v>6.4589917169690504E-12</v>
      </c>
    </row>
    <row r="4851" spans="1:11" x14ac:dyDescent="0.3">
      <c r="A4851" t="s">
        <v>48</v>
      </c>
      <c r="B4851" s="2">
        <v>0.66606088347187298</v>
      </c>
      <c r="C4851" s="2">
        <v>4.6416477291781201E-2</v>
      </c>
      <c r="D4851" s="2">
        <v>0.54838226029894499</v>
      </c>
      <c r="E4851" s="2">
        <v>2.1501549668770299E-3</v>
      </c>
      <c r="F4851" s="2">
        <v>0.84391608954742403</v>
      </c>
      <c r="G4851" s="2">
        <v>0.54851854712979498</v>
      </c>
      <c r="H4851" s="2">
        <v>0.58417873773439699</v>
      </c>
      <c r="I4851" s="2">
        <v>0.56647334919238101</v>
      </c>
      <c r="J4851" s="2">
        <v>1.77920143935385E-6</v>
      </c>
      <c r="K4851" s="2">
        <v>5.4027935667543396E-12</v>
      </c>
    </row>
    <row r="4852" spans="1:11" x14ac:dyDescent="0.3">
      <c r="A4852" t="s">
        <v>48</v>
      </c>
      <c r="B4852" s="2">
        <v>0.66713751005598998</v>
      </c>
      <c r="C4852" s="2">
        <v>4.6191133097851701E-2</v>
      </c>
      <c r="D4852" s="2">
        <v>0.54892701965348401</v>
      </c>
      <c r="E4852" s="2">
        <v>2.1373651630379599E-3</v>
      </c>
      <c r="F4852" s="2">
        <v>0.86071378241262397</v>
      </c>
      <c r="G4852" s="2">
        <v>0.51035592155392695</v>
      </c>
      <c r="H4852" s="2">
        <v>0.46182561394788402</v>
      </c>
      <c r="I4852" s="2">
        <v>0.46816347674773501</v>
      </c>
      <c r="J4852" s="2">
        <v>1.7165466083485499E-6</v>
      </c>
      <c r="K4852" s="2">
        <v>5.9450744405492696E-12</v>
      </c>
    </row>
    <row r="4853" spans="1:11" x14ac:dyDescent="0.3">
      <c r="A4853" t="s">
        <v>48</v>
      </c>
      <c r="B4853" s="2">
        <v>0.66510388206297499</v>
      </c>
      <c r="C4853" s="2">
        <v>4.6289157010219399E-2</v>
      </c>
      <c r="D4853" s="2">
        <v>0.54908879280110301</v>
      </c>
      <c r="E4853" s="2">
        <v>2.1430002911039599E-3</v>
      </c>
      <c r="F4853" s="2">
        <v>0.86474522870026904</v>
      </c>
      <c r="G4853" s="2">
        <v>0.51996877392130203</v>
      </c>
      <c r="H4853" s="2">
        <v>0.44519120945405999</v>
      </c>
      <c r="I4853" s="2">
        <v>0.47090531843223798</v>
      </c>
      <c r="J4853" s="2">
        <v>1.7125530190563301E-6</v>
      </c>
      <c r="K4853" s="2">
        <v>5.4731247068559798E-12</v>
      </c>
    </row>
    <row r="4854" spans="1:11" x14ac:dyDescent="0.3">
      <c r="A4854" t="s">
        <v>48</v>
      </c>
      <c r="B4854" s="2">
        <v>0.66067775054868805</v>
      </c>
      <c r="C4854" s="2">
        <v>4.6720091726527302E-2</v>
      </c>
      <c r="D4854" s="2">
        <v>0.54948721225778896</v>
      </c>
      <c r="E4854" s="2">
        <v>2.19331336932361E-3</v>
      </c>
      <c r="F4854" s="2">
        <v>0.85892202850699595</v>
      </c>
      <c r="G4854" s="2">
        <v>0.47185140240283802</v>
      </c>
      <c r="H4854" s="2">
        <v>0.42466034896059102</v>
      </c>
      <c r="I4854" s="2">
        <v>0.433514311037422</v>
      </c>
      <c r="J4854" s="2">
        <v>1.83988937779603E-6</v>
      </c>
      <c r="K4854" s="2">
        <v>6.4023539998252197E-12</v>
      </c>
    </row>
    <row r="4855" spans="1:11" x14ac:dyDescent="0.3">
      <c r="A4855" t="s">
        <v>48</v>
      </c>
      <c r="B4855" s="2">
        <v>0.66247212818882895</v>
      </c>
      <c r="C4855" s="2">
        <v>4.6707954967251199E-2</v>
      </c>
      <c r="D4855" s="2">
        <v>0.54901030483921298</v>
      </c>
      <c r="E4855" s="2">
        <v>2.17805942724407E-3</v>
      </c>
      <c r="F4855" s="2">
        <v>0.86989652117892402</v>
      </c>
      <c r="G4855" s="2">
        <v>0.47963529011053702</v>
      </c>
      <c r="H4855" s="2">
        <v>0.36769503733569803</v>
      </c>
      <c r="I4855" s="2">
        <v>0.43478519936656601</v>
      </c>
      <c r="J4855" s="2">
        <v>1.8374041824628299E-6</v>
      </c>
      <c r="K4855" s="2">
        <v>6.4582364041740197E-12</v>
      </c>
    </row>
    <row r="4856" spans="1:11" x14ac:dyDescent="0.3">
      <c r="A4856" t="s">
        <v>48</v>
      </c>
      <c r="B4856" s="2">
        <v>0.66438613100678801</v>
      </c>
      <c r="C4856" s="2">
        <v>4.6599651097618502E-2</v>
      </c>
      <c r="D4856" s="2">
        <v>0.54973177572816601</v>
      </c>
      <c r="E4856" s="2">
        <v>2.1765630575721201E-3</v>
      </c>
      <c r="F4856" s="2">
        <v>0.875271782895789</v>
      </c>
      <c r="G4856" s="2">
        <v>0.55929981249209804</v>
      </c>
      <c r="H4856" s="2">
        <v>0.37176992542030102</v>
      </c>
      <c r="I4856" s="2">
        <v>0.53761084694313299</v>
      </c>
      <c r="J4856" s="2">
        <v>1.85859479186735E-6</v>
      </c>
      <c r="K4856" s="2">
        <v>6.2321344304707199E-12</v>
      </c>
    </row>
    <row r="4857" spans="1:11" x14ac:dyDescent="0.3">
      <c r="A4857" t="s">
        <v>48</v>
      </c>
      <c r="B4857" s="2">
        <v>0.66534313241584897</v>
      </c>
      <c r="C4857" s="2">
        <v>4.6398748569172497E-2</v>
      </c>
      <c r="D4857" s="2">
        <v>0.54856309386846902</v>
      </c>
      <c r="E4857" s="2">
        <v>2.1531949627367E-3</v>
      </c>
      <c r="F4857" s="2">
        <v>0.85802615155418804</v>
      </c>
      <c r="G4857" s="2">
        <v>0.54092054330765305</v>
      </c>
      <c r="H4857" s="2">
        <v>0.51629567655116104</v>
      </c>
      <c r="I4857" s="2">
        <v>0.49448907649729001</v>
      </c>
      <c r="J4857" s="2">
        <v>1.72723826420667E-6</v>
      </c>
      <c r="K4857" s="2">
        <v>5.9297594505748599E-12</v>
      </c>
    </row>
    <row r="4858" spans="1:11" x14ac:dyDescent="0.3">
      <c r="A4858" t="s">
        <v>48</v>
      </c>
      <c r="B4858" s="2">
        <v>0.66558238276742399</v>
      </c>
      <c r="C4858" s="2">
        <v>4.6649974456151697E-2</v>
      </c>
      <c r="D4858" s="2">
        <v>0.54953858538822897</v>
      </c>
      <c r="E4858" s="2">
        <v>2.1763385619755701E-3</v>
      </c>
      <c r="F4858" s="2">
        <v>0.87415193670477898</v>
      </c>
      <c r="G4858" s="2">
        <v>0.48000373852655198</v>
      </c>
      <c r="H4858" s="2">
        <v>0.38024801003720599</v>
      </c>
      <c r="I4858" s="2">
        <v>0.425482325429686</v>
      </c>
      <c r="J4858" s="2">
        <v>1.85913302935951E-6</v>
      </c>
      <c r="K4858" s="2">
        <v>6.57268437230854E-12</v>
      </c>
    </row>
    <row r="4859" spans="1:11" x14ac:dyDescent="0.3">
      <c r="A4859" t="s">
        <v>48</v>
      </c>
      <c r="B4859" s="2">
        <v>0.66402725547885699</v>
      </c>
      <c r="C4859" s="2">
        <v>4.6666008775067297E-2</v>
      </c>
      <c r="D4859" s="2">
        <v>0.54956360348338995</v>
      </c>
      <c r="E4859" s="2">
        <v>2.1782077391929102E-3</v>
      </c>
      <c r="F4859" s="2">
        <v>0.87213621356095195</v>
      </c>
      <c r="G4859" s="2">
        <v>0.48020621918760598</v>
      </c>
      <c r="H4859" s="2">
        <v>0.35131510370892699</v>
      </c>
      <c r="I4859" s="2">
        <v>0.43841772117457201</v>
      </c>
      <c r="J4859" s="2">
        <v>1.89781967970525E-6</v>
      </c>
      <c r="K4859" s="2">
        <v>6.2693675775220097E-12</v>
      </c>
    </row>
    <row r="4860" spans="1:11" x14ac:dyDescent="0.3">
      <c r="A4860" t="s">
        <v>48</v>
      </c>
      <c r="B4860" s="2">
        <v>0.66534313241584897</v>
      </c>
      <c r="C4860" s="2">
        <v>4.6318911831303197E-2</v>
      </c>
      <c r="D4860" s="2">
        <v>0.54889059019500297</v>
      </c>
      <c r="E4860" s="2">
        <v>2.1457806853793599E-3</v>
      </c>
      <c r="F4860" s="2">
        <v>0.86788079803510498</v>
      </c>
      <c r="G4860" s="2">
        <v>0.538185394705884</v>
      </c>
      <c r="H4860" s="2">
        <v>0.44394239449757</v>
      </c>
      <c r="I4860" s="2">
        <v>0.44195707418843</v>
      </c>
      <c r="J4860" s="2">
        <v>1.7452526079180399E-6</v>
      </c>
      <c r="K4860" s="2">
        <v>5.9111675370399902E-12</v>
      </c>
    </row>
    <row r="4861" spans="1:11" x14ac:dyDescent="0.3">
      <c r="A4861" t="s">
        <v>48</v>
      </c>
      <c r="B4861" s="2">
        <v>0.66522350723933099</v>
      </c>
      <c r="C4861" s="2">
        <v>4.61730134695564E-2</v>
      </c>
      <c r="D4861" s="2">
        <v>0.54889575924573197</v>
      </c>
      <c r="E4861" s="2">
        <v>2.12453772585119E-3</v>
      </c>
      <c r="F4861" s="2">
        <v>0.85847409003059605</v>
      </c>
      <c r="G4861" s="2">
        <v>0.56439502256941998</v>
      </c>
      <c r="H4861" s="2">
        <v>0.52189993544521296</v>
      </c>
      <c r="I4861" s="2">
        <v>0.53124237657862705</v>
      </c>
      <c r="J4861" s="2">
        <v>1.72327789945135E-6</v>
      </c>
      <c r="K4861" s="2">
        <v>5.9370289887562802E-12</v>
      </c>
    </row>
    <row r="4862" spans="1:11" x14ac:dyDescent="0.3">
      <c r="A4862" t="s">
        <v>48</v>
      </c>
      <c r="B4862" s="2">
        <v>0.66677863452805997</v>
      </c>
      <c r="C4862" s="2">
        <v>4.6736709529666402E-2</v>
      </c>
      <c r="D4862" s="2">
        <v>0.54896512631442196</v>
      </c>
      <c r="E4862" s="2">
        <v>2.1802651451752701E-3</v>
      </c>
      <c r="F4862" s="2">
        <v>0.84749959735866798</v>
      </c>
      <c r="G4862" s="2">
        <v>0.59355555711616903</v>
      </c>
      <c r="H4862" s="2">
        <v>0.59662957169375097</v>
      </c>
      <c r="I4862" s="2">
        <v>0.58085777774120795</v>
      </c>
      <c r="J4862" s="2">
        <v>1.82761623399836E-6</v>
      </c>
      <c r="K4862" s="2">
        <v>6.4716250525534903E-12</v>
      </c>
    </row>
    <row r="4863" spans="1:11" x14ac:dyDescent="0.3">
      <c r="A4863" t="s">
        <v>48</v>
      </c>
      <c r="B4863" s="2">
        <v>0.65972074913962697</v>
      </c>
      <c r="C4863" s="2">
        <v>4.6921385160659801E-2</v>
      </c>
      <c r="D4863" s="2">
        <v>0.54950559973734603</v>
      </c>
      <c r="E4863" s="2">
        <v>2.2107541457617899E-3</v>
      </c>
      <c r="F4863" s="2">
        <v>0.86944858270252401</v>
      </c>
      <c r="G4863" s="2">
        <v>0.41073875567088403</v>
      </c>
      <c r="H4863" s="2">
        <v>0.45696774203561302</v>
      </c>
      <c r="I4863" s="2">
        <v>0.35372259983934201</v>
      </c>
      <c r="J4863" s="2">
        <v>1.89278948487347E-6</v>
      </c>
      <c r="K4863" s="2">
        <v>6.0969789479827298E-12</v>
      </c>
    </row>
    <row r="4864" spans="1:11" x14ac:dyDescent="0.3">
      <c r="A4864" t="s">
        <v>48</v>
      </c>
      <c r="B4864" s="2">
        <v>0.66797488628853297</v>
      </c>
      <c r="C4864" s="2">
        <v>4.6398219696773102E-2</v>
      </c>
      <c r="D4864" s="2">
        <v>0.54830245959194601</v>
      </c>
      <c r="E4864" s="2">
        <v>2.1405035713081902E-3</v>
      </c>
      <c r="F4864" s="2">
        <v>0.84570784345305094</v>
      </c>
      <c r="G4864" s="2">
        <v>0.49243472337317501</v>
      </c>
      <c r="H4864" s="2">
        <v>0.64598056812007398</v>
      </c>
      <c r="I4864" s="2">
        <v>0.54647350135005301</v>
      </c>
      <c r="J4864" s="2">
        <v>1.83712509635591E-6</v>
      </c>
      <c r="K4864" s="2">
        <v>6.1734059755815998E-12</v>
      </c>
    </row>
    <row r="4865" spans="1:11" x14ac:dyDescent="0.3">
      <c r="A4865" t="s">
        <v>48</v>
      </c>
      <c r="B4865" s="2">
        <v>0.66606088347187298</v>
      </c>
      <c r="C4865" s="2">
        <v>4.6401025019935503E-2</v>
      </c>
      <c r="D4865" s="2">
        <v>0.54980976928964398</v>
      </c>
      <c r="E4865" s="2">
        <v>2.1531378847459799E-3</v>
      </c>
      <c r="F4865" s="2">
        <v>0.85444264374295098</v>
      </c>
      <c r="G4865" s="2">
        <v>0.46816027953249401</v>
      </c>
      <c r="H4865" s="2">
        <v>0.53486147808949702</v>
      </c>
      <c r="I4865" s="2">
        <v>0.40699488824931301</v>
      </c>
      <c r="J4865" s="2">
        <v>1.8982515986805599E-6</v>
      </c>
      <c r="K4865" s="2">
        <v>6.5909521580182603E-12</v>
      </c>
    </row>
    <row r="4866" spans="1:11" x14ac:dyDescent="0.3">
      <c r="A4866" t="s">
        <v>48</v>
      </c>
      <c r="B4866" s="2">
        <v>0.66570200794394196</v>
      </c>
      <c r="C4866" s="2">
        <v>4.6434023495925902E-2</v>
      </c>
      <c r="D4866" s="2">
        <v>0.54873887825964696</v>
      </c>
      <c r="E4866" s="2">
        <v>2.1445619502439102E-3</v>
      </c>
      <c r="F4866" s="2">
        <v>0.85802615155418804</v>
      </c>
      <c r="G4866" s="2">
        <v>0.45615749149367202</v>
      </c>
      <c r="H4866" s="2">
        <v>0.45833154356313299</v>
      </c>
      <c r="I4866" s="2">
        <v>0.40591431843897602</v>
      </c>
      <c r="J4866" s="2">
        <v>1.70167530579361E-6</v>
      </c>
      <c r="K4866" s="2">
        <v>5.9637811431772896E-12</v>
      </c>
    </row>
    <row r="4867" spans="1:11" x14ac:dyDescent="0.3">
      <c r="A4867" t="s">
        <v>48</v>
      </c>
      <c r="B4867" s="2">
        <v>0.66354875477424602</v>
      </c>
      <c r="C4867" s="2">
        <v>4.6681690991434703E-2</v>
      </c>
      <c r="D4867" s="2">
        <v>0.54947135978060102</v>
      </c>
      <c r="E4867" s="2">
        <v>2.17750840781996E-3</v>
      </c>
      <c r="F4867" s="2">
        <v>0.85645836688677002</v>
      </c>
      <c r="G4867" s="2">
        <v>0.42211750495104999</v>
      </c>
      <c r="H4867" s="2">
        <v>0.49031447654945498</v>
      </c>
      <c r="I4867" s="2">
        <v>0.42922787237607102</v>
      </c>
      <c r="J4867" s="2">
        <v>1.8738847235826E-6</v>
      </c>
      <c r="K4867" s="2">
        <v>6.2668664657268404E-12</v>
      </c>
    </row>
    <row r="4868" spans="1:11" x14ac:dyDescent="0.3">
      <c r="A4868" t="s">
        <v>48</v>
      </c>
      <c r="B4868" s="2">
        <v>0.66151512678123003</v>
      </c>
      <c r="C4868" s="2">
        <v>4.6777605162817502E-2</v>
      </c>
      <c r="D4868" s="2">
        <v>0.55013449612686605</v>
      </c>
      <c r="E4868" s="2">
        <v>2.20811609946364E-3</v>
      </c>
      <c r="F4868" s="2">
        <v>0.87258415203735995</v>
      </c>
      <c r="G4868" s="2">
        <v>0.584633130609435</v>
      </c>
      <c r="H4868" s="2">
        <v>0.40380264748706202</v>
      </c>
      <c r="I4868" s="2">
        <v>0.52676977592463803</v>
      </c>
      <c r="J4868" s="2">
        <v>1.9128305253136599E-6</v>
      </c>
      <c r="K4868" s="2">
        <v>6.5778878595377797E-12</v>
      </c>
    </row>
    <row r="4869" spans="1:11" x14ac:dyDescent="0.3">
      <c r="A4869" t="s">
        <v>48</v>
      </c>
      <c r="B4869" s="2">
        <v>0.66199362748567903</v>
      </c>
      <c r="C4869" s="2">
        <v>4.6768556845895898E-2</v>
      </c>
      <c r="D4869" s="2">
        <v>0.54903836582134002</v>
      </c>
      <c r="E4869" s="2">
        <v>2.1851799855076301E-3</v>
      </c>
      <c r="F4869" s="2">
        <v>0.86295347479465201</v>
      </c>
      <c r="G4869" s="2">
        <v>0.48985558446107103</v>
      </c>
      <c r="H4869" s="2">
        <v>0.52094739920918398</v>
      </c>
      <c r="I4869" s="2">
        <v>0.45370644072142602</v>
      </c>
      <c r="J4869" s="2">
        <v>1.8612593996977001E-6</v>
      </c>
      <c r="K4869" s="2">
        <v>6.4801408389669499E-12</v>
      </c>
    </row>
    <row r="4870" spans="1:11" x14ac:dyDescent="0.3">
      <c r="A4870" t="s">
        <v>48</v>
      </c>
      <c r="B4870" s="2">
        <v>0.66318987924631501</v>
      </c>
      <c r="C4870" s="2">
        <v>4.68297565802967E-2</v>
      </c>
      <c r="D4870" s="2">
        <v>0.54958631312366102</v>
      </c>
      <c r="E4870" s="2">
        <v>2.1909823964482902E-3</v>
      </c>
      <c r="F4870" s="2">
        <v>0.86743285955869698</v>
      </c>
      <c r="G4870" s="2">
        <v>0.366561458655209</v>
      </c>
      <c r="H4870" s="2">
        <v>0.40136214399268799</v>
      </c>
      <c r="I4870" s="2">
        <v>0.33056898743560598</v>
      </c>
      <c r="J4870" s="2">
        <v>1.87575858744341E-6</v>
      </c>
      <c r="K4870" s="2">
        <v>6.2079855851484503E-12</v>
      </c>
    </row>
    <row r="4871" spans="1:11" x14ac:dyDescent="0.3">
      <c r="A4871" t="s">
        <v>48</v>
      </c>
      <c r="B4871" s="2">
        <v>0.665821633118999</v>
      </c>
      <c r="C4871" s="2">
        <v>4.6559951175979303E-2</v>
      </c>
      <c r="D4871" s="2">
        <v>0.54932710327927603</v>
      </c>
      <c r="E4871" s="2">
        <v>2.1645819601901102E-3</v>
      </c>
      <c r="F4871" s="2">
        <v>0.86967255194073301</v>
      </c>
      <c r="G4871" s="2">
        <v>0.47790590610383799</v>
      </c>
      <c r="H4871" s="2">
        <v>0.38846672723689002</v>
      </c>
      <c r="I4871" s="2">
        <v>0.40580665557875201</v>
      </c>
      <c r="J4871" s="2">
        <v>1.8275896543692001E-6</v>
      </c>
      <c r="K4871" s="2">
        <v>6.4769113184118898E-12</v>
      </c>
    </row>
    <row r="4872" spans="1:11" x14ac:dyDescent="0.3">
      <c r="A4872" t="s">
        <v>48</v>
      </c>
      <c r="B4872" s="2">
        <v>0.66139550160471205</v>
      </c>
      <c r="C4872" s="2">
        <v>4.6936797192214198E-2</v>
      </c>
      <c r="D4872" s="2">
        <v>0.54989291663969297</v>
      </c>
      <c r="E4872" s="2">
        <v>2.2131317014133902E-3</v>
      </c>
      <c r="F4872" s="2">
        <v>0.875271782895789</v>
      </c>
      <c r="G4872" s="2">
        <v>0.60688608719468395</v>
      </c>
      <c r="H4872" s="2">
        <v>0.37305794272644099</v>
      </c>
      <c r="I4872" s="2">
        <v>0.53587957779448903</v>
      </c>
      <c r="J4872" s="2">
        <v>1.91341527715697E-6</v>
      </c>
      <c r="K4872" s="2">
        <v>6.5756791764312697E-12</v>
      </c>
    </row>
    <row r="4873" spans="1:11" x14ac:dyDescent="0.3">
      <c r="A4873" t="s">
        <v>48</v>
      </c>
      <c r="B4873" s="2">
        <v>0.65828524702611702</v>
      </c>
      <c r="C4873" s="2">
        <v>4.6753295715433699E-2</v>
      </c>
      <c r="D4873" s="2">
        <v>0.55003861471478999</v>
      </c>
      <c r="E4873" s="2">
        <v>2.1997557973452201E-3</v>
      </c>
      <c r="F4873" s="2">
        <v>0.88064704461266097</v>
      </c>
      <c r="G4873" s="2">
        <v>0.36300642934393201</v>
      </c>
      <c r="H4873" s="2">
        <v>0.37742225136644397</v>
      </c>
      <c r="I4873" s="2">
        <v>0.30637973981431199</v>
      </c>
      <c r="J4873" s="2">
        <v>1.8509265688342899E-6</v>
      </c>
      <c r="K4873" s="2">
        <v>5.9668377031290101E-12</v>
      </c>
    </row>
    <row r="4874" spans="1:11" x14ac:dyDescent="0.3">
      <c r="A4874" t="s">
        <v>48</v>
      </c>
      <c r="B4874" s="2">
        <v>0.66881226252107495</v>
      </c>
      <c r="C4874" s="2">
        <v>4.6293544639120499E-2</v>
      </c>
      <c r="D4874" s="2">
        <v>0.54793396749259005</v>
      </c>
      <c r="E4874" s="2">
        <v>2.1206584161367801E-3</v>
      </c>
      <c r="F4874" s="2">
        <v>0.87012049041713302</v>
      </c>
      <c r="G4874" s="2">
        <v>0.453103684802379</v>
      </c>
      <c r="H4874" s="2">
        <v>0.330785156639193</v>
      </c>
      <c r="I4874" s="2">
        <v>0.39802718639282397</v>
      </c>
      <c r="J4874" s="2">
        <v>1.8918857774794501E-6</v>
      </c>
      <c r="K4874" s="2">
        <v>6.3443209201433301E-12</v>
      </c>
    </row>
    <row r="4875" spans="1:11" x14ac:dyDescent="0.3">
      <c r="A4875" t="s">
        <v>48</v>
      </c>
      <c r="B4875" s="2">
        <v>0.66558238276742399</v>
      </c>
      <c r="C4875" s="2">
        <v>4.64484510774976E-2</v>
      </c>
      <c r="D4875" s="2">
        <v>0.54900886101124702</v>
      </c>
      <c r="E4875" s="2">
        <v>2.1523579750441601E-3</v>
      </c>
      <c r="F4875" s="2">
        <v>0.869224613464325</v>
      </c>
      <c r="G4875" s="2">
        <v>0.46104358219974001</v>
      </c>
      <c r="H4875" s="2">
        <v>0.42092019323812402</v>
      </c>
      <c r="I4875" s="2">
        <v>0.43174250796190899</v>
      </c>
      <c r="J4875" s="2">
        <v>1.7439169815494701E-6</v>
      </c>
      <c r="K4875" s="2">
        <v>5.4420344928260396E-12</v>
      </c>
    </row>
    <row r="4876" spans="1:11" x14ac:dyDescent="0.3">
      <c r="A4876" t="s">
        <v>48</v>
      </c>
      <c r="B4876" s="2">
        <v>0.66618050864839196</v>
      </c>
      <c r="C4876" s="2">
        <v>4.6516642562505602E-2</v>
      </c>
      <c r="D4876" s="2">
        <v>0.54883697516987895</v>
      </c>
      <c r="E4876" s="2">
        <v>2.1603218672389098E-3</v>
      </c>
      <c r="F4876" s="2">
        <v>0.85847409003059605</v>
      </c>
      <c r="G4876" s="2">
        <v>0.63726150570775297</v>
      </c>
      <c r="H4876" s="2">
        <v>0.432889218640437</v>
      </c>
      <c r="I4876" s="2">
        <v>0.56719365216977302</v>
      </c>
      <c r="J4876" s="2">
        <v>1.7103734894595201E-6</v>
      </c>
      <c r="K4876" s="2">
        <v>5.48039548766176E-12</v>
      </c>
    </row>
    <row r="4877" spans="1:11" x14ac:dyDescent="0.3">
      <c r="A4877" t="s">
        <v>48</v>
      </c>
      <c r="B4877" s="2">
        <v>0.66606088347187298</v>
      </c>
      <c r="C4877" s="2">
        <v>4.63437228451744E-2</v>
      </c>
      <c r="D4877" s="2">
        <v>0.549747119631815</v>
      </c>
      <c r="E4877" s="2">
        <v>2.1397359924312E-3</v>
      </c>
      <c r="F4877" s="2">
        <v>0.87325605975196996</v>
      </c>
      <c r="G4877" s="2">
        <v>0.479499196551469</v>
      </c>
      <c r="H4877" s="2">
        <v>0.38271736873699302</v>
      </c>
      <c r="I4877" s="2">
        <v>0.41740530643520801</v>
      </c>
      <c r="J4877" s="2">
        <v>1.8923775006201501E-6</v>
      </c>
      <c r="K4877" s="2">
        <v>6.3384397577920503E-12</v>
      </c>
    </row>
    <row r="4878" spans="1:11" x14ac:dyDescent="0.3">
      <c r="A4878" t="s">
        <v>48</v>
      </c>
      <c r="B4878" s="2">
        <v>0.66570200794394196</v>
      </c>
      <c r="C4878" s="2">
        <v>4.6570518563896102E-2</v>
      </c>
      <c r="D4878" s="2">
        <v>0.54864652548118897</v>
      </c>
      <c r="E4878" s="2">
        <v>2.1574647288352899E-3</v>
      </c>
      <c r="F4878" s="2">
        <v>0.86743285955869698</v>
      </c>
      <c r="G4878" s="2">
        <v>0.36210024540184199</v>
      </c>
      <c r="H4878" s="2">
        <v>0.37271382156628002</v>
      </c>
      <c r="I4878" s="2">
        <v>0.30441215889032103</v>
      </c>
      <c r="J4878" s="2">
        <v>1.83701877783906E-6</v>
      </c>
      <c r="K4878" s="2">
        <v>5.9502051211752202E-12</v>
      </c>
    </row>
    <row r="4879" spans="1:11" x14ac:dyDescent="0.3">
      <c r="A4879" t="s">
        <v>48</v>
      </c>
      <c r="B4879" s="2">
        <v>0.66390763030233901</v>
      </c>
      <c r="C4879" s="2">
        <v>4.6747355961012399E-2</v>
      </c>
      <c r="D4879" s="2">
        <v>0.54966850536479595</v>
      </c>
      <c r="E4879" s="2">
        <v>2.19595781676702E-3</v>
      </c>
      <c r="F4879" s="2">
        <v>0.87437590594298797</v>
      </c>
      <c r="G4879" s="2">
        <v>0.50241934351166395</v>
      </c>
      <c r="H4879" s="2">
        <v>0.39996926264736099</v>
      </c>
      <c r="I4879" s="2">
        <v>0.45966088091241403</v>
      </c>
      <c r="J4879" s="2">
        <v>1.86083412563023E-6</v>
      </c>
      <c r="K4879" s="2">
        <v>6.2071518869590099E-12</v>
      </c>
    </row>
    <row r="4880" spans="1:11" x14ac:dyDescent="0.3">
      <c r="A4880" t="s">
        <v>48</v>
      </c>
      <c r="B4880" s="2">
        <v>0.66558238276742399</v>
      </c>
      <c r="C4880" s="2">
        <v>4.6828963271697402E-2</v>
      </c>
      <c r="D4880" s="2">
        <v>0.54902329616041801</v>
      </c>
      <c r="E4880" s="2">
        <v>2.1930598846007501E-3</v>
      </c>
      <c r="F4880" s="2">
        <v>0.88019910613625296</v>
      </c>
      <c r="G4880" s="2">
        <v>0.419661182177619</v>
      </c>
      <c r="H4880" s="2">
        <v>0.38287032977659302</v>
      </c>
      <c r="I4880" s="2">
        <v>0.34889027125503402</v>
      </c>
      <c r="J4880" s="2">
        <v>1.8581097136340999E-6</v>
      </c>
      <c r="K4880" s="2">
        <v>5.9502257260692001E-12</v>
      </c>
    </row>
    <row r="4881" spans="1:11" x14ac:dyDescent="0.3">
      <c r="A4881" t="s">
        <v>48</v>
      </c>
      <c r="B4881" s="2">
        <v>0.66390763030233901</v>
      </c>
      <c r="C4881" s="2">
        <v>4.6428009009535101E-2</v>
      </c>
      <c r="D4881" s="2">
        <v>0.54956132354064102</v>
      </c>
      <c r="E4881" s="2">
        <v>2.16440475977492E-3</v>
      </c>
      <c r="F4881" s="2">
        <v>0.862505536318251</v>
      </c>
      <c r="G4881" s="2">
        <v>0.50084928854972599</v>
      </c>
      <c r="H4881" s="2">
        <v>0.48118672304718102</v>
      </c>
      <c r="I4881" s="2">
        <v>0.44784699541617601</v>
      </c>
      <c r="J4881" s="2">
        <v>1.8619903395016399E-6</v>
      </c>
      <c r="K4881" s="2">
        <v>6.2168701504063097E-12</v>
      </c>
    </row>
    <row r="4882" spans="1:11" x14ac:dyDescent="0.3">
      <c r="A4882" t="s">
        <v>48</v>
      </c>
      <c r="B4882" s="2">
        <v>0.66091700090026195</v>
      </c>
      <c r="C4882" s="2">
        <v>4.6643824877354398E-2</v>
      </c>
      <c r="D4882" s="2">
        <v>0.54893250272811001</v>
      </c>
      <c r="E4882" s="2">
        <v>2.1725754996912501E-3</v>
      </c>
      <c r="F4882" s="2">
        <v>0.87661559832501601</v>
      </c>
      <c r="G4882" s="2">
        <v>0.39310634138376799</v>
      </c>
      <c r="H4882" s="2">
        <v>0.357958120049581</v>
      </c>
      <c r="I4882" s="2">
        <v>0.35208412178667198</v>
      </c>
      <c r="J4882" s="2">
        <v>1.8286063251871499E-6</v>
      </c>
      <c r="K4882" s="2">
        <v>5.9685208762142097E-12</v>
      </c>
    </row>
    <row r="4883" spans="1:11" x14ac:dyDescent="0.3">
      <c r="A4883" t="s">
        <v>48</v>
      </c>
      <c r="B4883" s="2">
        <v>0.663668379950764</v>
      </c>
      <c r="C4883" s="2">
        <v>4.6729121360456503E-2</v>
      </c>
      <c r="D4883" s="2">
        <v>0.54881481170036805</v>
      </c>
      <c r="E4883" s="2">
        <v>2.1823017393477399E-3</v>
      </c>
      <c r="F4883" s="2">
        <v>0.86295347479465201</v>
      </c>
      <c r="G4883" s="2">
        <v>0.36048040011341698</v>
      </c>
      <c r="H4883" s="2">
        <v>0.436404492435081</v>
      </c>
      <c r="I4883" s="2">
        <v>0.31301279335176502</v>
      </c>
      <c r="J4883" s="2">
        <v>1.8744827652405401E-6</v>
      </c>
      <c r="K4883" s="2">
        <v>6.0136738649203502E-12</v>
      </c>
    </row>
    <row r="4884" spans="1:11" x14ac:dyDescent="0.3">
      <c r="A4884" t="s">
        <v>48</v>
      </c>
      <c r="B4884" s="2">
        <v>0.66606088347187298</v>
      </c>
      <c r="C4884" s="2">
        <v>4.6435792631588299E-2</v>
      </c>
      <c r="D4884" s="2">
        <v>0.54917158434562197</v>
      </c>
      <c r="E4884" s="2">
        <v>2.1565637875318698E-3</v>
      </c>
      <c r="F4884" s="2">
        <v>0.85041119745530602</v>
      </c>
      <c r="G4884" s="2">
        <v>0.35192974137779598</v>
      </c>
      <c r="H4884" s="2">
        <v>0.55751082277664199</v>
      </c>
      <c r="I4884" s="2">
        <v>0.35830493712306999</v>
      </c>
      <c r="J4884" s="2">
        <v>1.83907205419694E-6</v>
      </c>
      <c r="K4884" s="2">
        <v>5.9561898127408002E-12</v>
      </c>
    </row>
    <row r="4885" spans="1:11" x14ac:dyDescent="0.3">
      <c r="A4885" t="s">
        <v>48</v>
      </c>
      <c r="B4885" s="2">
        <v>0.66677863452805997</v>
      </c>
      <c r="C4885" s="2">
        <v>4.6418650267509402E-2</v>
      </c>
      <c r="D4885" s="2">
        <v>0.54965999563536005</v>
      </c>
      <c r="E4885" s="2">
        <v>2.1493697342874199E-3</v>
      </c>
      <c r="F4885" s="2">
        <v>0.87348002899017896</v>
      </c>
      <c r="G4885" s="2">
        <v>0.436510228661319</v>
      </c>
      <c r="H4885" s="2">
        <v>0.333572162185093</v>
      </c>
      <c r="I4885" s="2">
        <v>0.375394019267279</v>
      </c>
      <c r="J4885" s="2">
        <v>1.8611065668297001E-6</v>
      </c>
      <c r="K4885" s="2">
        <v>5.9534319281278703E-12</v>
      </c>
    </row>
    <row r="4886" spans="1:11" x14ac:dyDescent="0.3">
      <c r="A4886" t="s">
        <v>48</v>
      </c>
      <c r="B4886" s="2">
        <v>0.66426650583043201</v>
      </c>
      <c r="C4886" s="2">
        <v>4.65863617414283E-2</v>
      </c>
      <c r="D4886" s="2">
        <v>0.54868630646973704</v>
      </c>
      <c r="E4886" s="2">
        <v>2.1613539166160001E-3</v>
      </c>
      <c r="F4886" s="2">
        <v>0.835629227733932</v>
      </c>
      <c r="G4886" s="2">
        <v>0.43079761853554199</v>
      </c>
      <c r="H4886" s="2">
        <v>0.62260136792327303</v>
      </c>
      <c r="I4886" s="2">
        <v>0.47536104395401901</v>
      </c>
      <c r="J4886" s="2">
        <v>1.7024195354120801E-6</v>
      </c>
      <c r="K4886" s="2">
        <v>5.4858812782480701E-12</v>
      </c>
    </row>
    <row r="4887" spans="1:11" x14ac:dyDescent="0.3">
      <c r="A4887" t="s">
        <v>48</v>
      </c>
      <c r="B4887" s="2">
        <v>0.66414688065391403</v>
      </c>
      <c r="C4887" s="2">
        <v>4.6312956268196002E-2</v>
      </c>
      <c r="D4887" s="2">
        <v>0.54882500764512299</v>
      </c>
      <c r="E4887" s="2">
        <v>2.1457121177441201E-3</v>
      </c>
      <c r="F4887" s="2">
        <v>0.86295347479465201</v>
      </c>
      <c r="G4887" s="2">
        <v>0.64302390616002103</v>
      </c>
      <c r="H4887" s="2">
        <v>0.47234151696107701</v>
      </c>
      <c r="I4887" s="2">
        <v>0.563074534686267</v>
      </c>
      <c r="J4887" s="2">
        <v>1.7313713965522501E-6</v>
      </c>
      <c r="K4887" s="2">
        <v>5.4502978661771699E-12</v>
      </c>
    </row>
    <row r="4888" spans="1:11" x14ac:dyDescent="0.3">
      <c r="A4888" t="s">
        <v>48</v>
      </c>
      <c r="B4888" s="2">
        <v>0.66318987924631501</v>
      </c>
      <c r="C4888" s="2">
        <v>4.6344941551138497E-2</v>
      </c>
      <c r="D4888" s="2">
        <v>0.54958055244161097</v>
      </c>
      <c r="E4888" s="2">
        <v>2.1547523615040001E-3</v>
      </c>
      <c r="F4888" s="2">
        <v>0.87012049041713302</v>
      </c>
      <c r="G4888" s="2">
        <v>0.44864247154901099</v>
      </c>
      <c r="H4888" s="2">
        <v>0.40068357497942397</v>
      </c>
      <c r="I4888" s="2">
        <v>0.43734473262582002</v>
      </c>
      <c r="J4888" s="2">
        <v>1.8931682445897801E-6</v>
      </c>
      <c r="K4888" s="2">
        <v>6.1826217274075297E-12</v>
      </c>
    </row>
    <row r="4889" spans="1:11" x14ac:dyDescent="0.3">
      <c r="A4889" t="s">
        <v>48</v>
      </c>
      <c r="B4889" s="2">
        <v>0.66534313241584897</v>
      </c>
      <c r="C4889" s="2">
        <v>4.6578381229378497E-2</v>
      </c>
      <c r="D4889" s="2">
        <v>0.54944323314190302</v>
      </c>
      <c r="E4889" s="2">
        <v>2.17049961899482E-3</v>
      </c>
      <c r="F4889" s="2">
        <v>0.85041119745530602</v>
      </c>
      <c r="G4889" s="2">
        <v>0.44264107752959903</v>
      </c>
      <c r="H4889" s="2">
        <v>0.58305314513668105</v>
      </c>
      <c r="I4889" s="2">
        <v>0.43185668155964102</v>
      </c>
      <c r="J4889" s="2">
        <v>1.83935114030387E-6</v>
      </c>
      <c r="K4889" s="2">
        <v>5.9572193969896801E-12</v>
      </c>
    </row>
    <row r="4890" spans="1:11" x14ac:dyDescent="0.3">
      <c r="A4890" t="s">
        <v>48</v>
      </c>
      <c r="B4890" s="2">
        <v>0.66570200794394196</v>
      </c>
      <c r="C4890" s="2">
        <v>4.64584895930149E-2</v>
      </c>
      <c r="D4890" s="2">
        <v>0.54848655715073702</v>
      </c>
      <c r="E4890" s="2">
        <v>2.15397520245828E-3</v>
      </c>
      <c r="F4890" s="2">
        <v>0.862057597841833</v>
      </c>
      <c r="G4890" s="2">
        <v>0.46571723417945998</v>
      </c>
      <c r="H4890" s="2">
        <v>0.41122652132472698</v>
      </c>
      <c r="I4890" s="2">
        <v>0.412692330462749</v>
      </c>
      <c r="J4890" s="2">
        <v>1.7458240699468101E-6</v>
      </c>
      <c r="K4890" s="2">
        <v>5.4348611022767104E-12</v>
      </c>
    </row>
    <row r="4891" spans="1:11" x14ac:dyDescent="0.3">
      <c r="A4891" t="s">
        <v>48</v>
      </c>
      <c r="B4891" s="2">
        <v>0.66318987924631501</v>
      </c>
      <c r="C4891" s="2">
        <v>4.6821386599713598E-2</v>
      </c>
      <c r="D4891" s="2">
        <v>0.54896952755929096</v>
      </c>
      <c r="E4891" s="2">
        <v>2.1860314413522501E-3</v>
      </c>
      <c r="F4891" s="2">
        <v>0.84369212030923202</v>
      </c>
      <c r="G4891" s="2">
        <v>0.376492969112112</v>
      </c>
      <c r="H4891" s="2">
        <v>0.52801529235234301</v>
      </c>
      <c r="I4891" s="2">
        <v>0.36298192756254399</v>
      </c>
      <c r="J4891" s="2">
        <v>1.8371849005216E-6</v>
      </c>
      <c r="K4891" s="2">
        <v>6.4627074295975597E-12</v>
      </c>
    </row>
    <row r="4892" spans="1:11" x14ac:dyDescent="0.3">
      <c r="A4892" t="s">
        <v>48</v>
      </c>
      <c r="B4892" s="2">
        <v>0.66378800512582004</v>
      </c>
      <c r="C4892" s="2">
        <v>4.6630396117298099E-2</v>
      </c>
      <c r="D4892" s="2">
        <v>0.54878351803397496</v>
      </c>
      <c r="E4892" s="2">
        <v>2.17331191476093E-3</v>
      </c>
      <c r="F4892" s="2">
        <v>0.848619443549679</v>
      </c>
      <c r="G4892" s="2">
        <v>0.322878745549321</v>
      </c>
      <c r="H4892" s="2">
        <v>0.52812828736015405</v>
      </c>
      <c r="I4892" s="2">
        <v>0.31551444114119398</v>
      </c>
      <c r="J4892" s="2">
        <v>1.85095314846337E-6</v>
      </c>
      <c r="K4892" s="2">
        <v>5.9675690177784398E-12</v>
      </c>
    </row>
    <row r="4893" spans="1:11" x14ac:dyDescent="0.3">
      <c r="A4893" t="s">
        <v>48</v>
      </c>
      <c r="B4893" s="2">
        <v>0.66163475195628596</v>
      </c>
      <c r="C4893" s="2">
        <v>4.66383694435814E-2</v>
      </c>
      <c r="D4893" s="2">
        <v>0.54970602330827201</v>
      </c>
      <c r="E4893" s="2">
        <v>2.1815197246774398E-3</v>
      </c>
      <c r="F4893" s="2">
        <v>0.86429729022386104</v>
      </c>
      <c r="G4893" s="2">
        <v>0.50430141785293003</v>
      </c>
      <c r="H4893" s="2">
        <v>0.41220316595759798</v>
      </c>
      <c r="I4893" s="2">
        <v>0.44665735007907498</v>
      </c>
      <c r="J4893" s="2">
        <v>1.8615650654340901E-6</v>
      </c>
      <c r="K4893" s="2">
        <v>6.21180788685788E-12</v>
      </c>
    </row>
    <row r="4894" spans="1:11" x14ac:dyDescent="0.3">
      <c r="A4894" t="s">
        <v>48</v>
      </c>
      <c r="B4894" s="2">
        <v>0.66354875477424602</v>
      </c>
      <c r="C4894" s="2">
        <v>4.6508496777830997E-2</v>
      </c>
      <c r="D4894" s="2">
        <v>0.54892045461249395</v>
      </c>
      <c r="E4894" s="2">
        <v>2.1601370184869302E-3</v>
      </c>
      <c r="F4894" s="2">
        <v>0.85153104364632304</v>
      </c>
      <c r="G4894" s="2">
        <v>0.339571782343355</v>
      </c>
      <c r="H4894" s="2">
        <v>0.48890654617380103</v>
      </c>
      <c r="I4894" s="2">
        <v>0.31494562304707802</v>
      </c>
      <c r="J4894" s="2">
        <v>1.9126776924455701E-6</v>
      </c>
      <c r="K4894" s="2">
        <v>6.5744028770579599E-12</v>
      </c>
    </row>
    <row r="4895" spans="1:11" x14ac:dyDescent="0.3">
      <c r="A4895" t="s">
        <v>48</v>
      </c>
      <c r="B4895" s="2">
        <v>0.66641975899996597</v>
      </c>
      <c r="C4895" s="2">
        <v>4.6519304170342099E-2</v>
      </c>
      <c r="D4895" s="2">
        <v>0.54860404403435503</v>
      </c>
      <c r="E4895" s="2">
        <v>2.1553225599709402E-3</v>
      </c>
      <c r="F4895" s="2">
        <v>0.87639162908680601</v>
      </c>
      <c r="G4895" s="2">
        <v>0.48080038375036799</v>
      </c>
      <c r="H4895" s="2">
        <v>0.365778389838327</v>
      </c>
      <c r="I4895" s="2">
        <v>0.44855574966112</v>
      </c>
      <c r="J4895" s="2">
        <v>1.89249710895192E-6</v>
      </c>
      <c r="K4895" s="2">
        <v>6.60174315646836E-12</v>
      </c>
    </row>
    <row r="4896" spans="1:11" x14ac:dyDescent="0.3">
      <c r="A4896" t="s">
        <v>48</v>
      </c>
      <c r="B4896" s="2">
        <v>0.66163475195628596</v>
      </c>
      <c r="C4896" s="2">
        <v>4.6767782220289003E-2</v>
      </c>
      <c r="D4896" s="2">
        <v>0.55018297560579998</v>
      </c>
      <c r="E4896" s="2">
        <v>2.2091429749207399E-3</v>
      </c>
      <c r="F4896" s="2">
        <v>0.87280812127556895</v>
      </c>
      <c r="G4896" s="2">
        <v>0.48069416438719398</v>
      </c>
      <c r="H4896" s="2">
        <v>0.45653018211998497</v>
      </c>
      <c r="I4896" s="2">
        <v>0.40507841365571701</v>
      </c>
      <c r="J4896" s="2">
        <v>1.8291910770304601E-6</v>
      </c>
      <c r="K4896" s="2">
        <v>5.9688932288480796E-12</v>
      </c>
    </row>
    <row r="4897" spans="1:11" x14ac:dyDescent="0.3">
      <c r="A4897" t="s">
        <v>48</v>
      </c>
      <c r="B4897" s="2">
        <v>0.66618050864839196</v>
      </c>
      <c r="C4897" s="2">
        <v>4.6642192271251701E-2</v>
      </c>
      <c r="D4897" s="2">
        <v>0.54947496688164299</v>
      </c>
      <c r="E4897" s="2">
        <v>2.1741663755329298E-3</v>
      </c>
      <c r="F4897" s="2">
        <v>0.88199086004187</v>
      </c>
      <c r="G4897" s="2">
        <v>0.57506011050325001</v>
      </c>
      <c r="H4897" s="2">
        <v>0.30091974950034001</v>
      </c>
      <c r="I4897" s="2">
        <v>0.53665537549540099</v>
      </c>
      <c r="J4897" s="2">
        <v>1.8836926067691501E-6</v>
      </c>
      <c r="K4897" s="2">
        <v>6.04256897566252E-12</v>
      </c>
    </row>
    <row r="4898" spans="1:11" x14ac:dyDescent="0.3">
      <c r="A4898" t="s">
        <v>48</v>
      </c>
      <c r="B4898" s="2">
        <v>0.66115625125313704</v>
      </c>
      <c r="C4898" s="2">
        <v>4.66525340261068E-2</v>
      </c>
      <c r="D4898" s="2">
        <v>0.54958634724493705</v>
      </c>
      <c r="E4898" s="2">
        <v>2.1880602385748698E-3</v>
      </c>
      <c r="F4898" s="2">
        <v>0.85802615155418804</v>
      </c>
      <c r="G4898" s="2">
        <v>0.58999388909469397</v>
      </c>
      <c r="H4898" s="2">
        <v>0.52051192070172903</v>
      </c>
      <c r="I4898" s="2">
        <v>0.56449917079646905</v>
      </c>
      <c r="J4898" s="2">
        <v>1.87400433191407E-6</v>
      </c>
      <c r="K4898" s="2">
        <v>6.5249161849284896E-12</v>
      </c>
    </row>
    <row r="4899" spans="1:11" x14ac:dyDescent="0.3">
      <c r="A4899" t="s">
        <v>48</v>
      </c>
      <c r="B4899" s="2">
        <v>0.65972074913962697</v>
      </c>
      <c r="C4899" s="2">
        <v>4.6689601082974597E-2</v>
      </c>
      <c r="D4899" s="2">
        <v>0.549556864867492</v>
      </c>
      <c r="E4899" s="2">
        <v>2.1866829880882498E-3</v>
      </c>
      <c r="F4899" s="2">
        <v>0.85959393622160596</v>
      </c>
      <c r="G4899" s="2">
        <v>0.61181201016194497</v>
      </c>
      <c r="H4899" s="2">
        <v>0.468870162376333</v>
      </c>
      <c r="I4899" s="2">
        <v>0.56545453756077002</v>
      </c>
      <c r="J4899" s="2">
        <v>1.8359090783184299E-6</v>
      </c>
      <c r="K4899" s="2">
        <v>6.4570337406417202E-12</v>
      </c>
    </row>
    <row r="4900" spans="1:11" x14ac:dyDescent="0.3">
      <c r="A4900" t="s">
        <v>48</v>
      </c>
      <c r="B4900" s="2">
        <v>0.66307025406979603</v>
      </c>
      <c r="C4900" s="2">
        <v>4.6414679413053599E-2</v>
      </c>
      <c r="D4900" s="2">
        <v>0.548958865019753</v>
      </c>
      <c r="E4900" s="2">
        <v>2.1492944437669199E-3</v>
      </c>
      <c r="F4900" s="2">
        <v>0.848843412787887</v>
      </c>
      <c r="G4900" s="2">
        <v>0.46799099242243097</v>
      </c>
      <c r="H4900" s="2">
        <v>0.53722612249168999</v>
      </c>
      <c r="I4900" s="2">
        <v>0.43441894441078399</v>
      </c>
      <c r="J4900" s="2">
        <v>1.8617444779312401E-6</v>
      </c>
      <c r="K4900" s="2">
        <v>6.4898078064726896E-12</v>
      </c>
    </row>
    <row r="4901" spans="1:11" x14ac:dyDescent="0.3">
      <c r="A4901" t="s">
        <v>48</v>
      </c>
      <c r="B4901" s="2">
        <v>0.66426650583043201</v>
      </c>
      <c r="C4901" s="2">
        <v>4.6285042440437602E-2</v>
      </c>
      <c r="D4901" s="2">
        <v>0.54860474671840498</v>
      </c>
      <c r="E4901" s="2">
        <v>2.1349730115409701E-3</v>
      </c>
      <c r="F4901" s="2">
        <v>0.86832873651150599</v>
      </c>
      <c r="G4901" s="2">
        <v>0.47631261565620903</v>
      </c>
      <c r="H4901" s="2">
        <v>0.42739256405677001</v>
      </c>
      <c r="I4901" s="2">
        <v>0.43481815551670799</v>
      </c>
      <c r="J4901" s="2">
        <v>1.7090046385540499E-6</v>
      </c>
      <c r="K4901" s="2">
        <v>5.4767784684617398E-12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zoomScale="55" zoomScaleNormal="55" workbookViewId="0">
      <selection activeCell="B4" sqref="B4"/>
    </sheetView>
  </sheetViews>
  <sheetFormatPr defaultRowHeight="16.5" x14ac:dyDescent="0.3"/>
  <cols>
    <col min="1" max="1" width="11.875" bestFit="1" customWidth="1"/>
    <col min="2" max="11" width="28.25" style="1" bestFit="1" customWidth="1"/>
  </cols>
  <sheetData>
    <row r="3" spans="1:11" x14ac:dyDescent="0.3">
      <c r="A3" s="3" t="s">
        <v>61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H3" s="1" t="s">
        <v>68</v>
      </c>
      <c r="I3" s="1" t="s">
        <v>69</v>
      </c>
      <c r="J3" s="1" t="s">
        <v>70</v>
      </c>
      <c r="K3" s="1" t="s">
        <v>71</v>
      </c>
    </row>
    <row r="4" spans="1:11" x14ac:dyDescent="0.3">
      <c r="A4" s="4" t="s">
        <v>0</v>
      </c>
      <c r="B4" s="1">
        <v>0.4982319814426881</v>
      </c>
      <c r="C4" s="1">
        <v>7.3265265510727783E-6</v>
      </c>
      <c r="D4" s="1">
        <v>0.54053600054951578</v>
      </c>
      <c r="E4" s="1">
        <v>3.7393711370202637E-11</v>
      </c>
      <c r="F4" s="1">
        <v>5.8310187557650731E-2</v>
      </c>
      <c r="G4" s="1">
        <v>0.44177907777013042</v>
      </c>
      <c r="H4" s="1">
        <v>0.44388670350751996</v>
      </c>
      <c r="I4" s="1">
        <v>0.41212538125029341</v>
      </c>
      <c r="J4" s="1">
        <v>2.0608631848439848E-6</v>
      </c>
      <c r="K4" s="1">
        <v>6.167478567081458E-12</v>
      </c>
    </row>
    <row r="5" spans="1:11" x14ac:dyDescent="0.3">
      <c r="A5" s="4" t="s">
        <v>1</v>
      </c>
      <c r="B5" s="1">
        <v>0.55182406032540421</v>
      </c>
      <c r="C5" s="1">
        <v>7.3265265510727783E-6</v>
      </c>
      <c r="D5" s="1">
        <v>0.54053600054951578</v>
      </c>
      <c r="E5" s="1">
        <v>3.7393711370202637E-11</v>
      </c>
      <c r="F5" s="1">
        <v>0.15864840627241894</v>
      </c>
      <c r="G5" s="1">
        <v>0.44177907777013031</v>
      </c>
      <c r="H5" s="1">
        <v>0.44388670350752002</v>
      </c>
      <c r="I5" s="1">
        <v>0.41212538125029341</v>
      </c>
      <c r="J5" s="1">
        <v>2.0608631848439848E-6</v>
      </c>
      <c r="K5" s="1">
        <v>6.167478567081458E-12</v>
      </c>
    </row>
    <row r="6" spans="1:11" x14ac:dyDescent="0.3">
      <c r="A6" s="4" t="s">
        <v>2</v>
      </c>
      <c r="B6" s="1">
        <v>0.60541613920812032</v>
      </c>
      <c r="C6" s="1">
        <v>7.3265265510727783E-6</v>
      </c>
      <c r="D6" s="1">
        <v>0.54053600054951578</v>
      </c>
      <c r="E6" s="1">
        <v>3.7393711370202637E-11</v>
      </c>
      <c r="F6" s="1">
        <v>0.25898662498718744</v>
      </c>
      <c r="G6" s="1">
        <v>0.44177907777013042</v>
      </c>
      <c r="H6" s="1">
        <v>0.44388670350752008</v>
      </c>
      <c r="I6" s="1">
        <v>0.41212538125029347</v>
      </c>
      <c r="J6" s="1">
        <v>2.547995298754352E-6</v>
      </c>
      <c r="K6" s="1">
        <v>6.6929599387533626E-12</v>
      </c>
    </row>
    <row r="7" spans="1:11" x14ac:dyDescent="0.3">
      <c r="A7" s="4" t="s">
        <v>3</v>
      </c>
      <c r="B7" s="1">
        <v>0.65900821809083621</v>
      </c>
      <c r="C7" s="1">
        <v>7.3265265510727783E-6</v>
      </c>
      <c r="D7" s="1">
        <v>0.54053600054951578</v>
      </c>
      <c r="E7" s="1">
        <v>3.7393711370202637E-11</v>
      </c>
      <c r="F7" s="1">
        <v>0.35932484370195611</v>
      </c>
      <c r="G7" s="1">
        <v>0.44177907777013042</v>
      </c>
      <c r="H7" s="1">
        <v>0.44388670350752008</v>
      </c>
      <c r="I7" s="1">
        <v>0.41212538125029347</v>
      </c>
      <c r="J7" s="1">
        <v>1.2489763283267126E-6</v>
      </c>
      <c r="K7" s="1">
        <v>5.421139323372061E-12</v>
      </c>
    </row>
    <row r="8" spans="1:11" x14ac:dyDescent="0.3">
      <c r="A8" s="4" t="s">
        <v>4</v>
      </c>
      <c r="B8" s="1">
        <v>0.71253330687497007</v>
      </c>
      <c r="C8" s="1">
        <v>7.3105102500206111E-6</v>
      </c>
      <c r="D8" s="1">
        <v>0.54053600683535319</v>
      </c>
      <c r="E8" s="1">
        <v>3.6494461894186505E-11</v>
      </c>
      <c r="F8" s="1">
        <v>0.45873949472173642</v>
      </c>
      <c r="G8" s="1">
        <v>0.43246816930488619</v>
      </c>
      <c r="H8" s="1">
        <v>0.45031742142999631</v>
      </c>
      <c r="I8" s="1">
        <v>0.41370455767508041</v>
      </c>
      <c r="J8" s="1">
        <v>1.9851598097666011E-6</v>
      </c>
      <c r="K8" s="1">
        <v>6.3868506614180647E-12</v>
      </c>
    </row>
    <row r="9" spans="1:11" x14ac:dyDescent="0.3">
      <c r="A9" s="4" t="s">
        <v>5</v>
      </c>
      <c r="B9" s="1">
        <v>0.76612538575768652</v>
      </c>
      <c r="C9" s="1">
        <v>7.3105102500206111E-6</v>
      </c>
      <c r="D9" s="1">
        <v>0.54053600683535319</v>
      </c>
      <c r="E9" s="1">
        <v>3.6494461894186505E-11</v>
      </c>
      <c r="F9" s="1">
        <v>0.55907771343650503</v>
      </c>
      <c r="G9" s="1">
        <v>0.43246816930488619</v>
      </c>
      <c r="H9" s="1">
        <v>0.45031742142999631</v>
      </c>
      <c r="I9" s="1">
        <v>0.41370455767508041</v>
      </c>
      <c r="J9" s="1">
        <v>1.9804238031035847E-6</v>
      </c>
      <c r="K9" s="1">
        <v>8.1222009642192178E-12</v>
      </c>
    </row>
    <row r="10" spans="1:11" x14ac:dyDescent="0.3">
      <c r="A10" s="4" t="s">
        <v>6</v>
      </c>
      <c r="B10" s="1">
        <v>0.81977815944879451</v>
      </c>
      <c r="C10" s="1">
        <v>7.5168994438126389E-6</v>
      </c>
      <c r="D10" s="1">
        <v>0.54053599127524665</v>
      </c>
      <c r="E10" s="1">
        <v>3.7918650281159265E-11</v>
      </c>
      <c r="F10" s="1">
        <v>0.66064261555805881</v>
      </c>
      <c r="G10" s="1">
        <v>0.46091441526019145</v>
      </c>
      <c r="H10" s="1">
        <v>0.45829864653938124</v>
      </c>
      <c r="I10" s="1">
        <v>0.4318188862967467</v>
      </c>
      <c r="J10" s="1">
        <v>8.5967402637590614E-7</v>
      </c>
      <c r="K10" s="1">
        <v>1.4569595454037354E-11</v>
      </c>
    </row>
    <row r="11" spans="1:11" x14ac:dyDescent="0.3">
      <c r="A11" s="4" t="s">
        <v>7</v>
      </c>
      <c r="B11" s="1">
        <v>0.87337023833151117</v>
      </c>
      <c r="C11" s="1">
        <v>7.5168994438126389E-6</v>
      </c>
      <c r="D11" s="1">
        <v>0.54053599127524665</v>
      </c>
      <c r="E11" s="1">
        <v>3.7918650281159265E-11</v>
      </c>
      <c r="F11" s="1">
        <v>0.76098083427282714</v>
      </c>
      <c r="G11" s="1">
        <v>0.46091441526019145</v>
      </c>
      <c r="H11" s="1">
        <v>0.45829864653938124</v>
      </c>
      <c r="I11" s="1">
        <v>0.4318188862967467</v>
      </c>
      <c r="J11" s="1">
        <v>1.7080422738009551E-6</v>
      </c>
      <c r="K11" s="1">
        <v>8.2268469558857496E-12</v>
      </c>
    </row>
    <row r="12" spans="1:11" x14ac:dyDescent="0.3">
      <c r="A12" s="4" t="s">
        <v>8</v>
      </c>
      <c r="B12" s="1">
        <v>0.92696231721422739</v>
      </c>
      <c r="C12" s="1">
        <v>7.5168994438126389E-6</v>
      </c>
      <c r="D12" s="1">
        <v>0.54053599127524665</v>
      </c>
      <c r="E12" s="1">
        <v>3.7918650281159265E-11</v>
      </c>
      <c r="F12" s="1">
        <v>0.86131905298759581</v>
      </c>
      <c r="G12" s="1">
        <v>0.46091441526019145</v>
      </c>
      <c r="H12" s="1">
        <v>0.45829864653938124</v>
      </c>
      <c r="I12" s="1">
        <v>0.4318188862967467</v>
      </c>
      <c r="J12" s="1">
        <v>2.5375689686828129E-6</v>
      </c>
      <c r="K12" s="1">
        <v>6.6362690437252985E-12</v>
      </c>
    </row>
    <row r="13" spans="1:11" x14ac:dyDescent="0.3">
      <c r="A13" s="4" t="s">
        <v>9</v>
      </c>
      <c r="B13" s="1">
        <v>0.9805543960969435</v>
      </c>
      <c r="C13" s="1">
        <v>7.5168994438126389E-6</v>
      </c>
      <c r="D13" s="1">
        <v>0.54053599127524665</v>
      </c>
      <c r="E13" s="1">
        <v>3.7918650281159265E-11</v>
      </c>
      <c r="F13" s="1">
        <v>0.96165727170236404</v>
      </c>
      <c r="G13" s="1">
        <v>0.46091441526019145</v>
      </c>
      <c r="H13" s="1">
        <v>0.45829864653938124</v>
      </c>
      <c r="I13" s="1">
        <v>0.4318188862967467</v>
      </c>
      <c r="J13" s="1">
        <v>8.8962717798684149E-7</v>
      </c>
      <c r="K13" s="1">
        <v>5.1596930578365188E-12</v>
      </c>
    </row>
    <row r="14" spans="1:11" x14ac:dyDescent="0.3">
      <c r="A14" s="4" t="s">
        <v>10</v>
      </c>
      <c r="B14" s="1">
        <v>0.48561348286940342</v>
      </c>
      <c r="C14" s="1">
        <v>2.5698904452102659E-2</v>
      </c>
      <c r="D14" s="1">
        <v>0.5410680962524238</v>
      </c>
      <c r="E14" s="1">
        <v>8.2687295699495733E-4</v>
      </c>
      <c r="F14" s="1">
        <v>5.7386619862662525E-2</v>
      </c>
      <c r="G14" s="1">
        <v>0.43246816930488613</v>
      </c>
      <c r="H14" s="1">
        <v>0.45031742142999609</v>
      </c>
      <c r="I14" s="1">
        <v>0.41370455767508024</v>
      </c>
      <c r="J14" s="1">
        <v>1.9795983847994574E-6</v>
      </c>
      <c r="K14" s="1">
        <v>5.8108165215317659E-12</v>
      </c>
    </row>
    <row r="15" spans="1:11" x14ac:dyDescent="0.3">
      <c r="A15" s="4" t="s">
        <v>11</v>
      </c>
      <c r="B15" s="1">
        <v>0.49969358359404864</v>
      </c>
      <c r="C15" s="1">
        <v>3.8007772995152803E-2</v>
      </c>
      <c r="D15" s="1">
        <v>0.53921083494933753</v>
      </c>
      <c r="E15" s="1">
        <v>1.7644286061147621E-3</v>
      </c>
      <c r="F15" s="1">
        <v>0.15772483857743078</v>
      </c>
      <c r="G15" s="1">
        <v>0.43246816930488619</v>
      </c>
      <c r="H15" s="1">
        <v>0.45031742142999631</v>
      </c>
      <c r="I15" s="1">
        <v>0.41370455767508035</v>
      </c>
      <c r="J15" s="1">
        <v>1.9795983847994574E-6</v>
      </c>
      <c r="K15" s="1">
        <v>5.8108165215317659E-12</v>
      </c>
    </row>
    <row r="16" spans="1:11" x14ac:dyDescent="0.3">
      <c r="A16" s="4" t="s">
        <v>12</v>
      </c>
      <c r="B16" s="1">
        <v>0.4779583416017244</v>
      </c>
      <c r="C16" s="1">
        <v>5.1098321580719371E-2</v>
      </c>
      <c r="D16" s="1">
        <v>0.54190257830007449</v>
      </c>
      <c r="E16" s="1">
        <v>3.2060283501647606E-3</v>
      </c>
      <c r="F16" s="1">
        <v>0.2580630572921993</v>
      </c>
      <c r="G16" s="1">
        <v>0.43246816930488619</v>
      </c>
      <c r="H16" s="1">
        <v>0.45031742142999631</v>
      </c>
      <c r="I16" s="1">
        <v>0.41370455767508041</v>
      </c>
      <c r="J16" s="1">
        <v>2.1267528775432134E-6</v>
      </c>
      <c r="K16" s="1">
        <v>6.085092011297526E-12</v>
      </c>
    </row>
    <row r="17" spans="1:11" x14ac:dyDescent="0.3">
      <c r="A17" s="4" t="s">
        <v>13</v>
      </c>
      <c r="B17" s="1">
        <v>0.48093635598509549</v>
      </c>
      <c r="C17" s="1">
        <v>6.5477283998238031E-2</v>
      </c>
      <c r="D17" s="1">
        <v>0.54128230453198978</v>
      </c>
      <c r="E17" s="1">
        <v>5.3567453495168291E-3</v>
      </c>
      <c r="F17" s="1">
        <v>0.35840127600696781</v>
      </c>
      <c r="G17" s="1">
        <v>0.43246816930488619</v>
      </c>
      <c r="H17" s="1">
        <v>0.45031742142999631</v>
      </c>
      <c r="I17" s="1">
        <v>0.41370455767508041</v>
      </c>
      <c r="J17" s="1">
        <v>3.1162399839236414E-6</v>
      </c>
      <c r="K17" s="1">
        <v>7.0529625573572038E-12</v>
      </c>
    </row>
    <row r="18" spans="1:11" x14ac:dyDescent="0.3">
      <c r="A18" s="4" t="s">
        <v>14</v>
      </c>
      <c r="B18" s="1">
        <v>0.49858520196260725</v>
      </c>
      <c r="C18" s="1">
        <v>8.4785717108072284E-2</v>
      </c>
      <c r="D18" s="1">
        <v>0.54023115659168419</v>
      </c>
      <c r="E18" s="1">
        <v>8.9373479436661817E-3</v>
      </c>
      <c r="F18" s="1">
        <v>0.46039279491646851</v>
      </c>
      <c r="G18" s="1">
        <v>0.43517894012388142</v>
      </c>
      <c r="H18" s="1">
        <v>0.4461267907559352</v>
      </c>
      <c r="I18" s="1">
        <v>0.41081374365361989</v>
      </c>
      <c r="J18" s="1">
        <v>2.0957658625194747E-6</v>
      </c>
      <c r="K18" s="1">
        <v>7.2476419640351062E-12</v>
      </c>
    </row>
    <row r="19" spans="1:11" x14ac:dyDescent="0.3">
      <c r="A19" s="4" t="s">
        <v>15</v>
      </c>
      <c r="B19" s="1">
        <v>0.49772042068971123</v>
      </c>
      <c r="C19" s="1">
        <v>0.10496241177660601</v>
      </c>
      <c r="D19" s="1">
        <v>0.5427247112033029</v>
      </c>
      <c r="E19" s="1">
        <v>1.3567916339651756E-2</v>
      </c>
      <c r="F19" s="1">
        <v>0.56073101363123723</v>
      </c>
      <c r="G19" s="1">
        <v>0.43517894012388142</v>
      </c>
      <c r="H19" s="1">
        <v>0.4461267907559352</v>
      </c>
      <c r="I19" s="1">
        <v>0.41081374365361989</v>
      </c>
      <c r="J19" s="1">
        <v>1.8738501217380839E-6</v>
      </c>
      <c r="K19" s="1">
        <v>9.5021667433033669E-12</v>
      </c>
    </row>
    <row r="20" spans="1:11" x14ac:dyDescent="0.3">
      <c r="A20" s="4" t="s">
        <v>16</v>
      </c>
      <c r="B20" s="1">
        <v>0.49955043416979877</v>
      </c>
      <c r="C20" s="1">
        <v>0.16697801891328687</v>
      </c>
      <c r="D20" s="1">
        <v>0.53968557172862086</v>
      </c>
      <c r="E20" s="1">
        <v>3.3664327663383502E-2</v>
      </c>
      <c r="F20" s="1">
        <v>0.65922209695602874</v>
      </c>
      <c r="G20" s="1">
        <v>0.4403154637940922</v>
      </c>
      <c r="H20" s="1">
        <v>0.47726786180331149</v>
      </c>
      <c r="I20" s="1">
        <v>0.40904037975311375</v>
      </c>
      <c r="J20" s="1">
        <v>2.1913240827117173E-6</v>
      </c>
      <c r="K20" s="1">
        <v>7.3846021749691709E-12</v>
      </c>
    </row>
    <row r="21" spans="1:11" x14ac:dyDescent="0.3">
      <c r="A21" s="4" t="s">
        <v>17</v>
      </c>
      <c r="B21" s="1">
        <v>0.48837136737823078</v>
      </c>
      <c r="C21" s="1">
        <v>0.23494803228091432</v>
      </c>
      <c r="D21" s="1">
        <v>0.53510328355025916</v>
      </c>
      <c r="E21" s="1">
        <v>6.7314152384613871E-2</v>
      </c>
      <c r="F21" s="1">
        <v>0.75956031567079718</v>
      </c>
      <c r="G21" s="1">
        <v>0.4403154637940922</v>
      </c>
      <c r="H21" s="1">
        <v>0.47726786180331149</v>
      </c>
      <c r="I21" s="1">
        <v>0.40904037975311375</v>
      </c>
      <c r="J21" s="1">
        <v>1.8567050668368568E-6</v>
      </c>
      <c r="K21" s="1">
        <v>6.0443065837091138E-12</v>
      </c>
    </row>
    <row r="22" spans="1:11" x14ac:dyDescent="0.3">
      <c r="A22" s="4" t="s">
        <v>18</v>
      </c>
      <c r="B22" s="1">
        <v>0.50024532022698631</v>
      </c>
      <c r="C22" s="1">
        <v>0.42211569553475059</v>
      </c>
      <c r="D22" s="1">
        <v>0.54174982735133603</v>
      </c>
      <c r="E22" s="1">
        <v>0.21766307326718778</v>
      </c>
      <c r="F22" s="1">
        <v>0.86309587911625341</v>
      </c>
      <c r="G22" s="1">
        <v>0.45378954934115112</v>
      </c>
      <c r="H22" s="1">
        <v>0.44969256449073347</v>
      </c>
      <c r="I22" s="1">
        <v>0.42159579193393731</v>
      </c>
      <c r="J22" s="1">
        <v>1.8899703422851832E-6</v>
      </c>
      <c r="K22" s="1">
        <v>6.0971014985905989E-12</v>
      </c>
    </row>
    <row r="23" spans="1:11" x14ac:dyDescent="0.3">
      <c r="A23" s="4" t="s">
        <v>19</v>
      </c>
      <c r="B23" s="1">
        <v>0.50024532022698631</v>
      </c>
      <c r="C23" s="1">
        <v>0.42211569553475059</v>
      </c>
      <c r="D23" s="1">
        <v>0.54174982735133603</v>
      </c>
      <c r="E23" s="1">
        <v>0.21766307326718778</v>
      </c>
      <c r="F23" s="1">
        <v>0.96343409783102185</v>
      </c>
      <c r="G23" s="1">
        <v>0.45378954934115112</v>
      </c>
      <c r="H23" s="1">
        <v>0.44969256449073347</v>
      </c>
      <c r="I23" s="1">
        <v>0.42159579193393731</v>
      </c>
      <c r="J23" s="1">
        <v>5.630200404505093E-7</v>
      </c>
      <c r="K23" s="1">
        <v>4.8756804790914707E-12</v>
      </c>
    </row>
    <row r="24" spans="1:11" x14ac:dyDescent="0.3">
      <c r="A24" s="4" t="s">
        <v>20</v>
      </c>
      <c r="B24" s="1">
        <v>0.52138544703092504</v>
      </c>
      <c r="C24" s="1">
        <v>3.9938504569708912E-2</v>
      </c>
      <c r="D24" s="1">
        <v>0.53643862781237506</v>
      </c>
      <c r="E24" s="1">
        <v>1.5995862192675256E-3</v>
      </c>
      <c r="F24" s="1">
        <v>5.9687226417589667E-2</v>
      </c>
      <c r="G24" s="1">
        <v>0.44822427553410116</v>
      </c>
      <c r="H24" s="1">
        <v>0.4601395216133749</v>
      </c>
      <c r="I24" s="1">
        <v>0.41372866035188949</v>
      </c>
      <c r="J24" s="1">
        <v>2.0639766575467165E-6</v>
      </c>
      <c r="K24" s="1">
        <v>6.1890087420035786E-12</v>
      </c>
    </row>
    <row r="25" spans="1:11" x14ac:dyDescent="0.3">
      <c r="A25" s="4" t="s">
        <v>21</v>
      </c>
      <c r="B25" s="1">
        <v>0.52810990564376314</v>
      </c>
      <c r="C25" s="1">
        <v>5.7650799084121511E-2</v>
      </c>
      <c r="D25" s="1">
        <v>0.53338868390919369</v>
      </c>
      <c r="E25" s="1">
        <v>3.3367470814802385E-3</v>
      </c>
      <c r="F25" s="1">
        <v>0.16002544513235784</v>
      </c>
      <c r="G25" s="1">
        <v>0.44822427553410121</v>
      </c>
      <c r="H25" s="1">
        <v>0.4601395216133749</v>
      </c>
      <c r="I25" s="1">
        <v>0.41372866035188954</v>
      </c>
      <c r="J25" s="1">
        <v>2.0639766575467165E-6</v>
      </c>
      <c r="K25" s="1">
        <v>6.1890087420035786E-12</v>
      </c>
    </row>
    <row r="26" spans="1:11" x14ac:dyDescent="0.3">
      <c r="A26" s="4" t="s">
        <v>22</v>
      </c>
      <c r="B26" s="1">
        <v>0.54085523971102745</v>
      </c>
      <c r="C26" s="1">
        <v>7.8764321066411389E-2</v>
      </c>
      <c r="D26" s="1">
        <v>0.52798087110225911</v>
      </c>
      <c r="E26" s="1">
        <v>6.2174920289289745E-3</v>
      </c>
      <c r="F26" s="1">
        <v>0.26036366384712634</v>
      </c>
      <c r="G26" s="1">
        <v>0.44822427553410121</v>
      </c>
      <c r="H26" s="1">
        <v>0.4601395216133749</v>
      </c>
      <c r="I26" s="1">
        <v>0.41372866035188954</v>
      </c>
      <c r="J26" s="1">
        <v>2.2349415844274789E-6</v>
      </c>
      <c r="K26" s="1">
        <v>6.4561618794783127E-12</v>
      </c>
    </row>
    <row r="27" spans="1:11" x14ac:dyDescent="0.3">
      <c r="A27" s="4" t="s">
        <v>23</v>
      </c>
      <c r="B27" s="1">
        <v>0.54270701070470251</v>
      </c>
      <c r="C27" s="1">
        <v>0.10252567251389375</v>
      </c>
      <c r="D27" s="1">
        <v>0.52314827332329217</v>
      </c>
      <c r="E27" s="1">
        <v>1.0549293086332252E-2</v>
      </c>
      <c r="F27" s="1">
        <v>0.36070188256189512</v>
      </c>
      <c r="G27" s="1">
        <v>0.44822427553410121</v>
      </c>
      <c r="H27" s="1">
        <v>0.4601395216133749</v>
      </c>
      <c r="I27" s="1">
        <v>0.41372866035188954</v>
      </c>
      <c r="J27" s="1">
        <v>2.1065016884838717E-6</v>
      </c>
      <c r="K27" s="1">
        <v>6.2920939609218113E-12</v>
      </c>
    </row>
    <row r="28" spans="1:11" x14ac:dyDescent="0.3">
      <c r="A28" s="4" t="s">
        <v>24</v>
      </c>
      <c r="B28" s="1">
        <v>0.58009272517461108</v>
      </c>
      <c r="C28" s="1">
        <v>8.1771035011700702E-2</v>
      </c>
      <c r="D28" s="1">
        <v>0.52142637370974199</v>
      </c>
      <c r="E28" s="1">
        <v>8.3253717151162004E-3</v>
      </c>
      <c r="F28" s="1">
        <v>0.46187812159497915</v>
      </c>
      <c r="G28" s="1">
        <v>0.45748778948548152</v>
      </c>
      <c r="H28" s="1">
        <v>0.44841844131009018</v>
      </c>
      <c r="I28" s="1">
        <v>0.42355005705671056</v>
      </c>
      <c r="J28" s="1">
        <v>2.0212222043170934E-6</v>
      </c>
      <c r="K28" s="1">
        <v>7.6029804515135901E-12</v>
      </c>
    </row>
    <row r="29" spans="1:11" x14ac:dyDescent="0.3">
      <c r="A29" s="4" t="s">
        <v>25</v>
      </c>
      <c r="B29" s="1">
        <v>0.53148261384834905</v>
      </c>
      <c r="C29" s="1">
        <v>0.10745599817298392</v>
      </c>
      <c r="D29" s="1">
        <v>0.54064948116221156</v>
      </c>
      <c r="E29" s="1">
        <v>1.3779228874481735E-2</v>
      </c>
      <c r="F29" s="1">
        <v>0.56221634030974765</v>
      </c>
      <c r="G29" s="1">
        <v>0.45748778948548152</v>
      </c>
      <c r="H29" s="1">
        <v>0.44841844131009018</v>
      </c>
      <c r="I29" s="1">
        <v>0.42355005705671056</v>
      </c>
      <c r="J29" s="1">
        <v>2.039183500137247E-6</v>
      </c>
      <c r="K29" s="1">
        <v>1.0034072309740813E-11</v>
      </c>
    </row>
    <row r="30" spans="1:11" x14ac:dyDescent="0.3">
      <c r="A30" s="4" t="s">
        <v>26</v>
      </c>
      <c r="B30" s="1">
        <v>0.54484470591837753</v>
      </c>
      <c r="C30" s="1">
        <v>0.16767954762287335</v>
      </c>
      <c r="D30" s="1">
        <v>0.54067547637004976</v>
      </c>
      <c r="E30" s="1">
        <v>3.3496847427962197E-2</v>
      </c>
      <c r="F30" s="1">
        <v>0.66171653870620029</v>
      </c>
      <c r="G30" s="1">
        <v>0.44822427553410121</v>
      </c>
      <c r="H30" s="1">
        <v>0.4601395216133749</v>
      </c>
      <c r="I30" s="1">
        <v>0.41372866035188954</v>
      </c>
      <c r="J30" s="1">
        <v>1.7200261580053948E-6</v>
      </c>
      <c r="K30" s="1">
        <v>8.3510398151524122E-12</v>
      </c>
    </row>
    <row r="31" spans="1:11" x14ac:dyDescent="0.3">
      <c r="A31" s="4" t="s">
        <v>27</v>
      </c>
      <c r="B31" s="1">
        <v>0.41848865557608023</v>
      </c>
      <c r="C31" s="1">
        <v>0.25149947532502898</v>
      </c>
      <c r="D31" s="1">
        <v>0.60920923702450336</v>
      </c>
      <c r="E31" s="1">
        <v>7.4020309700992742E-2</v>
      </c>
      <c r="F31" s="1">
        <v>0.76205475742096951</v>
      </c>
      <c r="G31" s="1">
        <v>0.44822427553410121</v>
      </c>
      <c r="H31" s="1">
        <v>0.4601395216133749</v>
      </c>
      <c r="I31" s="1">
        <v>0.41372866035188954</v>
      </c>
      <c r="J31" s="1">
        <v>1.7200261580053948E-6</v>
      </c>
      <c r="K31" s="1">
        <v>8.3510398151524122E-12</v>
      </c>
    </row>
    <row r="32" spans="1:11" x14ac:dyDescent="0.3">
      <c r="A32" s="4" t="s">
        <v>28</v>
      </c>
      <c r="B32" s="1">
        <v>0.5938634942707206</v>
      </c>
      <c r="C32" s="1">
        <v>0.63622899831253898</v>
      </c>
      <c r="D32" s="1">
        <v>0.31013454609351426</v>
      </c>
      <c r="E32" s="1">
        <v>0.40652311363594879</v>
      </c>
      <c r="F32" s="1">
        <v>0.86239297613573795</v>
      </c>
      <c r="G32" s="1">
        <v>0.44822427553410121</v>
      </c>
      <c r="H32" s="1">
        <v>0.4601395216133749</v>
      </c>
      <c r="I32" s="1">
        <v>0.41372866035188954</v>
      </c>
      <c r="J32" s="1">
        <v>1.8175742882212739E-6</v>
      </c>
      <c r="K32" s="1">
        <v>6.0199072983888925E-12</v>
      </c>
    </row>
    <row r="33" spans="1:11" x14ac:dyDescent="0.3">
      <c r="A33" s="4" t="s">
        <v>29</v>
      </c>
      <c r="B33" s="1">
        <v>0.6167538986896085</v>
      </c>
      <c r="C33" s="1">
        <v>0.99378419646538607</v>
      </c>
      <c r="D33" s="1">
        <v>9.4870686025464168E-2</v>
      </c>
      <c r="E33" s="1">
        <v>0.99199216927473899</v>
      </c>
      <c r="F33" s="1">
        <v>0.9627311948505064</v>
      </c>
      <c r="G33" s="1">
        <v>0.44822427553410121</v>
      </c>
      <c r="H33" s="1">
        <v>0.4601395216133749</v>
      </c>
      <c r="I33" s="1">
        <v>0.41372866035188954</v>
      </c>
      <c r="J33" s="1">
        <v>1.7969520596870165E-6</v>
      </c>
      <c r="K33" s="1">
        <v>5.9725508317107666E-12</v>
      </c>
    </row>
    <row r="34" spans="1:11" x14ac:dyDescent="0.3">
      <c r="A34" s="4" t="s">
        <v>30</v>
      </c>
      <c r="B34" s="1">
        <v>0.39397551893625893</v>
      </c>
      <c r="C34" s="1">
        <v>1.6928796218291731E-2</v>
      </c>
      <c r="D34" s="1">
        <v>0.5414293994224656</v>
      </c>
      <c r="E34" s="1">
        <v>3.3222268597054536E-4</v>
      </c>
      <c r="F34" s="1">
        <v>5.9687226417589667E-2</v>
      </c>
      <c r="G34" s="1">
        <v>0.44822427553410116</v>
      </c>
      <c r="H34" s="1">
        <v>0.4601395216133749</v>
      </c>
      <c r="I34" s="1">
        <v>0.41372866035188949</v>
      </c>
      <c r="J34" s="1">
        <v>2.0639766575467165E-6</v>
      </c>
      <c r="K34" s="1">
        <v>6.1890087420035786E-12</v>
      </c>
    </row>
    <row r="35" spans="1:11" x14ac:dyDescent="0.3">
      <c r="A35" s="4" t="s">
        <v>31</v>
      </c>
      <c r="B35" s="1">
        <v>0.42425953446126369</v>
      </c>
      <c r="C35" s="1">
        <v>1.6942913251037084E-2</v>
      </c>
      <c r="D35" s="1">
        <v>0.53963477219388556</v>
      </c>
      <c r="E35" s="1">
        <v>3.3285545782690682E-4</v>
      </c>
      <c r="F35" s="1">
        <v>0.16002544513235784</v>
      </c>
      <c r="G35" s="1">
        <v>0.44822427553410121</v>
      </c>
      <c r="H35" s="1">
        <v>0.4601395216133749</v>
      </c>
      <c r="I35" s="1">
        <v>0.41372866035188954</v>
      </c>
      <c r="J35" s="1">
        <v>2.0639766575467165E-6</v>
      </c>
      <c r="K35" s="1">
        <v>6.1890087420035786E-12</v>
      </c>
    </row>
    <row r="36" spans="1:11" x14ac:dyDescent="0.3">
      <c r="A36" s="4" t="s">
        <v>32</v>
      </c>
      <c r="B36" s="1">
        <v>0.39961765707340113</v>
      </c>
      <c r="C36" s="1">
        <v>1.8791678251558704E-2</v>
      </c>
      <c r="D36" s="1">
        <v>0.54258971239098885</v>
      </c>
      <c r="E36" s="1">
        <v>3.5783310656158763E-4</v>
      </c>
      <c r="F36" s="1">
        <v>0.26036366384712634</v>
      </c>
      <c r="G36" s="1">
        <v>0.44822427553410121</v>
      </c>
      <c r="H36" s="1">
        <v>0.4601395216133749</v>
      </c>
      <c r="I36" s="1">
        <v>0.41372866035188954</v>
      </c>
      <c r="J36" s="1">
        <v>0.62499839091141329</v>
      </c>
      <c r="K36" s="1">
        <v>0.66191143796055441</v>
      </c>
    </row>
    <row r="37" spans="1:11" x14ac:dyDescent="0.3">
      <c r="A37" s="4" t="s">
        <v>33</v>
      </c>
      <c r="B37" s="1">
        <v>0.38766722227674805</v>
      </c>
      <c r="C37" s="1">
        <v>1.9896574444549439E-2</v>
      </c>
      <c r="D37" s="1">
        <v>0.54255201032499922</v>
      </c>
      <c r="E37" s="1">
        <v>3.9322255312873892E-4</v>
      </c>
      <c r="F37" s="1">
        <v>0.36070188256189512</v>
      </c>
      <c r="G37" s="1">
        <v>0.44822427553410121</v>
      </c>
      <c r="H37" s="1">
        <v>0.4601395216133749</v>
      </c>
      <c r="I37" s="1">
        <v>0.41372866035188954</v>
      </c>
      <c r="J37" s="1">
        <v>0.62499842507113679</v>
      </c>
      <c r="K37" s="1">
        <v>0.66191143012717302</v>
      </c>
    </row>
    <row r="38" spans="1:11" x14ac:dyDescent="0.3">
      <c r="A38" s="4" t="s">
        <v>34</v>
      </c>
      <c r="B38" s="1">
        <v>0.41000973002323748</v>
      </c>
      <c r="C38" s="1">
        <v>2.6481774524550944E-2</v>
      </c>
      <c r="D38" s="1">
        <v>0.54022345990886134</v>
      </c>
      <c r="E38" s="1">
        <v>8.3090986069190372E-4</v>
      </c>
      <c r="F38" s="1">
        <v>0.46187812159497915</v>
      </c>
      <c r="G38" s="1">
        <v>0.45748778948548152</v>
      </c>
      <c r="H38" s="1">
        <v>0.44841844131009018</v>
      </c>
      <c r="I38" s="1">
        <v>0.42355005705671056</v>
      </c>
      <c r="J38" s="1">
        <v>2.0212222043170934E-6</v>
      </c>
      <c r="K38" s="1">
        <v>7.6029804515135901E-12</v>
      </c>
    </row>
    <row r="39" spans="1:11" x14ac:dyDescent="0.3">
      <c r="A39" s="4" t="s">
        <v>35</v>
      </c>
      <c r="B39" s="1">
        <v>0.40807113387371308</v>
      </c>
      <c r="C39" s="1">
        <v>2.6450412883100936E-2</v>
      </c>
      <c r="D39" s="1">
        <v>0.54078638249444</v>
      </c>
      <c r="E39" s="1">
        <v>8.2889852392615236E-4</v>
      </c>
      <c r="F39" s="1">
        <v>0.56221634030974765</v>
      </c>
      <c r="G39" s="1">
        <v>0.45748778948548152</v>
      </c>
      <c r="H39" s="1">
        <v>0.44841844131009018</v>
      </c>
      <c r="I39" s="1">
        <v>0.42355005705671056</v>
      </c>
      <c r="J39" s="1">
        <v>2.039183500137247E-6</v>
      </c>
      <c r="K39" s="1">
        <v>1.0034072309740813E-11</v>
      </c>
    </row>
    <row r="40" spans="1:11" x14ac:dyDescent="0.3">
      <c r="A40" s="4" t="s">
        <v>36</v>
      </c>
      <c r="B40" s="1">
        <v>0.52261746605102</v>
      </c>
      <c r="C40" s="1">
        <v>2.3312847306437439E-2</v>
      </c>
      <c r="D40" s="1">
        <v>0.54264820694086968</v>
      </c>
      <c r="E40" s="1">
        <v>6.5482510412279691E-4</v>
      </c>
      <c r="F40" s="1">
        <v>0.66171653870620029</v>
      </c>
      <c r="G40" s="1">
        <v>0.44822427553410121</v>
      </c>
      <c r="H40" s="1">
        <v>0.4601395216133749</v>
      </c>
      <c r="I40" s="1">
        <v>0.41372866035188954</v>
      </c>
      <c r="J40" s="1">
        <v>1.7200261580053948E-6</v>
      </c>
      <c r="K40" s="1">
        <v>8.3510398151524122E-12</v>
      </c>
    </row>
    <row r="41" spans="1:11" x14ac:dyDescent="0.3">
      <c r="A41" s="4" t="s">
        <v>37</v>
      </c>
      <c r="B41" s="1">
        <v>0.45311542587316195</v>
      </c>
      <c r="C41" s="1">
        <v>1.9262228140189241E-2</v>
      </c>
      <c r="D41" s="1">
        <v>0.53906535380879239</v>
      </c>
      <c r="E41" s="1">
        <v>3.681874891158294E-4</v>
      </c>
      <c r="F41" s="1">
        <v>0.76205475742096951</v>
      </c>
      <c r="G41" s="1">
        <v>0.44822427553410121</v>
      </c>
      <c r="H41" s="1">
        <v>0.4601395216133749</v>
      </c>
      <c r="I41" s="1">
        <v>0.41372866035188954</v>
      </c>
      <c r="J41" s="1">
        <v>1.7200261580053948E-6</v>
      </c>
      <c r="K41" s="1">
        <v>8.3510398151524122E-12</v>
      </c>
    </row>
    <row r="42" spans="1:11" x14ac:dyDescent="0.3">
      <c r="A42" s="4" t="s">
        <v>38</v>
      </c>
      <c r="B42" s="1">
        <v>0.58379327319123908</v>
      </c>
      <c r="C42" s="1">
        <v>3.963919684673059E-2</v>
      </c>
      <c r="D42" s="1">
        <v>0.55746909107153131</v>
      </c>
      <c r="E42" s="1">
        <v>1.9547596183143701E-3</v>
      </c>
      <c r="F42" s="1">
        <v>0.86239297613573795</v>
      </c>
      <c r="G42" s="1">
        <v>0.44822427553410121</v>
      </c>
      <c r="H42" s="1">
        <v>0.4601395216133749</v>
      </c>
      <c r="I42" s="1">
        <v>0.41372866035188954</v>
      </c>
      <c r="J42" s="1">
        <v>1.8452978809362679E-6</v>
      </c>
      <c r="K42" s="1">
        <v>6.1476931492556843E-12</v>
      </c>
    </row>
    <row r="43" spans="1:11" x14ac:dyDescent="0.3">
      <c r="A43" s="4" t="s">
        <v>39</v>
      </c>
      <c r="B43" s="1">
        <v>0.6400410042510436</v>
      </c>
      <c r="C43" s="1">
        <v>4.7943276826859019E-2</v>
      </c>
      <c r="D43" s="1">
        <v>0.53226056997727189</v>
      </c>
      <c r="E43" s="1">
        <v>2.9154114665892157E-3</v>
      </c>
      <c r="F43" s="1">
        <v>0.9627311948505064</v>
      </c>
      <c r="G43" s="1">
        <v>0.44822427553410121</v>
      </c>
      <c r="H43" s="1">
        <v>0.4601395216133749</v>
      </c>
      <c r="I43" s="1">
        <v>0.41372866035188954</v>
      </c>
      <c r="J43" s="1">
        <v>1.949939059918163E-6</v>
      </c>
      <c r="K43" s="1">
        <v>6.1481776305837058E-12</v>
      </c>
    </row>
    <row r="44" spans="1:11" x14ac:dyDescent="0.3">
      <c r="A44" s="4" t="s">
        <v>40</v>
      </c>
      <c r="B44" s="1">
        <v>0.65900821809083621</v>
      </c>
      <c r="C44" s="1">
        <v>7.3265265510727783E-6</v>
      </c>
      <c r="D44" s="1">
        <v>0.54053600054951578</v>
      </c>
      <c r="E44" s="1">
        <v>3.7393711370202637E-11</v>
      </c>
      <c r="F44" s="1">
        <v>0.35932484370195611</v>
      </c>
      <c r="G44" s="1">
        <v>0.44177907777013042</v>
      </c>
      <c r="H44" s="1">
        <v>0.44388670350752008</v>
      </c>
      <c r="I44" s="1">
        <v>0.41212538125029347</v>
      </c>
      <c r="J44" s="1">
        <v>9.2422158571980207E-7</v>
      </c>
      <c r="K44" s="1">
        <v>5.1272318454893373E-12</v>
      </c>
    </row>
    <row r="45" spans="1:11" x14ac:dyDescent="0.3">
      <c r="A45" s="4" t="s">
        <v>41</v>
      </c>
      <c r="B45" s="1">
        <v>0.71253330687497007</v>
      </c>
      <c r="C45" s="1">
        <v>7.3105102500206111E-6</v>
      </c>
      <c r="D45" s="1">
        <v>0.54053600683535319</v>
      </c>
      <c r="E45" s="1">
        <v>3.6494461894186505E-11</v>
      </c>
      <c r="F45" s="1">
        <v>0.45873949472173642</v>
      </c>
      <c r="G45" s="1">
        <v>0.43246816930488619</v>
      </c>
      <c r="H45" s="1">
        <v>0.45031742142999631</v>
      </c>
      <c r="I45" s="1">
        <v>0.41370455767508041</v>
      </c>
      <c r="J45" s="1">
        <v>2.014590708315349E-6</v>
      </c>
      <c r="K45" s="1">
        <v>7.5349228296408221E-12</v>
      </c>
    </row>
    <row r="46" spans="1:11" x14ac:dyDescent="0.3">
      <c r="A46" s="4" t="s">
        <v>42</v>
      </c>
      <c r="B46" s="1">
        <v>0.9805543960969435</v>
      </c>
      <c r="C46" s="1">
        <v>7.5168994438126389E-6</v>
      </c>
      <c r="D46" s="1">
        <v>0.54053599127524665</v>
      </c>
      <c r="E46" s="1">
        <v>3.7918650281159265E-11</v>
      </c>
      <c r="F46" s="1">
        <v>0.96165727170236404</v>
      </c>
      <c r="G46" s="1">
        <v>0.46091441526019145</v>
      </c>
      <c r="H46" s="1">
        <v>0.45829864653938124</v>
      </c>
      <c r="I46" s="1">
        <v>0.4318188862967467</v>
      </c>
      <c r="J46" s="1">
        <v>5.6283511630179175E-7</v>
      </c>
      <c r="K46" s="1">
        <v>4.9334254294332326E-12</v>
      </c>
    </row>
    <row r="47" spans="1:11" x14ac:dyDescent="0.3">
      <c r="A47" s="4" t="s">
        <v>43</v>
      </c>
      <c r="B47" s="1">
        <v>0.48093635598509549</v>
      </c>
      <c r="C47" s="1">
        <v>6.5477283998238031E-2</v>
      </c>
      <c r="D47" s="1">
        <v>0.54128230453198978</v>
      </c>
      <c r="E47" s="1">
        <v>5.3567453495168291E-3</v>
      </c>
      <c r="F47" s="1">
        <v>0.35840127600696781</v>
      </c>
      <c r="G47" s="1">
        <v>0.43246816930488619</v>
      </c>
      <c r="H47" s="1">
        <v>0.45031742142999631</v>
      </c>
      <c r="I47" s="1">
        <v>0.41370455767508041</v>
      </c>
      <c r="J47" s="1">
        <v>3.4328758579653768E-6</v>
      </c>
      <c r="K47" s="1">
        <v>7.6443228145575273E-12</v>
      </c>
    </row>
    <row r="48" spans="1:11" x14ac:dyDescent="0.3">
      <c r="A48" s="4" t="s">
        <v>44</v>
      </c>
      <c r="B48" s="1">
        <v>0.49772042068971123</v>
      </c>
      <c r="C48" s="1">
        <v>0.10496241177660601</v>
      </c>
      <c r="D48" s="1">
        <v>0.5427247112033029</v>
      </c>
      <c r="E48" s="1">
        <v>1.3567916339651756E-2</v>
      </c>
      <c r="F48" s="1">
        <v>0.56073101363123723</v>
      </c>
      <c r="G48" s="1">
        <v>0.43517894012388142</v>
      </c>
      <c r="H48" s="1">
        <v>0.4461267907559352</v>
      </c>
      <c r="I48" s="1">
        <v>0.41081374365361989</v>
      </c>
      <c r="J48" s="1">
        <v>2.0859555630032245E-6</v>
      </c>
      <c r="K48" s="1">
        <v>8.9531679258488338E-12</v>
      </c>
    </row>
    <row r="49" spans="1:11" x14ac:dyDescent="0.3">
      <c r="A49" s="4" t="s">
        <v>45</v>
      </c>
      <c r="B49" s="1">
        <v>0.48573773266115716</v>
      </c>
      <c r="C49" s="1">
        <v>0.4209544155483495</v>
      </c>
      <c r="D49" s="1">
        <v>0.53953628991250413</v>
      </c>
      <c r="E49" s="1">
        <v>0.21581799767382542</v>
      </c>
      <c r="F49" s="1">
        <v>0.96356921516882299</v>
      </c>
      <c r="G49" s="1">
        <v>0.45748778948548152</v>
      </c>
      <c r="H49" s="1">
        <v>0.44841844131009018</v>
      </c>
      <c r="I49" s="1">
        <v>0.42355005705671056</v>
      </c>
      <c r="J49" s="1">
        <v>2.3252493998828052E-7</v>
      </c>
      <c r="K49" s="1">
        <v>4.7184036972933377E-12</v>
      </c>
    </row>
    <row r="50" spans="1:11" x14ac:dyDescent="0.3">
      <c r="A50" s="4" t="s">
        <v>46</v>
      </c>
      <c r="B50" s="1">
        <v>0.57393263007390971</v>
      </c>
      <c r="C50" s="1">
        <v>0.63332612120343423</v>
      </c>
      <c r="D50" s="1">
        <v>0.33919387484469615</v>
      </c>
      <c r="E50" s="1">
        <v>0.40345458802439743</v>
      </c>
      <c r="F50" s="1">
        <v>0.86239297613573795</v>
      </c>
      <c r="G50" s="1">
        <v>0.44822427553410121</v>
      </c>
      <c r="H50" s="1">
        <v>0.4601395216133749</v>
      </c>
      <c r="I50" s="1">
        <v>0.41372866035188954</v>
      </c>
      <c r="J50" s="1">
        <v>1.6224231460523077E-6</v>
      </c>
      <c r="K50" s="1">
        <v>5.887350409512412E-12</v>
      </c>
    </row>
    <row r="51" spans="1:11" x14ac:dyDescent="0.3">
      <c r="A51" s="4" t="s">
        <v>47</v>
      </c>
      <c r="B51" s="1">
        <v>0.38766722227674805</v>
      </c>
      <c r="C51" s="1">
        <v>1.9896574444549439E-2</v>
      </c>
      <c r="D51" s="1">
        <v>0.54255201032499922</v>
      </c>
      <c r="E51" s="1">
        <v>3.9322255312873892E-4</v>
      </c>
      <c r="F51" s="1">
        <v>0.36070188256189512</v>
      </c>
      <c r="G51" s="1">
        <v>0.44822427553410121</v>
      </c>
      <c r="H51" s="1">
        <v>0.4601395216133749</v>
      </c>
      <c r="I51" s="1">
        <v>0.41372866035188954</v>
      </c>
      <c r="J51" s="1">
        <v>0.48035611305112746</v>
      </c>
      <c r="K51" s="1">
        <v>0.52462653279836802</v>
      </c>
    </row>
    <row r="52" spans="1:11" x14ac:dyDescent="0.3">
      <c r="A52" s="4" t="s">
        <v>48</v>
      </c>
      <c r="B52" s="1">
        <v>0.664651698897608</v>
      </c>
      <c r="C52" s="1">
        <v>4.6561928009030709E-2</v>
      </c>
      <c r="D52" s="1">
        <v>0.54905599888213874</v>
      </c>
      <c r="E52" s="1">
        <v>2.1670224984965758E-3</v>
      </c>
      <c r="F52" s="1">
        <v>0.86169476767595077</v>
      </c>
      <c r="G52" s="1">
        <v>0.46483236049710619</v>
      </c>
      <c r="H52" s="1">
        <v>0.45838894520679341</v>
      </c>
      <c r="I52" s="1">
        <v>0.42782534106634629</v>
      </c>
      <c r="J52" s="1">
        <v>1.8363000646645506E-6</v>
      </c>
      <c r="K52" s="1">
        <v>6.1300273006719497E-12</v>
      </c>
    </row>
    <row r="53" spans="1:11" x14ac:dyDescent="0.3">
      <c r="A53" s="4" t="s">
        <v>49</v>
      </c>
      <c r="B53" s="1">
        <v>0.56749423828003764</v>
      </c>
      <c r="C53" s="1">
        <v>0.11592675478884683</v>
      </c>
      <c r="D53" s="1">
        <v>0.52331841992258266</v>
      </c>
      <c r="E53" s="1">
        <v>5.6521035591123148E-2</v>
      </c>
      <c r="F53" s="1">
        <v>0.53409077694531237</v>
      </c>
      <c r="G53" s="1">
        <v>0.44667893742390052</v>
      </c>
      <c r="H53" s="1">
        <v>0.45487265076180466</v>
      </c>
      <c r="I53" s="1">
        <v>0.41664822216642178</v>
      </c>
      <c r="J53" s="1">
        <v>3.5315065322634606E-2</v>
      </c>
      <c r="K53" s="1">
        <v>3.7723457167488809E-2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zoomScaleNormal="100" workbookViewId="0">
      <selection activeCell="D32" sqref="D32"/>
    </sheetView>
  </sheetViews>
  <sheetFormatPr defaultRowHeight="16.5" x14ac:dyDescent="0.3"/>
  <cols>
    <col min="1" max="1" width="11.875" bestFit="1" customWidth="1"/>
    <col min="2" max="11" width="28.25" style="1" bestFit="1" customWidth="1"/>
  </cols>
  <sheetData>
    <row r="3" spans="1:11" x14ac:dyDescent="0.3">
      <c r="A3" s="3" t="s">
        <v>61</v>
      </c>
      <c r="B3" s="1" t="s">
        <v>72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78</v>
      </c>
      <c r="H3" s="1" t="s">
        <v>79</v>
      </c>
      <c r="I3" s="1" t="s">
        <v>80</v>
      </c>
      <c r="J3" s="1" t="s">
        <v>81</v>
      </c>
      <c r="K3" s="1" t="s">
        <v>82</v>
      </c>
    </row>
    <row r="4" spans="1:11" x14ac:dyDescent="0.3">
      <c r="A4" s="4" t="s">
        <v>0</v>
      </c>
      <c r="B4" s="1">
        <v>3.4366908658766116E-6</v>
      </c>
      <c r="C4" s="1">
        <v>2.9889647912206028E-12</v>
      </c>
      <c r="D4" s="1">
        <v>6.1723914419564262E-15</v>
      </c>
      <c r="E4" s="1">
        <v>4.5912624911410271E-22</v>
      </c>
      <c r="F4" s="1">
        <v>4.5912294773802815E-4</v>
      </c>
      <c r="G4" s="1">
        <v>3.7952504125753475E-2</v>
      </c>
      <c r="H4" s="1">
        <v>2.4342174237153978E-2</v>
      </c>
      <c r="I4" s="1">
        <v>3.5515284301015977E-2</v>
      </c>
      <c r="J4" s="1">
        <v>5.2319881680581782E-14</v>
      </c>
      <c r="K4" s="1">
        <v>1.0064481302219693E-24</v>
      </c>
    </row>
    <row r="5" spans="1:11" x14ac:dyDescent="0.3">
      <c r="A5" s="4" t="s">
        <v>1</v>
      </c>
      <c r="B5" s="1">
        <v>3.4366908660919274E-6</v>
      </c>
      <c r="C5" s="1">
        <v>2.9889647912206028E-12</v>
      </c>
      <c r="D5" s="1">
        <v>6.1723914419564262E-15</v>
      </c>
      <c r="E5" s="1">
        <v>4.5912624911410271E-22</v>
      </c>
      <c r="F5" s="1">
        <v>4.5912294773803601E-4</v>
      </c>
      <c r="G5" s="1">
        <v>3.795250412575369E-2</v>
      </c>
      <c r="H5" s="1">
        <v>2.4342174237153905E-2</v>
      </c>
      <c r="I5" s="1">
        <v>3.5515284301015977E-2</v>
      </c>
      <c r="J5" s="1">
        <v>5.2319881680581782E-14</v>
      </c>
      <c r="K5" s="1">
        <v>1.0064481302219693E-24</v>
      </c>
    </row>
    <row r="6" spans="1:11" x14ac:dyDescent="0.3">
      <c r="A6" s="4" t="s">
        <v>2</v>
      </c>
      <c r="B6" s="1">
        <v>3.4366908658766116E-6</v>
      </c>
      <c r="C6" s="1">
        <v>2.9889647912206028E-12</v>
      </c>
      <c r="D6" s="1">
        <v>6.1723914419564262E-15</v>
      </c>
      <c r="E6" s="1">
        <v>4.5912624911410271E-22</v>
      </c>
      <c r="F6" s="1">
        <v>4.5912294773802701E-4</v>
      </c>
      <c r="G6" s="1">
        <v>3.7952504125753621E-2</v>
      </c>
      <c r="H6" s="1">
        <v>2.4342174237153905E-2</v>
      </c>
      <c r="I6" s="1">
        <v>3.5515284301015901E-2</v>
      </c>
      <c r="J6" s="1">
        <v>5.2319881680585436E-14</v>
      </c>
      <c r="K6" s="1">
        <v>1.0908055862147726E-24</v>
      </c>
    </row>
    <row r="7" spans="1:11" x14ac:dyDescent="0.3">
      <c r="A7" s="4" t="s">
        <v>3</v>
      </c>
      <c r="B7" s="1">
        <v>3.4366908670249634E-6</v>
      </c>
      <c r="C7" s="1">
        <v>2.9889647912206028E-12</v>
      </c>
      <c r="D7" s="1">
        <v>6.1723914419564262E-15</v>
      </c>
      <c r="E7" s="1">
        <v>4.5912624911410271E-22</v>
      </c>
      <c r="F7" s="1">
        <v>4.5912294773795524E-4</v>
      </c>
      <c r="G7" s="1">
        <v>3.7952504125753621E-2</v>
      </c>
      <c r="H7" s="1">
        <v>2.4342174237153905E-2</v>
      </c>
      <c r="I7" s="1">
        <v>3.5515284301015901E-2</v>
      </c>
      <c r="J7" s="1">
        <v>5.2319881680581782E-14</v>
      </c>
      <c r="K7" s="1">
        <v>9.7051783789574547E-25</v>
      </c>
    </row>
    <row r="8" spans="1:11" x14ac:dyDescent="0.3">
      <c r="A8" s="4" t="s">
        <v>4</v>
      </c>
      <c r="B8" s="1">
        <v>4.1767692223827157E-6</v>
      </c>
      <c r="C8" s="1">
        <v>3.5661143307028555E-12</v>
      </c>
      <c r="D8" s="1">
        <v>8.1102352667566993E-15</v>
      </c>
      <c r="E8" s="1">
        <v>4.5042407374101771E-22</v>
      </c>
      <c r="F8" s="1">
        <v>5.2024038646253552E-4</v>
      </c>
      <c r="G8" s="1">
        <v>4.2432414726974059E-2</v>
      </c>
      <c r="H8" s="1">
        <v>2.1355155180106205E-2</v>
      </c>
      <c r="I8" s="1">
        <v>3.5858702983790201E-2</v>
      </c>
      <c r="J8" s="1">
        <v>1.4639887706979708E-13</v>
      </c>
      <c r="K8" s="1">
        <v>3.0050895806233287E-24</v>
      </c>
    </row>
    <row r="9" spans="1:11" x14ac:dyDescent="0.3">
      <c r="A9" s="4" t="s">
        <v>5</v>
      </c>
      <c r="B9" s="1">
        <v>4.1767692219520833E-6</v>
      </c>
      <c r="C9" s="1">
        <v>3.5661143307028555E-12</v>
      </c>
      <c r="D9" s="1">
        <v>8.1102352667566993E-15</v>
      </c>
      <c r="E9" s="1">
        <v>4.5042407374101771E-22</v>
      </c>
      <c r="F9" s="1">
        <v>5.2024038646264308E-4</v>
      </c>
      <c r="G9" s="1">
        <v>4.2432414726974059E-2</v>
      </c>
      <c r="H9" s="1">
        <v>2.1355155180106205E-2</v>
      </c>
      <c r="I9" s="1">
        <v>3.5858702983790201E-2</v>
      </c>
      <c r="J9" s="1">
        <v>4.1126311685817376E-13</v>
      </c>
      <c r="K9" s="1">
        <v>7.1334584206655592E-24</v>
      </c>
    </row>
    <row r="10" spans="1:11" x14ac:dyDescent="0.3">
      <c r="A10" s="4" t="s">
        <v>6</v>
      </c>
      <c r="B10" s="1">
        <v>1.5767366256003505E-6</v>
      </c>
      <c r="C10" s="1">
        <v>1.2254519484065287E-12</v>
      </c>
      <c r="D10" s="1">
        <v>3.3015117015115766E-15</v>
      </c>
      <c r="E10" s="1">
        <v>2.6914586490927607E-22</v>
      </c>
      <c r="F10" s="1">
        <v>2.6213834458671369E-4</v>
      </c>
      <c r="G10" s="1">
        <v>1.5964790517262448E-2</v>
      </c>
      <c r="H10" s="1">
        <v>1.3235038531126817E-2</v>
      </c>
      <c r="I10" s="1">
        <v>1.4309286527226855E-2</v>
      </c>
      <c r="J10" s="1">
        <v>1.1569709592205725E-14</v>
      </c>
      <c r="K10" s="1">
        <v>3.5216113275398965E-24</v>
      </c>
    </row>
    <row r="11" spans="1:11" x14ac:dyDescent="0.3">
      <c r="A11" s="4" t="s">
        <v>7</v>
      </c>
      <c r="B11" s="1">
        <v>1.5767366247390866E-6</v>
      </c>
      <c r="C11" s="1">
        <v>1.2254519484065287E-12</v>
      </c>
      <c r="D11" s="1">
        <v>3.3015117015115766E-15</v>
      </c>
      <c r="E11" s="1">
        <v>2.6914586490927607E-22</v>
      </c>
      <c r="F11" s="1">
        <v>2.6213834458707256E-4</v>
      </c>
      <c r="G11" s="1">
        <v>1.5964790517262448E-2</v>
      </c>
      <c r="H11" s="1">
        <v>1.3235038531126817E-2</v>
      </c>
      <c r="I11" s="1">
        <v>1.4309286527226855E-2</v>
      </c>
      <c r="J11" s="1">
        <v>1.4400198975771023E-14</v>
      </c>
      <c r="K11" s="1">
        <v>9.9071743582554912E-25</v>
      </c>
    </row>
    <row r="12" spans="1:11" x14ac:dyDescent="0.3">
      <c r="A12" s="4" t="s">
        <v>8</v>
      </c>
      <c r="B12" s="1">
        <v>1.5767366256003505E-6</v>
      </c>
      <c r="C12" s="1">
        <v>1.2254519484065287E-12</v>
      </c>
      <c r="D12" s="1">
        <v>3.3015117015115766E-15</v>
      </c>
      <c r="E12" s="1">
        <v>2.6914586490927607E-22</v>
      </c>
      <c r="F12" s="1">
        <v>2.6213834458692901E-4</v>
      </c>
      <c r="G12" s="1">
        <v>1.5964790517262448E-2</v>
      </c>
      <c r="H12" s="1">
        <v>1.3235038531126817E-2</v>
      </c>
      <c r="I12" s="1">
        <v>1.4309286527226855E-2</v>
      </c>
      <c r="J12" s="1">
        <v>1.8855238100756562E-14</v>
      </c>
      <c r="K12" s="1">
        <v>3.3181408409162877E-25</v>
      </c>
    </row>
    <row r="13" spans="1:11" x14ac:dyDescent="0.3">
      <c r="A13" s="4" t="s">
        <v>9</v>
      </c>
      <c r="B13" s="1">
        <v>1.5767366251697186E-6</v>
      </c>
      <c r="C13" s="1">
        <v>1.2254519484065287E-12</v>
      </c>
      <c r="D13" s="1">
        <v>3.3015117015115766E-15</v>
      </c>
      <c r="E13" s="1">
        <v>2.6914586490927607E-22</v>
      </c>
      <c r="F13" s="1">
        <v>2.6213834458692901E-4</v>
      </c>
      <c r="G13" s="1">
        <v>1.5964790517262448E-2</v>
      </c>
      <c r="H13" s="1">
        <v>1.3235038531126817E-2</v>
      </c>
      <c r="I13" s="1">
        <v>1.4309286527226855E-2</v>
      </c>
      <c r="J13" s="1">
        <v>2.3291414443947077E-14</v>
      </c>
      <c r="K13" s="1">
        <v>4.0051383931547398E-25</v>
      </c>
    </row>
    <row r="14" spans="1:11" x14ac:dyDescent="0.3">
      <c r="A14" s="4" t="s">
        <v>10</v>
      </c>
      <c r="B14" s="1">
        <v>6.5273863531978482E-3</v>
      </c>
      <c r="C14" s="1">
        <v>1.296008007798506E-5</v>
      </c>
      <c r="D14" s="1">
        <v>2.9571437664261015E-5</v>
      </c>
      <c r="E14" s="1">
        <v>3.1856634941977659E-8</v>
      </c>
      <c r="F14" s="1">
        <v>5.2024038646239588E-4</v>
      </c>
      <c r="G14" s="1">
        <v>4.2432414726974128E-2</v>
      </c>
      <c r="H14" s="1">
        <v>2.1355155180106274E-2</v>
      </c>
      <c r="I14" s="1">
        <v>3.5858702983790236E-2</v>
      </c>
      <c r="J14" s="1">
        <v>8.6740584104365377E-14</v>
      </c>
      <c r="K14" s="1">
        <v>1.6707556654061659E-24</v>
      </c>
    </row>
    <row r="15" spans="1:11" x14ac:dyDescent="0.3">
      <c r="A15" s="4" t="s">
        <v>11</v>
      </c>
      <c r="B15" s="1">
        <v>9.0803210890521846E-3</v>
      </c>
      <c r="C15" s="1">
        <v>2.257742360446974E-5</v>
      </c>
      <c r="D15" s="1">
        <v>8.7996600829071516E-5</v>
      </c>
      <c r="E15" s="1">
        <v>1.1908365405394635E-7</v>
      </c>
      <c r="F15" s="1">
        <v>5.2024038646238298E-4</v>
      </c>
      <c r="G15" s="1">
        <v>4.2432414726974059E-2</v>
      </c>
      <c r="H15" s="1">
        <v>2.1355155180106132E-2</v>
      </c>
      <c r="I15" s="1">
        <v>3.5858702983790271E-2</v>
      </c>
      <c r="J15" s="1">
        <v>8.6740584104365377E-14</v>
      </c>
      <c r="K15" s="1">
        <v>1.6707556654061659E-24</v>
      </c>
    </row>
    <row r="16" spans="1:11" x14ac:dyDescent="0.3">
      <c r="A16" s="4" t="s">
        <v>12</v>
      </c>
      <c r="B16" s="1">
        <v>9.9157110101631678E-3</v>
      </c>
      <c r="C16" s="1">
        <v>4.4207124293094147E-5</v>
      </c>
      <c r="D16" s="1">
        <v>1.7863698274477526E-4</v>
      </c>
      <c r="E16" s="1">
        <v>3.7881984953149923E-7</v>
      </c>
      <c r="F16" s="1">
        <v>5.2024038646238298E-4</v>
      </c>
      <c r="G16" s="1">
        <v>4.2432414726974059E-2</v>
      </c>
      <c r="H16" s="1">
        <v>2.1355155180106205E-2</v>
      </c>
      <c r="I16" s="1">
        <v>3.5858702983790201E-2</v>
      </c>
      <c r="J16" s="1">
        <v>8.1615602618916935E-14</v>
      </c>
      <c r="K16" s="1">
        <v>1.7774016119686213E-24</v>
      </c>
    </row>
    <row r="17" spans="1:11" x14ac:dyDescent="0.3">
      <c r="A17" s="4" t="s">
        <v>13</v>
      </c>
      <c r="B17" s="1">
        <v>1.3936339508388164E-2</v>
      </c>
      <c r="C17" s="1">
        <v>7.6717371686848526E-5</v>
      </c>
      <c r="D17" s="1">
        <v>4.3255228043720005E-4</v>
      </c>
      <c r="E17" s="1">
        <v>1.1316938201198331E-6</v>
      </c>
      <c r="F17" s="1">
        <v>5.2024038646242786E-4</v>
      </c>
      <c r="G17" s="1">
        <v>4.2432414726974059E-2</v>
      </c>
      <c r="H17" s="1">
        <v>2.1355155180106205E-2</v>
      </c>
      <c r="I17" s="1">
        <v>3.5858702983790201E-2</v>
      </c>
      <c r="J17" s="1">
        <v>8.6740584104357551E-14</v>
      </c>
      <c r="K17" s="1">
        <v>1.9952658157032404E-24</v>
      </c>
    </row>
    <row r="18" spans="1:11" x14ac:dyDescent="0.3">
      <c r="A18" s="4" t="s">
        <v>14</v>
      </c>
      <c r="B18" s="1">
        <v>2.2187344713498449E-2</v>
      </c>
      <c r="C18" s="1">
        <v>1.3304028723579137E-4</v>
      </c>
      <c r="D18" s="1">
        <v>1.2832907094800167E-3</v>
      </c>
      <c r="E18" s="1">
        <v>3.7493151058185437E-6</v>
      </c>
      <c r="F18" s="1">
        <v>4.6066097239673377E-4</v>
      </c>
      <c r="G18" s="1">
        <v>3.4225133202076978E-2</v>
      </c>
      <c r="H18" s="1">
        <v>2.1168820804646556E-2</v>
      </c>
      <c r="I18" s="1">
        <v>3.0454895814181929E-2</v>
      </c>
      <c r="J18" s="1">
        <v>2.4749432448718065E-13</v>
      </c>
      <c r="K18" s="1">
        <v>3.9129871700373209E-24</v>
      </c>
    </row>
    <row r="19" spans="1:11" x14ac:dyDescent="0.3">
      <c r="A19" s="4" t="s">
        <v>15</v>
      </c>
      <c r="B19" s="1">
        <v>2.5990421381627611E-2</v>
      </c>
      <c r="C19" s="1">
        <v>2.1441234405441119E-4</v>
      </c>
      <c r="D19" s="1">
        <v>1.9221215440401002E-3</v>
      </c>
      <c r="E19" s="1">
        <v>7.4644991098643297E-6</v>
      </c>
      <c r="F19" s="1">
        <v>4.6066097239669788E-4</v>
      </c>
      <c r="G19" s="1">
        <v>3.4225133202076978E-2</v>
      </c>
      <c r="H19" s="1">
        <v>2.1168820804646556E-2</v>
      </c>
      <c r="I19" s="1">
        <v>3.0454895814181929E-2</v>
      </c>
      <c r="J19" s="1">
        <v>5.9060251885453068E-13</v>
      </c>
      <c r="K19" s="1">
        <v>1.2193941404753223E-23</v>
      </c>
    </row>
    <row r="20" spans="1:11" x14ac:dyDescent="0.3">
      <c r="A20" s="4" t="s">
        <v>16</v>
      </c>
      <c r="B20" s="1">
        <v>1.9161038214098963E-2</v>
      </c>
      <c r="C20" s="1">
        <v>2.6814631739926955E-4</v>
      </c>
      <c r="D20" s="1">
        <v>3.5111280913642734E-3</v>
      </c>
      <c r="E20" s="1">
        <v>2.4210594052410196E-5</v>
      </c>
      <c r="F20" s="1">
        <v>2.245561764430642E-4</v>
      </c>
      <c r="G20" s="1">
        <v>1.882155557548533E-2</v>
      </c>
      <c r="H20" s="1">
        <v>1.0681035824974155E-2</v>
      </c>
      <c r="I20" s="1">
        <v>1.7800217121643275E-2</v>
      </c>
      <c r="J20" s="1">
        <v>2.1709830961190286E-14</v>
      </c>
      <c r="K20" s="1">
        <v>2.8520477733607345E-24</v>
      </c>
    </row>
    <row r="21" spans="1:11" x14ac:dyDescent="0.3">
      <c r="A21" s="4" t="s">
        <v>17</v>
      </c>
      <c r="B21" s="1">
        <v>2.847665504725435E-2</v>
      </c>
      <c r="C21" s="1">
        <v>4.4007823185046845E-4</v>
      </c>
      <c r="D21" s="1">
        <v>1.0183633049358428E-2</v>
      </c>
      <c r="E21" s="1">
        <v>8.2951587214119099E-5</v>
      </c>
      <c r="F21" s="1">
        <v>2.2455617644320775E-4</v>
      </c>
      <c r="G21" s="1">
        <v>1.882155557548533E-2</v>
      </c>
      <c r="H21" s="1">
        <v>1.0681035824974155E-2</v>
      </c>
      <c r="I21" s="1">
        <v>1.7800217121643275E-2</v>
      </c>
      <c r="J21" s="1">
        <v>2.1777148765704889E-14</v>
      </c>
      <c r="K21" s="1">
        <v>4.3671672422258797E-24</v>
      </c>
    </row>
    <row r="22" spans="1:11" x14ac:dyDescent="0.3">
      <c r="A22" s="4" t="s">
        <v>18</v>
      </c>
      <c r="B22" s="1">
        <v>3.2946828552040862E-2</v>
      </c>
      <c r="C22" s="1">
        <v>9.3677305695631749E-4</v>
      </c>
      <c r="D22" s="1">
        <v>3.7676891778450759E-2</v>
      </c>
      <c r="E22" s="1">
        <v>5.8341427602512342E-4</v>
      </c>
      <c r="F22" s="1">
        <v>1.5893734261521327E-4</v>
      </c>
      <c r="G22" s="1">
        <v>1.126097175657902E-2</v>
      </c>
      <c r="H22" s="1">
        <v>8.1554954127691943E-3</v>
      </c>
      <c r="I22" s="1">
        <v>9.5113994779793022E-3</v>
      </c>
      <c r="J22" s="1">
        <v>1.3326453176316346E-14</v>
      </c>
      <c r="K22" s="1">
        <v>1.844523989405862E-25</v>
      </c>
    </row>
    <row r="23" spans="1:11" x14ac:dyDescent="0.3">
      <c r="A23" s="4" t="s">
        <v>19</v>
      </c>
      <c r="B23" s="1">
        <v>3.2946828552040862E-2</v>
      </c>
      <c r="C23" s="1">
        <v>9.3677305695631749E-4</v>
      </c>
      <c r="D23" s="1">
        <v>3.7676891778450759E-2</v>
      </c>
      <c r="E23" s="1">
        <v>5.8341427602512342E-4</v>
      </c>
      <c r="F23" s="1">
        <v>1.5893734261463908E-4</v>
      </c>
      <c r="G23" s="1">
        <v>1.126097175657902E-2</v>
      </c>
      <c r="H23" s="1">
        <v>8.1554954127691943E-3</v>
      </c>
      <c r="I23" s="1">
        <v>9.5113994779793022E-3</v>
      </c>
      <c r="J23" s="1">
        <v>7.8585431509980017E-15</v>
      </c>
      <c r="K23" s="1">
        <v>2.2392577621854304E-25</v>
      </c>
    </row>
    <row r="24" spans="1:11" x14ac:dyDescent="0.3">
      <c r="A24" s="4" t="s">
        <v>20</v>
      </c>
      <c r="B24" s="1">
        <v>3.2797117430222347E-6</v>
      </c>
      <c r="C24" s="1">
        <v>3.5300804987901988E-8</v>
      </c>
      <c r="D24" s="1">
        <v>5.6943093831666442E-8</v>
      </c>
      <c r="E24" s="1">
        <v>1.8579920749660226E-10</v>
      </c>
      <c r="F24" s="1">
        <v>1.5639000145533313E-4</v>
      </c>
      <c r="G24" s="1">
        <v>6.8736007886349296E-3</v>
      </c>
      <c r="H24" s="1">
        <v>6.6823931485667839E-3</v>
      </c>
      <c r="I24" s="1">
        <v>6.2263811821934413E-3</v>
      </c>
      <c r="J24" s="1">
        <v>3.9440816297447393E-15</v>
      </c>
      <c r="K24" s="1">
        <v>7.3374009042481841E-26</v>
      </c>
    </row>
    <row r="25" spans="1:11" x14ac:dyDescent="0.3">
      <c r="A25" s="4" t="s">
        <v>21</v>
      </c>
      <c r="B25" s="1">
        <v>4.7843004527161185E-6</v>
      </c>
      <c r="C25" s="1">
        <v>6.4598381721794348E-8</v>
      </c>
      <c r="D25" s="1">
        <v>1.4994534501138012E-7</v>
      </c>
      <c r="E25" s="1">
        <v>6.8950806238830191E-10</v>
      </c>
      <c r="F25" s="1">
        <v>1.5639000145533256E-4</v>
      </c>
      <c r="G25" s="1">
        <v>6.8736007886349296E-3</v>
      </c>
      <c r="H25" s="1">
        <v>6.6823931485670354E-3</v>
      </c>
      <c r="I25" s="1">
        <v>6.2263811821934769E-3</v>
      </c>
      <c r="J25" s="1">
        <v>3.9440816297447393E-15</v>
      </c>
      <c r="K25" s="1">
        <v>7.3374009042481841E-26</v>
      </c>
    </row>
    <row r="26" spans="1:11" x14ac:dyDescent="0.3">
      <c r="A26" s="4" t="s">
        <v>22</v>
      </c>
      <c r="B26" s="1">
        <v>4.8950177260005123E-6</v>
      </c>
      <c r="C26" s="1">
        <v>9.8765144900864688E-8</v>
      </c>
      <c r="D26" s="1">
        <v>2.6413308080349214E-7</v>
      </c>
      <c r="E26" s="1">
        <v>2.0094286956788401E-9</v>
      </c>
      <c r="F26" s="1">
        <v>1.5639000145532359E-4</v>
      </c>
      <c r="G26" s="1">
        <v>6.8736007886349296E-3</v>
      </c>
      <c r="H26" s="1">
        <v>6.6823931485670354E-3</v>
      </c>
      <c r="I26" s="1">
        <v>6.2263811821934769E-3</v>
      </c>
      <c r="J26" s="1">
        <v>4.0413567296397632E-15</v>
      </c>
      <c r="K26" s="1">
        <v>6.5377941437988926E-26</v>
      </c>
    </row>
    <row r="27" spans="1:11" x14ac:dyDescent="0.3">
      <c r="A27" s="4" t="s">
        <v>23</v>
      </c>
      <c r="B27" s="1">
        <v>6.747795871281325E-6</v>
      </c>
      <c r="C27" s="1">
        <v>1.5907908730362191E-7</v>
      </c>
      <c r="D27" s="1">
        <v>5.5327932974529925E-7</v>
      </c>
      <c r="E27" s="1">
        <v>4.6245912762834766E-9</v>
      </c>
      <c r="F27" s="1">
        <v>1.5639000145529667E-4</v>
      </c>
      <c r="G27" s="1">
        <v>6.8736007886349296E-3</v>
      </c>
      <c r="H27" s="1">
        <v>6.6823931485670354E-3</v>
      </c>
      <c r="I27" s="1">
        <v>6.2263811821934769E-3</v>
      </c>
      <c r="J27" s="1">
        <v>4.1461311050566789E-15</v>
      </c>
      <c r="K27" s="1">
        <v>7.7920774460213137E-26</v>
      </c>
    </row>
    <row r="28" spans="1:11" x14ac:dyDescent="0.3">
      <c r="A28" s="4" t="s">
        <v>24</v>
      </c>
      <c r="B28" s="1">
        <v>3.357160957198652E-4</v>
      </c>
      <c r="C28" s="1">
        <v>9.8232909281651099E-8</v>
      </c>
      <c r="D28" s="1">
        <v>1.8944800953131515E-7</v>
      </c>
      <c r="E28" s="1">
        <v>8.134953942060574E-9</v>
      </c>
      <c r="F28" s="1">
        <v>1.4828937589220803E-4</v>
      </c>
      <c r="G28" s="1">
        <v>8.8607045220394209E-3</v>
      </c>
      <c r="H28" s="1">
        <v>7.2231173388036425E-3</v>
      </c>
      <c r="I28" s="1">
        <v>8.2186214279047279E-3</v>
      </c>
      <c r="J28" s="1">
        <v>5.3972772254273424E-14</v>
      </c>
      <c r="K28" s="1">
        <v>1.039509785797535E-24</v>
      </c>
    </row>
    <row r="29" spans="1:11" x14ac:dyDescent="0.3">
      <c r="A29" s="4" t="s">
        <v>25</v>
      </c>
      <c r="B29" s="1">
        <v>4.4063002008009494E-4</v>
      </c>
      <c r="C29" s="1">
        <v>2.324881908313169E-7</v>
      </c>
      <c r="D29" s="1">
        <v>3.5833999539600066E-7</v>
      </c>
      <c r="E29" s="1">
        <v>3.4647699602542446E-8</v>
      </c>
      <c r="F29" s="1">
        <v>1.4828937589224392E-4</v>
      </c>
      <c r="G29" s="1">
        <v>8.8607045220394209E-3</v>
      </c>
      <c r="H29" s="1">
        <v>7.2231173388036425E-3</v>
      </c>
      <c r="I29" s="1">
        <v>8.2186214279047279E-3</v>
      </c>
      <c r="J29" s="1">
        <v>1.493435221339861E-13</v>
      </c>
      <c r="K29" s="1">
        <v>2.2656839093056975E-24</v>
      </c>
    </row>
    <row r="30" spans="1:11" x14ac:dyDescent="0.3">
      <c r="A30" s="4" t="s">
        <v>26</v>
      </c>
      <c r="B30" s="1">
        <v>8.6732463972022443E-4</v>
      </c>
      <c r="C30" s="1">
        <v>5.2439977338729674E-7</v>
      </c>
      <c r="D30" s="1">
        <v>1.8068991305027554E-6</v>
      </c>
      <c r="E30" s="1">
        <v>2.1333197006776697E-7</v>
      </c>
      <c r="F30" s="1">
        <v>1.5639000145617588E-4</v>
      </c>
      <c r="G30" s="1">
        <v>6.8736007886349296E-3</v>
      </c>
      <c r="H30" s="1">
        <v>6.6823931485670354E-3</v>
      </c>
      <c r="I30" s="1">
        <v>6.2263811821934769E-3</v>
      </c>
      <c r="J30" s="1">
        <v>3.4547973316502206E-15</v>
      </c>
      <c r="K30" s="1">
        <v>6.741637802810767E-25</v>
      </c>
    </row>
    <row r="31" spans="1:11" x14ac:dyDescent="0.3">
      <c r="A31" s="4" t="s">
        <v>27</v>
      </c>
      <c r="B31" s="1">
        <v>1.3432206148770759E-4</v>
      </c>
      <c r="C31" s="1">
        <v>1.9247572533329401E-7</v>
      </c>
      <c r="D31" s="1">
        <v>9.07514200565227E-6</v>
      </c>
      <c r="E31" s="1">
        <v>1.3841574843537377E-7</v>
      </c>
      <c r="F31" s="1">
        <v>1.5639000145538639E-4</v>
      </c>
      <c r="G31" s="1">
        <v>6.8736007886349296E-3</v>
      </c>
      <c r="H31" s="1">
        <v>6.6823931485670354E-3</v>
      </c>
      <c r="I31" s="1">
        <v>6.2263811821934769E-3</v>
      </c>
      <c r="J31" s="1">
        <v>3.4547973316502206E-15</v>
      </c>
      <c r="K31" s="1">
        <v>6.741637802810767E-25</v>
      </c>
    </row>
    <row r="32" spans="1:11" x14ac:dyDescent="0.3">
      <c r="A32" s="4" t="s">
        <v>28</v>
      </c>
      <c r="B32" s="1">
        <v>5.6948886819556047E-5</v>
      </c>
      <c r="C32" s="1">
        <v>6.2494739959168495E-6</v>
      </c>
      <c r="D32" s="1">
        <v>1.9940845462369024E-4</v>
      </c>
      <c r="E32" s="1">
        <v>5.0130595294928473E-6</v>
      </c>
      <c r="F32" s="1">
        <v>1.5639000145560171E-4</v>
      </c>
      <c r="G32" s="1">
        <v>6.8736007886349296E-3</v>
      </c>
      <c r="H32" s="1">
        <v>6.6823931485670354E-3</v>
      </c>
      <c r="I32" s="1">
        <v>6.2263811821934769E-3</v>
      </c>
      <c r="J32" s="1">
        <v>4.1216269570073272E-15</v>
      </c>
      <c r="K32" s="1">
        <v>8.357832387222286E-26</v>
      </c>
    </row>
    <row r="33" spans="1:11" x14ac:dyDescent="0.3">
      <c r="A33" s="4" t="s">
        <v>29</v>
      </c>
      <c r="B33" s="1">
        <v>7.2097027579504257E-5</v>
      </c>
      <c r="C33" s="1">
        <v>9.8969693554390504E-6</v>
      </c>
      <c r="D33" s="1">
        <v>5.1346376787843502E-4</v>
      </c>
      <c r="E33" s="1">
        <v>2.0673039620422777E-5</v>
      </c>
      <c r="F33" s="1">
        <v>1.5639000145631943E-4</v>
      </c>
      <c r="G33" s="1">
        <v>6.8736007886349296E-3</v>
      </c>
      <c r="H33" s="1">
        <v>6.6823931485670354E-3</v>
      </c>
      <c r="I33" s="1">
        <v>6.2263811821934769E-3</v>
      </c>
      <c r="J33" s="1">
        <v>4.14161406966791E-15</v>
      </c>
      <c r="K33" s="1">
        <v>8.5049830068650516E-26</v>
      </c>
    </row>
    <row r="34" spans="1:11" x14ac:dyDescent="0.3">
      <c r="A34" s="4" t="s">
        <v>30</v>
      </c>
      <c r="B34" s="1">
        <v>7.2439863597539057E-6</v>
      </c>
      <c r="C34" s="1">
        <v>1.045264984051279E-8</v>
      </c>
      <c r="D34" s="1">
        <v>1.0684349297552024E-8</v>
      </c>
      <c r="E34" s="1">
        <v>1.6748799186607899E-11</v>
      </c>
      <c r="F34" s="1">
        <v>1.5639000145533313E-4</v>
      </c>
      <c r="G34" s="1">
        <v>6.8736007886349296E-3</v>
      </c>
      <c r="H34" s="1">
        <v>6.6823931485667839E-3</v>
      </c>
      <c r="I34" s="1">
        <v>6.2263811821934413E-3</v>
      </c>
      <c r="J34" s="1">
        <v>3.9440816297447393E-15</v>
      </c>
      <c r="K34" s="1">
        <v>7.3374009042481841E-26</v>
      </c>
    </row>
    <row r="35" spans="1:11" x14ac:dyDescent="0.3">
      <c r="A35" s="4" t="s">
        <v>31</v>
      </c>
      <c r="B35" s="1">
        <v>7.3841938325372925E-6</v>
      </c>
      <c r="C35" s="1">
        <v>1.0363125466137244E-8</v>
      </c>
      <c r="D35" s="1">
        <v>1.4776856192090025E-8</v>
      </c>
      <c r="E35" s="1">
        <v>1.9336556304502651E-11</v>
      </c>
      <c r="F35" s="1">
        <v>1.5639000145533256E-4</v>
      </c>
      <c r="G35" s="1">
        <v>6.8736007886349296E-3</v>
      </c>
      <c r="H35" s="1">
        <v>6.6823931485670354E-3</v>
      </c>
      <c r="I35" s="1">
        <v>6.2263811821934769E-3</v>
      </c>
      <c r="J35" s="1">
        <v>3.9440816297447393E-15</v>
      </c>
      <c r="K35" s="1">
        <v>7.3374009042481841E-26</v>
      </c>
    </row>
    <row r="36" spans="1:11" x14ac:dyDescent="0.3">
      <c r="A36" s="4" t="s">
        <v>32</v>
      </c>
      <c r="B36" s="1">
        <v>9.7178107209522076E-6</v>
      </c>
      <c r="C36" s="1">
        <v>3.6098643071800759E-8</v>
      </c>
      <c r="D36" s="1">
        <v>3.2875116806159133E-8</v>
      </c>
      <c r="E36" s="1">
        <v>3.8437591162038812E-11</v>
      </c>
      <c r="F36" s="1">
        <v>1.5639000145532359E-4</v>
      </c>
      <c r="G36" s="1">
        <v>6.8736007886349296E-3</v>
      </c>
      <c r="H36" s="1">
        <v>6.6823931485670354E-3</v>
      </c>
      <c r="I36" s="1">
        <v>6.2263811821934769E-3</v>
      </c>
      <c r="J36" s="1">
        <v>3.5675938662746612E-2</v>
      </c>
      <c r="K36" s="1">
        <v>3.3631889203357607E-2</v>
      </c>
    </row>
    <row r="37" spans="1:11" x14ac:dyDescent="0.3">
      <c r="A37" s="4" t="s">
        <v>33</v>
      </c>
      <c r="B37" s="1">
        <v>7.5654449264913343E-6</v>
      </c>
      <c r="C37" s="1">
        <v>3.4998424424062005E-8</v>
      </c>
      <c r="D37" s="1">
        <v>2.9072183313914909E-8</v>
      </c>
      <c r="E37" s="1">
        <v>3.3159258492094726E-11</v>
      </c>
      <c r="F37" s="1">
        <v>1.5639000145529667E-4</v>
      </c>
      <c r="G37" s="1">
        <v>6.8736007886349296E-3</v>
      </c>
      <c r="H37" s="1">
        <v>6.6823931485670354E-3</v>
      </c>
      <c r="I37" s="1">
        <v>6.2263811821934769E-3</v>
      </c>
      <c r="J37" s="1">
        <v>3.5675938205576449E-2</v>
      </c>
      <c r="K37" s="1">
        <v>3.3631888408931998E-2</v>
      </c>
    </row>
    <row r="38" spans="1:11" x14ac:dyDescent="0.3">
      <c r="A38" s="4" t="s">
        <v>34</v>
      </c>
      <c r="B38" s="1">
        <v>2.2099380299308097E-4</v>
      </c>
      <c r="C38" s="1">
        <v>5.4479408849492518E-8</v>
      </c>
      <c r="D38" s="1">
        <v>5.4554191449358196E-8</v>
      </c>
      <c r="E38" s="1">
        <v>3.7775992074801493E-10</v>
      </c>
      <c r="F38" s="1">
        <v>1.4828937589220803E-4</v>
      </c>
      <c r="G38" s="1">
        <v>8.8607045220394209E-3</v>
      </c>
      <c r="H38" s="1">
        <v>7.2231173388036425E-3</v>
      </c>
      <c r="I38" s="1">
        <v>8.2186214279047279E-3</v>
      </c>
      <c r="J38" s="1">
        <v>5.3972772254273424E-14</v>
      </c>
      <c r="K38" s="1">
        <v>1.039509785797535E-24</v>
      </c>
    </row>
    <row r="39" spans="1:11" x14ac:dyDescent="0.3">
      <c r="A39" s="4" t="s">
        <v>35</v>
      </c>
      <c r="B39" s="1">
        <v>2.275068747128125E-4</v>
      </c>
      <c r="C39" s="1">
        <v>3.9674001960242499E-8</v>
      </c>
      <c r="D39" s="1">
        <v>5.6474234779073808E-8</v>
      </c>
      <c r="E39" s="1">
        <v>2.9261947479382813E-10</v>
      </c>
      <c r="F39" s="1">
        <v>1.4828937589224392E-4</v>
      </c>
      <c r="G39" s="1">
        <v>8.8607045220394209E-3</v>
      </c>
      <c r="H39" s="1">
        <v>7.2231173388036425E-3</v>
      </c>
      <c r="I39" s="1">
        <v>8.2186214279047279E-3</v>
      </c>
      <c r="J39" s="1">
        <v>1.493435221339861E-13</v>
      </c>
      <c r="K39" s="1">
        <v>2.2656839093056975E-24</v>
      </c>
    </row>
    <row r="40" spans="1:11" x14ac:dyDescent="0.3">
      <c r="A40" s="4" t="s">
        <v>36</v>
      </c>
      <c r="B40" s="1">
        <v>1.3377205387560208E-4</v>
      </c>
      <c r="C40" s="1">
        <v>3.0388477849496663E-7</v>
      </c>
      <c r="D40" s="1">
        <v>4.0279921420482528E-6</v>
      </c>
      <c r="E40" s="1">
        <v>6.4386774051982649E-10</v>
      </c>
      <c r="F40" s="1">
        <v>1.5639000145617588E-4</v>
      </c>
      <c r="G40" s="1">
        <v>6.8736007886349296E-3</v>
      </c>
      <c r="H40" s="1">
        <v>6.6823931485670354E-3</v>
      </c>
      <c r="I40" s="1">
        <v>6.2263811821934769E-3</v>
      </c>
      <c r="J40" s="1">
        <v>3.4547973316502206E-15</v>
      </c>
      <c r="K40" s="1">
        <v>6.741637802810767E-25</v>
      </c>
    </row>
    <row r="41" spans="1:11" x14ac:dyDescent="0.3">
      <c r="A41" s="4" t="s">
        <v>37</v>
      </c>
      <c r="B41" s="1">
        <v>3.6338408692788883E-6</v>
      </c>
      <c r="C41" s="1">
        <v>1.3799837764838226E-7</v>
      </c>
      <c r="D41" s="1">
        <v>3.3695449465424169E-7</v>
      </c>
      <c r="E41" s="1">
        <v>2.2534463688152776E-10</v>
      </c>
      <c r="F41" s="1">
        <v>1.5639000145538639E-4</v>
      </c>
      <c r="G41" s="1">
        <v>6.8736007886349296E-3</v>
      </c>
      <c r="H41" s="1">
        <v>6.6823931485670354E-3</v>
      </c>
      <c r="I41" s="1">
        <v>6.2263811821934769E-3</v>
      </c>
      <c r="J41" s="1">
        <v>3.4547973316502206E-15</v>
      </c>
      <c r="K41" s="1">
        <v>6.741637802810767E-25</v>
      </c>
    </row>
    <row r="42" spans="1:11" x14ac:dyDescent="0.3">
      <c r="A42" s="4" t="s">
        <v>38</v>
      </c>
      <c r="B42" s="1">
        <v>1.0553824374569856E-5</v>
      </c>
      <c r="C42" s="1">
        <v>5.0198985514689674E-8</v>
      </c>
      <c r="D42" s="1">
        <v>1.9393573583411952E-7</v>
      </c>
      <c r="E42" s="1">
        <v>4.6187249833851106E-10</v>
      </c>
      <c r="F42" s="1">
        <v>1.5639000145560171E-4</v>
      </c>
      <c r="G42" s="1">
        <v>6.8736007886349296E-3</v>
      </c>
      <c r="H42" s="1">
        <v>6.6823931485670354E-3</v>
      </c>
      <c r="I42" s="1">
        <v>6.2263811821934769E-3</v>
      </c>
      <c r="J42" s="1">
        <v>5.63867751971947E-15</v>
      </c>
      <c r="K42" s="1">
        <v>1.2287756745883446E-25</v>
      </c>
    </row>
    <row r="43" spans="1:11" x14ac:dyDescent="0.3">
      <c r="A43" s="4" t="s">
        <v>39</v>
      </c>
      <c r="B43" s="1">
        <v>1.4209984354323237E-5</v>
      </c>
      <c r="C43" s="1">
        <v>6.9570259528839773E-8</v>
      </c>
      <c r="D43" s="1">
        <v>1.572007298654575E-7</v>
      </c>
      <c r="E43" s="1">
        <v>1.0345290685088536E-9</v>
      </c>
      <c r="F43" s="1">
        <v>1.5639000145631943E-4</v>
      </c>
      <c r="G43" s="1">
        <v>6.8736007886349296E-3</v>
      </c>
      <c r="H43" s="1">
        <v>6.6823931485670354E-3</v>
      </c>
      <c r="I43" s="1">
        <v>6.2263811821934769E-3</v>
      </c>
      <c r="J43" s="1">
        <v>5.0199670369903205E-15</v>
      </c>
      <c r="K43" s="1">
        <v>1.7559585082582893E-25</v>
      </c>
    </row>
    <row r="44" spans="1:11" x14ac:dyDescent="0.3">
      <c r="A44" s="4" t="s">
        <v>40</v>
      </c>
      <c r="B44" s="1">
        <v>3.4366908670249634E-6</v>
      </c>
      <c r="C44" s="1">
        <v>2.9889647912206028E-12</v>
      </c>
      <c r="D44" s="1">
        <v>6.1723914419564262E-15</v>
      </c>
      <c r="E44" s="1">
        <v>4.5912624911410271E-22</v>
      </c>
      <c r="F44" s="1">
        <v>4.5912294773795524E-4</v>
      </c>
      <c r="G44" s="1">
        <v>3.7952504125753621E-2</v>
      </c>
      <c r="H44" s="1">
        <v>2.4342174237153905E-2</v>
      </c>
      <c r="I44" s="1">
        <v>3.5515284301015901E-2</v>
      </c>
      <c r="J44" s="1">
        <v>5.2319881680584913E-14</v>
      </c>
      <c r="K44" s="1">
        <v>9.0547954368053467E-25</v>
      </c>
    </row>
    <row r="45" spans="1:11" x14ac:dyDescent="0.3">
      <c r="A45" s="4" t="s">
        <v>41</v>
      </c>
      <c r="B45" s="1">
        <v>4.1767692223827157E-6</v>
      </c>
      <c r="C45" s="1">
        <v>3.5661143307028555E-12</v>
      </c>
      <c r="D45" s="1">
        <v>8.1102352667566993E-15</v>
      </c>
      <c r="E45" s="1">
        <v>4.5042407374101771E-22</v>
      </c>
      <c r="F45" s="1">
        <v>5.2024038646253552E-4</v>
      </c>
      <c r="G45" s="1">
        <v>4.2432414726974059E-2</v>
      </c>
      <c r="H45" s="1">
        <v>2.1355155180106205E-2</v>
      </c>
      <c r="I45" s="1">
        <v>3.5858702983790201E-2</v>
      </c>
      <c r="J45" s="1">
        <v>2.6912423365468547E-13</v>
      </c>
      <c r="K45" s="1">
        <v>4.8501314143753049E-24</v>
      </c>
    </row>
    <row r="46" spans="1:11" x14ac:dyDescent="0.3">
      <c r="A46" s="4" t="s">
        <v>42</v>
      </c>
      <c r="B46" s="1">
        <v>1.5767366251697186E-6</v>
      </c>
      <c r="C46" s="1">
        <v>1.2254519484065287E-12</v>
      </c>
      <c r="D46" s="1">
        <v>3.3015117015115766E-15</v>
      </c>
      <c r="E46" s="1">
        <v>2.6914586490927607E-22</v>
      </c>
      <c r="F46" s="1">
        <v>2.6213834458692901E-4</v>
      </c>
      <c r="G46" s="1">
        <v>1.5964790517262448E-2</v>
      </c>
      <c r="H46" s="1">
        <v>1.3235038531126817E-2</v>
      </c>
      <c r="I46" s="1">
        <v>1.4309286527226855E-2</v>
      </c>
      <c r="J46" s="1">
        <v>1.5210848741824942E-14</v>
      </c>
      <c r="K46" s="1">
        <v>3.9399064082277639E-25</v>
      </c>
    </row>
    <row r="47" spans="1:11" x14ac:dyDescent="0.3">
      <c r="A47" s="4" t="s">
        <v>43</v>
      </c>
      <c r="B47" s="1">
        <v>1.3936339508388164E-2</v>
      </c>
      <c r="C47" s="1">
        <v>7.6717371686848526E-5</v>
      </c>
      <c r="D47" s="1">
        <v>4.3255228043720005E-4</v>
      </c>
      <c r="E47" s="1">
        <v>1.1316938201198331E-6</v>
      </c>
      <c r="F47" s="1">
        <v>5.2024038646242786E-4</v>
      </c>
      <c r="G47" s="1">
        <v>4.2432414726974059E-2</v>
      </c>
      <c r="H47" s="1">
        <v>2.1355155180106205E-2</v>
      </c>
      <c r="I47" s="1">
        <v>3.5858702983790201E-2</v>
      </c>
      <c r="J47" s="1">
        <v>9.5441908377685907E-14</v>
      </c>
      <c r="K47" s="1">
        <v>3.3615062814330792E-24</v>
      </c>
    </row>
    <row r="48" spans="1:11" x14ac:dyDescent="0.3">
      <c r="A48" s="4" t="s">
        <v>44</v>
      </c>
      <c r="B48" s="1">
        <v>2.5990421381627611E-2</v>
      </c>
      <c r="C48" s="1">
        <v>2.1441234405441119E-4</v>
      </c>
      <c r="D48" s="1">
        <v>1.9221215440401002E-3</v>
      </c>
      <c r="E48" s="1">
        <v>7.4644991098643297E-6</v>
      </c>
      <c r="F48" s="1">
        <v>4.6066097239669788E-4</v>
      </c>
      <c r="G48" s="1">
        <v>3.4225133202076978E-2</v>
      </c>
      <c r="H48" s="1">
        <v>2.1168820804646556E-2</v>
      </c>
      <c r="I48" s="1">
        <v>3.0454895814181929E-2</v>
      </c>
      <c r="J48" s="1">
        <v>4.2896148443505402E-13</v>
      </c>
      <c r="K48" s="1">
        <v>6.4348203489473451E-24</v>
      </c>
    </row>
    <row r="49" spans="1:11" x14ac:dyDescent="0.3">
      <c r="A49" s="4" t="s">
        <v>45</v>
      </c>
      <c r="B49" s="1">
        <v>2.2942981191868848E-2</v>
      </c>
      <c r="C49" s="1">
        <v>7.8138148411595679E-4</v>
      </c>
      <c r="D49" s="1">
        <v>2.6473927809276307E-2</v>
      </c>
      <c r="E49" s="1">
        <v>4.8025155479339531E-4</v>
      </c>
      <c r="F49" s="1">
        <v>1.4828937589177741E-4</v>
      </c>
      <c r="G49" s="1">
        <v>8.8607045220394209E-3</v>
      </c>
      <c r="H49" s="1">
        <v>7.2231173388036425E-3</v>
      </c>
      <c r="I49" s="1">
        <v>8.2186214279047279E-3</v>
      </c>
      <c r="J49" s="1">
        <v>9.2103868578244312E-15</v>
      </c>
      <c r="K49" s="1">
        <v>1.624116272041942E-25</v>
      </c>
    </row>
    <row r="50" spans="1:11" x14ac:dyDescent="0.3">
      <c r="A50" s="4" t="s">
        <v>46</v>
      </c>
      <c r="B50" s="1">
        <v>6.303246959602247E-5</v>
      </c>
      <c r="C50" s="1">
        <v>9.4978757369495733E-6</v>
      </c>
      <c r="D50" s="1">
        <v>2.3288834773719494E-4</v>
      </c>
      <c r="E50" s="1">
        <v>7.2649112967244817E-6</v>
      </c>
      <c r="F50" s="1">
        <v>1.5639000145560171E-4</v>
      </c>
      <c r="G50" s="1">
        <v>6.8736007886349296E-3</v>
      </c>
      <c r="H50" s="1">
        <v>6.6823931485670354E-3</v>
      </c>
      <c r="I50" s="1">
        <v>6.2263811821934769E-3</v>
      </c>
      <c r="J50" s="1">
        <v>4.9372533038458197E-15</v>
      </c>
      <c r="K50" s="1">
        <v>1.4565906973387392E-25</v>
      </c>
    </row>
    <row r="51" spans="1:11" x14ac:dyDescent="0.3">
      <c r="A51" s="4" t="s">
        <v>47</v>
      </c>
      <c r="B51" s="1">
        <v>7.5654449264913343E-6</v>
      </c>
      <c r="C51" s="1">
        <v>3.4998424424062005E-8</v>
      </c>
      <c r="D51" s="1">
        <v>2.9072183313914909E-8</v>
      </c>
      <c r="E51" s="1">
        <v>3.3159258492094726E-11</v>
      </c>
      <c r="F51" s="1">
        <v>1.5639000145529667E-4</v>
      </c>
      <c r="G51" s="1">
        <v>6.8736007886349296E-3</v>
      </c>
      <c r="H51" s="1">
        <v>6.6823931485670354E-3</v>
      </c>
      <c r="I51" s="1">
        <v>6.2263811821934769E-3</v>
      </c>
      <c r="J51" s="1">
        <v>1.0986874544284876E-2</v>
      </c>
      <c r="K51" s="1">
        <v>1.1069821126929311E-2</v>
      </c>
    </row>
    <row r="52" spans="1:11" x14ac:dyDescent="0.3">
      <c r="A52" s="4" t="s">
        <v>48</v>
      </c>
      <c r="B52" s="1">
        <v>5.6117829759637295E-6</v>
      </c>
      <c r="C52" s="1">
        <v>3.4222798878719771E-8</v>
      </c>
      <c r="D52" s="1">
        <v>3.3872972488865977E-7</v>
      </c>
      <c r="E52" s="1">
        <v>5.3293244921489734E-10</v>
      </c>
      <c r="F52" s="1">
        <v>1.1544381875120222E-4</v>
      </c>
      <c r="G52" s="1">
        <v>5.2531032519177222E-3</v>
      </c>
      <c r="H52" s="1">
        <v>5.9607237100365107E-3</v>
      </c>
      <c r="I52" s="1">
        <v>4.5447794993524688E-3</v>
      </c>
      <c r="J52" s="1">
        <v>3.4979505611950196E-15</v>
      </c>
      <c r="K52" s="1">
        <v>1.2328138084874312E-25</v>
      </c>
    </row>
    <row r="53" spans="1:11" x14ac:dyDescent="0.3">
      <c r="A53" s="4" t="s">
        <v>49</v>
      </c>
      <c r="B53" s="1">
        <v>2.7106921758066074E-2</v>
      </c>
      <c r="C53" s="1">
        <v>3.9591714401106329E-2</v>
      </c>
      <c r="D53" s="1">
        <v>8.274521185768928E-3</v>
      </c>
      <c r="E53" s="1">
        <v>2.6778907079304679E-2</v>
      </c>
      <c r="F53" s="1">
        <v>8.2539215529222443E-2</v>
      </c>
      <c r="G53" s="1">
        <v>1.9187597686688405E-2</v>
      </c>
      <c r="H53" s="1">
        <v>1.2632739197708453E-2</v>
      </c>
      <c r="I53" s="1">
        <v>1.701167451905233E-2</v>
      </c>
      <c r="J53" s="1">
        <v>2.1073542382235869E-2</v>
      </c>
      <c r="K53" s="1">
        <v>2.3664152947360108E-2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zoomScale="55" zoomScaleNormal="55" workbookViewId="0">
      <selection activeCell="E13" sqref="E13"/>
    </sheetView>
  </sheetViews>
  <sheetFormatPr defaultRowHeight="16.5" x14ac:dyDescent="0.3"/>
  <cols>
    <col min="1" max="1" width="11.875" bestFit="1" customWidth="1"/>
    <col min="2" max="11" width="28.25" style="1" bestFit="1" customWidth="1"/>
  </cols>
  <sheetData>
    <row r="3" spans="1:11" x14ac:dyDescent="0.3">
      <c r="A3" s="3" t="s">
        <v>61</v>
      </c>
      <c r="B3" s="1" t="s">
        <v>73</v>
      </c>
      <c r="C3" s="1" t="s">
        <v>83</v>
      </c>
      <c r="D3" s="1" t="s">
        <v>84</v>
      </c>
      <c r="E3" s="1" t="s">
        <v>85</v>
      </c>
      <c r="F3" s="1" t="s">
        <v>86</v>
      </c>
      <c r="G3" s="1" t="s">
        <v>87</v>
      </c>
      <c r="H3" s="1" t="s">
        <v>88</v>
      </c>
      <c r="I3" s="1" t="s">
        <v>89</v>
      </c>
      <c r="J3" s="1" t="s">
        <v>90</v>
      </c>
      <c r="K3" s="1" t="s">
        <v>91</v>
      </c>
    </row>
    <row r="4" spans="1:11" x14ac:dyDescent="0.3">
      <c r="A4" s="4" t="s">
        <v>0</v>
      </c>
      <c r="B4" s="1">
        <v>1.8538314016858738E-3</v>
      </c>
      <c r="C4" s="1">
        <v>1.7288622823176527E-6</v>
      </c>
      <c r="D4" s="1">
        <v>7.8564568616879878E-8</v>
      </c>
      <c r="E4" s="1">
        <v>2.1427231485054309E-11</v>
      </c>
      <c r="F4" s="1">
        <v>2.1427154447990246E-2</v>
      </c>
      <c r="G4" s="1">
        <v>0.19481402445859353</v>
      </c>
      <c r="H4" s="1">
        <v>0.15601978796663576</v>
      </c>
      <c r="I4" s="1">
        <v>0.18845499277285274</v>
      </c>
      <c r="J4" s="1">
        <v>2.2873539664988841E-7</v>
      </c>
      <c r="K4" s="1">
        <v>1.0032188845022652E-12</v>
      </c>
    </row>
    <row r="5" spans="1:11" x14ac:dyDescent="0.3">
      <c r="A5" s="4" t="s">
        <v>1</v>
      </c>
      <c r="B5" s="1">
        <v>1.8538314017439469E-3</v>
      </c>
      <c r="C5" s="1">
        <v>1.7288622823176527E-6</v>
      </c>
      <c r="D5" s="1">
        <v>7.8564568616879878E-8</v>
      </c>
      <c r="E5" s="1">
        <v>2.1427231485054309E-11</v>
      </c>
      <c r="F5" s="1">
        <v>2.142715444799043E-2</v>
      </c>
      <c r="G5" s="1">
        <v>0.19481402445859408</v>
      </c>
      <c r="H5" s="1">
        <v>0.15601978796663551</v>
      </c>
      <c r="I5" s="1">
        <v>0.18845499277285274</v>
      </c>
      <c r="J5" s="1">
        <v>2.2873539664988841E-7</v>
      </c>
      <c r="K5" s="1">
        <v>1.0032188845022652E-12</v>
      </c>
    </row>
    <row r="6" spans="1:11" x14ac:dyDescent="0.3">
      <c r="A6" s="4" t="s">
        <v>2</v>
      </c>
      <c r="B6" s="1">
        <v>1.8538314016858738E-3</v>
      </c>
      <c r="C6" s="1">
        <v>1.7288622823176527E-6</v>
      </c>
      <c r="D6" s="1">
        <v>7.8564568616879878E-8</v>
      </c>
      <c r="E6" s="1">
        <v>2.1427231485054309E-11</v>
      </c>
      <c r="F6" s="1">
        <v>2.1427154447990218E-2</v>
      </c>
      <c r="G6" s="1">
        <v>0.19481402445859389</v>
      </c>
      <c r="H6" s="1">
        <v>0.15601978796663551</v>
      </c>
      <c r="I6" s="1">
        <v>0.18845499277285255</v>
      </c>
      <c r="J6" s="1">
        <v>2.287353966498964E-7</v>
      </c>
      <c r="K6" s="1">
        <v>1.044416385458775E-12</v>
      </c>
    </row>
    <row r="7" spans="1:11" x14ac:dyDescent="0.3">
      <c r="A7" s="4" t="s">
        <v>3</v>
      </c>
      <c r="B7" s="1">
        <v>1.8538314019955976E-3</v>
      </c>
      <c r="C7" s="1">
        <v>1.7288622823176527E-6</v>
      </c>
      <c r="D7" s="1">
        <v>7.8564568616879878E-8</v>
      </c>
      <c r="E7" s="1">
        <v>2.1427231485054309E-11</v>
      </c>
      <c r="F7" s="1">
        <v>2.1427154447988542E-2</v>
      </c>
      <c r="G7" s="1">
        <v>0.19481402445859389</v>
      </c>
      <c r="H7" s="1">
        <v>0.15601978796663551</v>
      </c>
      <c r="I7" s="1">
        <v>0.18845499277285255</v>
      </c>
      <c r="J7" s="1">
        <v>2.2873539664988841E-7</v>
      </c>
      <c r="K7" s="1">
        <v>9.8514863746327419E-13</v>
      </c>
    </row>
    <row r="8" spans="1:11" x14ac:dyDescent="0.3">
      <c r="A8" s="4" t="s">
        <v>4</v>
      </c>
      <c r="B8" s="1">
        <v>2.0437145648017278E-3</v>
      </c>
      <c r="C8" s="1">
        <v>1.888415825686402E-6</v>
      </c>
      <c r="D8" s="1">
        <v>9.005684464135249E-8</v>
      </c>
      <c r="E8" s="1">
        <v>2.122319659573029E-11</v>
      </c>
      <c r="F8" s="1">
        <v>2.2808778714839939E-2</v>
      </c>
      <c r="G8" s="1">
        <v>0.20599129769719413</v>
      </c>
      <c r="H8" s="1">
        <v>0.14613403156043497</v>
      </c>
      <c r="I8" s="1">
        <v>0.18936394319877847</v>
      </c>
      <c r="J8" s="1">
        <v>3.8262106197881619E-7</v>
      </c>
      <c r="K8" s="1">
        <v>1.7335194203190598E-12</v>
      </c>
    </row>
    <row r="9" spans="1:11" x14ac:dyDescent="0.3">
      <c r="A9" s="4" t="s">
        <v>5</v>
      </c>
      <c r="B9" s="1">
        <v>2.0437145646963724E-3</v>
      </c>
      <c r="C9" s="1">
        <v>1.888415825686402E-6</v>
      </c>
      <c r="D9" s="1">
        <v>9.005684464135249E-8</v>
      </c>
      <c r="E9" s="1">
        <v>2.122319659573029E-11</v>
      </c>
      <c r="F9" s="1">
        <v>2.2808778714842298E-2</v>
      </c>
      <c r="G9" s="1">
        <v>0.20599129769719413</v>
      </c>
      <c r="H9" s="1">
        <v>0.14613403156043497</v>
      </c>
      <c r="I9" s="1">
        <v>0.18936394319877847</v>
      </c>
      <c r="J9" s="1">
        <v>6.4129799380488769E-7</v>
      </c>
      <c r="K9" s="1">
        <v>2.6708535004124728E-12</v>
      </c>
    </row>
    <row r="10" spans="1:11" x14ac:dyDescent="0.3">
      <c r="A10" s="4" t="s">
        <v>6</v>
      </c>
      <c r="B10" s="1">
        <v>1.2556817373842587E-3</v>
      </c>
      <c r="C10" s="1">
        <v>1.1070013317094649E-6</v>
      </c>
      <c r="D10" s="1">
        <v>5.7458782631653243E-8</v>
      </c>
      <c r="E10" s="1">
        <v>1.6405665634447022E-11</v>
      </c>
      <c r="F10" s="1">
        <v>1.6190686970808672E-2</v>
      </c>
      <c r="G10" s="1">
        <v>0.1263518520531553</v>
      </c>
      <c r="H10" s="1">
        <v>0.11504363750823779</v>
      </c>
      <c r="I10" s="1">
        <v>0.11962143005008281</v>
      </c>
      <c r="J10" s="1">
        <v>1.0756258453665813E-7</v>
      </c>
      <c r="K10" s="1">
        <v>1.8765956750296257E-12</v>
      </c>
    </row>
    <row r="11" spans="1:11" x14ac:dyDescent="0.3">
      <c r="A11" s="4" t="s">
        <v>7</v>
      </c>
      <c r="B11" s="1">
        <v>1.2556817370413119E-3</v>
      </c>
      <c r="C11" s="1">
        <v>1.1070013317094649E-6</v>
      </c>
      <c r="D11" s="1">
        <v>5.7458782631653243E-8</v>
      </c>
      <c r="E11" s="1">
        <v>1.6405665634447022E-11</v>
      </c>
      <c r="F11" s="1">
        <v>1.6190686970819754E-2</v>
      </c>
      <c r="G11" s="1">
        <v>0.1263518520531553</v>
      </c>
      <c r="H11" s="1">
        <v>0.11504363750823779</v>
      </c>
      <c r="I11" s="1">
        <v>0.11962143005008281</v>
      </c>
      <c r="J11" s="1">
        <v>1.2000082906284866E-7</v>
      </c>
      <c r="K11" s="1">
        <v>9.9534789688105996E-13</v>
      </c>
    </row>
    <row r="12" spans="1:11" x14ac:dyDescent="0.3">
      <c r="A12" s="4" t="s">
        <v>8</v>
      </c>
      <c r="B12" s="1">
        <v>1.2556817373842587E-3</v>
      </c>
      <c r="C12" s="1">
        <v>1.1070013317094649E-6</v>
      </c>
      <c r="D12" s="1">
        <v>5.7458782631653243E-8</v>
      </c>
      <c r="E12" s="1">
        <v>1.6405665634447022E-11</v>
      </c>
      <c r="F12" s="1">
        <v>1.619068697081532E-2</v>
      </c>
      <c r="G12" s="1">
        <v>0.1263518520531553</v>
      </c>
      <c r="H12" s="1">
        <v>0.11504363750823779</v>
      </c>
      <c r="I12" s="1">
        <v>0.11962143005008281</v>
      </c>
      <c r="J12" s="1">
        <v>1.3731437689024613E-7</v>
      </c>
      <c r="K12" s="1">
        <v>5.7603305815866915E-13</v>
      </c>
    </row>
    <row r="13" spans="1:11" x14ac:dyDescent="0.3">
      <c r="A13" s="4" t="s">
        <v>9</v>
      </c>
      <c r="B13" s="1">
        <v>1.2556817372127854E-3</v>
      </c>
      <c r="C13" s="1">
        <v>1.1070013317094649E-6</v>
      </c>
      <c r="D13" s="1">
        <v>5.7458782631653243E-8</v>
      </c>
      <c r="E13" s="1">
        <v>1.6405665634447022E-11</v>
      </c>
      <c r="F13" s="1">
        <v>1.619068697081532E-2</v>
      </c>
      <c r="G13" s="1">
        <v>0.1263518520531553</v>
      </c>
      <c r="H13" s="1">
        <v>0.11504363750823779</v>
      </c>
      <c r="I13" s="1">
        <v>0.11962143005008281</v>
      </c>
      <c r="J13" s="1">
        <v>1.5261524970967705E-7</v>
      </c>
      <c r="K13" s="1">
        <v>6.3286162730526959E-13</v>
      </c>
    </row>
    <row r="14" spans="1:11" x14ac:dyDescent="0.3">
      <c r="A14" s="4" t="s">
        <v>10</v>
      </c>
      <c r="B14" s="1">
        <v>8.0792241912190116E-2</v>
      </c>
      <c r="C14" s="1">
        <v>3.6000111219251893E-3</v>
      </c>
      <c r="D14" s="1">
        <v>5.4379626391012487E-3</v>
      </c>
      <c r="E14" s="1">
        <v>1.7848427085314172E-4</v>
      </c>
      <c r="F14" s="1">
        <v>2.2808778714836879E-2</v>
      </c>
      <c r="G14" s="1">
        <v>0.20599129769719432</v>
      </c>
      <c r="H14" s="1">
        <v>0.14613403156043522</v>
      </c>
      <c r="I14" s="1">
        <v>0.18936394319877856</v>
      </c>
      <c r="J14" s="1">
        <v>2.9451754464609641E-7</v>
      </c>
      <c r="K14" s="1">
        <v>1.2925771409885624E-12</v>
      </c>
    </row>
    <row r="15" spans="1:11" x14ac:dyDescent="0.3">
      <c r="A15" s="4" t="s">
        <v>11</v>
      </c>
      <c r="B15" s="1">
        <v>9.5290718798066498E-2</v>
      </c>
      <c r="C15" s="1">
        <v>4.7515706460569164E-3</v>
      </c>
      <c r="D15" s="1">
        <v>9.3806503414780099E-3</v>
      </c>
      <c r="E15" s="1">
        <v>3.4508499540540204E-4</v>
      </c>
      <c r="F15" s="1">
        <v>2.2808778714836598E-2</v>
      </c>
      <c r="G15" s="1">
        <v>0.20599129769719413</v>
      </c>
      <c r="H15" s="1">
        <v>0.14613403156043472</v>
      </c>
      <c r="I15" s="1">
        <v>0.18936394319877867</v>
      </c>
      <c r="J15" s="1">
        <v>2.9451754464609641E-7</v>
      </c>
      <c r="K15" s="1">
        <v>1.2925771409885624E-12</v>
      </c>
    </row>
    <row r="16" spans="1:11" x14ac:dyDescent="0.3">
      <c r="A16" s="4" t="s">
        <v>12</v>
      </c>
      <c r="B16" s="1">
        <v>9.9577663208990641E-2</v>
      </c>
      <c r="C16" s="1">
        <v>6.648843831305872E-3</v>
      </c>
      <c r="D16" s="1">
        <v>1.3365514683122954E-2</v>
      </c>
      <c r="E16" s="1">
        <v>6.1548342750353496E-4</v>
      </c>
      <c r="F16" s="1">
        <v>2.2808778714836598E-2</v>
      </c>
      <c r="G16" s="1">
        <v>0.20599129769719413</v>
      </c>
      <c r="H16" s="1">
        <v>0.14613403156043497</v>
      </c>
      <c r="I16" s="1">
        <v>0.18936394319877847</v>
      </c>
      <c r="J16" s="1">
        <v>2.856844458820202E-7</v>
      </c>
      <c r="K16" s="1">
        <v>1.3331922636921583E-12</v>
      </c>
    </row>
    <row r="17" spans="1:11" x14ac:dyDescent="0.3">
      <c r="A17" s="4" t="s">
        <v>13</v>
      </c>
      <c r="B17" s="1">
        <v>0.11805227447359141</v>
      </c>
      <c r="C17" s="1">
        <v>8.7588453398178313E-3</v>
      </c>
      <c r="D17" s="1">
        <v>2.0797891249768569E-2</v>
      </c>
      <c r="E17" s="1">
        <v>1.0638109889072557E-3</v>
      </c>
      <c r="F17" s="1">
        <v>2.280877871483758E-2</v>
      </c>
      <c r="G17" s="1">
        <v>0.20599129769719413</v>
      </c>
      <c r="H17" s="1">
        <v>0.14613403156043497</v>
      </c>
      <c r="I17" s="1">
        <v>0.18936394319877847</v>
      </c>
      <c r="J17" s="1">
        <v>2.9451754464608312E-7</v>
      </c>
      <c r="K17" s="1">
        <v>1.4125387837872772E-12</v>
      </c>
    </row>
    <row r="18" spans="1:11" x14ac:dyDescent="0.3">
      <c r="A18" s="4" t="s">
        <v>14</v>
      </c>
      <c r="B18" s="1">
        <v>0.14895416984260107</v>
      </c>
      <c r="C18" s="1">
        <v>1.1534309135608919E-2</v>
      </c>
      <c r="D18" s="1">
        <v>3.5823047183063818E-2</v>
      </c>
      <c r="E18" s="1">
        <v>1.9363148261113284E-3</v>
      </c>
      <c r="F18" s="1">
        <v>2.1463014056668131E-2</v>
      </c>
      <c r="G18" s="1">
        <v>0.18500036000526318</v>
      </c>
      <c r="H18" s="1">
        <v>0.14549508859286817</v>
      </c>
      <c r="I18" s="1">
        <v>0.1745133112807786</v>
      </c>
      <c r="J18" s="1">
        <v>4.9748801441560448E-7</v>
      </c>
      <c r="K18" s="1">
        <v>1.9781271875279712E-12</v>
      </c>
    </row>
    <row r="19" spans="1:11" x14ac:dyDescent="0.3">
      <c r="A19" s="4" t="s">
        <v>15</v>
      </c>
      <c r="B19" s="1">
        <v>0.16121545019515843</v>
      </c>
      <c r="C19" s="1">
        <v>1.4642825685447846E-2</v>
      </c>
      <c r="D19" s="1">
        <v>4.384200661511857E-2</v>
      </c>
      <c r="E19" s="1">
        <v>2.7321235531842865E-3</v>
      </c>
      <c r="F19" s="1">
        <v>2.1463014056667295E-2</v>
      </c>
      <c r="G19" s="1">
        <v>0.18500036000526318</v>
      </c>
      <c r="H19" s="1">
        <v>0.14549508859286817</v>
      </c>
      <c r="I19" s="1">
        <v>0.1745133112807786</v>
      </c>
      <c r="J19" s="1">
        <v>7.685066810734508E-7</v>
      </c>
      <c r="K19" s="1">
        <v>3.4919824462263871E-12</v>
      </c>
    </row>
    <row r="20" spans="1:11" x14ac:dyDescent="0.3">
      <c r="A20" s="4" t="s">
        <v>16</v>
      </c>
      <c r="B20" s="1">
        <v>0.13842340197415667</v>
      </c>
      <c r="C20" s="1">
        <v>1.6375173812795685E-2</v>
      </c>
      <c r="D20" s="1">
        <v>5.9254772730677766E-2</v>
      </c>
      <c r="E20" s="1">
        <v>4.9204262063778778E-3</v>
      </c>
      <c r="F20" s="1">
        <v>1.4985198578699723E-2</v>
      </c>
      <c r="G20" s="1">
        <v>0.13719167458517784</v>
      </c>
      <c r="H20" s="1">
        <v>0.10334909687546455</v>
      </c>
      <c r="I20" s="1">
        <v>0.13341745433654204</v>
      </c>
      <c r="J20" s="1">
        <v>1.4734256330466865E-7</v>
      </c>
      <c r="K20" s="1">
        <v>1.6888006908338043E-12</v>
      </c>
    </row>
    <row r="21" spans="1:11" x14ac:dyDescent="0.3">
      <c r="A21" s="4" t="s">
        <v>17</v>
      </c>
      <c r="B21" s="1">
        <v>0.16875027421386415</v>
      </c>
      <c r="C21" s="1">
        <v>2.0978041659088877E-2</v>
      </c>
      <c r="D21" s="1">
        <v>0.10091398837306167</v>
      </c>
      <c r="E21" s="1">
        <v>9.1077761947754889E-3</v>
      </c>
      <c r="F21" s="1">
        <v>1.4985198578704513E-2</v>
      </c>
      <c r="G21" s="1">
        <v>0.13719167458517784</v>
      </c>
      <c r="H21" s="1">
        <v>0.10334909687546455</v>
      </c>
      <c r="I21" s="1">
        <v>0.13341745433654204</v>
      </c>
      <c r="J21" s="1">
        <v>1.4757082626896446E-7</v>
      </c>
      <c r="K21" s="1">
        <v>2.0897768402932118E-12</v>
      </c>
    </row>
    <row r="22" spans="1:11" x14ac:dyDescent="0.3">
      <c r="A22" s="4" t="s">
        <v>18</v>
      </c>
      <c r="B22" s="1">
        <v>0.18151261265278748</v>
      </c>
      <c r="C22" s="1">
        <v>3.0606748552505825E-2</v>
      </c>
      <c r="D22" s="1">
        <v>0.19410536257005048</v>
      </c>
      <c r="E22" s="1">
        <v>2.4153970191774343E-2</v>
      </c>
      <c r="F22" s="1">
        <v>1.2607035441181772E-2</v>
      </c>
      <c r="G22" s="1">
        <v>0.10611772593011509</v>
      </c>
      <c r="H22" s="1">
        <v>9.0307781573733689E-2</v>
      </c>
      <c r="I22" s="1">
        <v>9.7526404004142905E-2</v>
      </c>
      <c r="J22" s="1">
        <v>1.1544025803988982E-7</v>
      </c>
      <c r="K22" s="1">
        <v>4.294792182872021E-13</v>
      </c>
    </row>
    <row r="23" spans="1:11" x14ac:dyDescent="0.3">
      <c r="A23" s="4" t="s">
        <v>19</v>
      </c>
      <c r="B23" s="1">
        <v>0.18151261265278748</v>
      </c>
      <c r="C23" s="1">
        <v>3.0606748552505825E-2</v>
      </c>
      <c r="D23" s="1">
        <v>0.19410536257005048</v>
      </c>
      <c r="E23" s="1">
        <v>2.4153970191774343E-2</v>
      </c>
      <c r="F23" s="1">
        <v>1.2607035441158999E-2</v>
      </c>
      <c r="G23" s="1">
        <v>0.10611772593011509</v>
      </c>
      <c r="H23" s="1">
        <v>9.0307781573733689E-2</v>
      </c>
      <c r="I23" s="1">
        <v>9.7526404004142905E-2</v>
      </c>
      <c r="J23" s="1">
        <v>8.8648424413511165E-8</v>
      </c>
      <c r="K23" s="1">
        <v>4.7320796297034456E-13</v>
      </c>
    </row>
    <row r="24" spans="1:11" x14ac:dyDescent="0.3">
      <c r="A24" s="4" t="s">
        <v>20</v>
      </c>
      <c r="B24" s="1">
        <v>1.8109974442340427E-3</v>
      </c>
      <c r="C24" s="1">
        <v>1.8788508452748979E-4</v>
      </c>
      <c r="D24" s="1">
        <v>2.3862752111117956E-4</v>
      </c>
      <c r="E24" s="1">
        <v>1.3630818298862407E-5</v>
      </c>
      <c r="F24" s="1">
        <v>1.2505598804348919E-2</v>
      </c>
      <c r="G24" s="1">
        <v>8.2907181767534047E-2</v>
      </c>
      <c r="H24" s="1">
        <v>8.1745906004929592E-2</v>
      </c>
      <c r="I24" s="1">
        <v>7.8907421591339816E-2</v>
      </c>
      <c r="J24" s="1">
        <v>6.2801923774234337E-8</v>
      </c>
      <c r="K24" s="1">
        <v>2.7087637224845183E-13</v>
      </c>
    </row>
    <row r="25" spans="1:11" x14ac:dyDescent="0.3">
      <c r="A25" s="4" t="s">
        <v>21</v>
      </c>
      <c r="B25" s="1">
        <v>2.1873043804455103E-3</v>
      </c>
      <c r="C25" s="1">
        <v>2.5416211700761849E-4</v>
      </c>
      <c r="D25" s="1">
        <v>3.8722776890530479E-4</v>
      </c>
      <c r="E25" s="1">
        <v>2.6258485531125018E-5</v>
      </c>
      <c r="F25" s="1">
        <v>1.2505598804348896E-2</v>
      </c>
      <c r="G25" s="1">
        <v>8.2907181767534047E-2</v>
      </c>
      <c r="H25" s="1">
        <v>8.1745906004931132E-2</v>
      </c>
      <c r="I25" s="1">
        <v>7.8907421591340038E-2</v>
      </c>
      <c r="J25" s="1">
        <v>6.2801923774234337E-8</v>
      </c>
      <c r="K25" s="1">
        <v>2.7087637224845183E-13</v>
      </c>
    </row>
    <row r="26" spans="1:11" x14ac:dyDescent="0.3">
      <c r="A26" s="4" t="s">
        <v>22</v>
      </c>
      <c r="B26" s="1">
        <v>2.2124686949198881E-3</v>
      </c>
      <c r="C26" s="1">
        <v>3.1426922359796018E-4</v>
      </c>
      <c r="D26" s="1">
        <v>5.1393879091141982E-4</v>
      </c>
      <c r="E26" s="1">
        <v>4.4826651622431497E-5</v>
      </c>
      <c r="F26" s="1">
        <v>1.2505598804348539E-2</v>
      </c>
      <c r="G26" s="1">
        <v>8.2907181767534047E-2</v>
      </c>
      <c r="H26" s="1">
        <v>8.1745906004931132E-2</v>
      </c>
      <c r="I26" s="1">
        <v>7.8907421591340038E-2</v>
      </c>
      <c r="J26" s="1">
        <v>6.3571666091426011E-8</v>
      </c>
      <c r="K26" s="1">
        <v>2.5569110551207863E-13</v>
      </c>
    </row>
    <row r="27" spans="1:11" x14ac:dyDescent="0.3">
      <c r="A27" s="4" t="s">
        <v>23</v>
      </c>
      <c r="B27" s="1">
        <v>2.5976519919499079E-3</v>
      </c>
      <c r="C27" s="1">
        <v>3.9884719793878697E-4</v>
      </c>
      <c r="D27" s="1">
        <v>7.4382748654866157E-4</v>
      </c>
      <c r="E27" s="1">
        <v>6.8004347480756525E-5</v>
      </c>
      <c r="F27" s="1">
        <v>1.2505598804347462E-2</v>
      </c>
      <c r="G27" s="1">
        <v>8.2907181767534047E-2</v>
      </c>
      <c r="H27" s="1">
        <v>8.1745906004931132E-2</v>
      </c>
      <c r="I27" s="1">
        <v>7.8907421591340038E-2</v>
      </c>
      <c r="J27" s="1">
        <v>6.4390458183310665E-8</v>
      </c>
      <c r="K27" s="1">
        <v>2.7914292837221066E-13</v>
      </c>
    </row>
    <row r="28" spans="1:11" x14ac:dyDescent="0.3">
      <c r="A28" s="4" t="s">
        <v>24</v>
      </c>
      <c r="B28" s="1">
        <v>1.832255701914624E-2</v>
      </c>
      <c r="C28" s="1">
        <v>3.1342129679020074E-4</v>
      </c>
      <c r="D28" s="1">
        <v>4.3525625731437241E-4</v>
      </c>
      <c r="E28" s="1">
        <v>9.0193979522252895E-5</v>
      </c>
      <c r="F28" s="1">
        <v>1.2177412528620686E-2</v>
      </c>
      <c r="G28" s="1">
        <v>9.4131315310259103E-2</v>
      </c>
      <c r="H28" s="1">
        <v>8.4988924800844745E-2</v>
      </c>
      <c r="I28" s="1">
        <v>9.0656612709193632E-2</v>
      </c>
      <c r="J28" s="1">
        <v>2.3232040860474015E-7</v>
      </c>
      <c r="K28" s="1">
        <v>1.0195635271024239E-12</v>
      </c>
    </row>
    <row r="29" spans="1:11" x14ac:dyDescent="0.3">
      <c r="A29" s="4" t="s">
        <v>25</v>
      </c>
      <c r="B29" s="1">
        <v>2.0991189105910482E-2</v>
      </c>
      <c r="C29" s="1">
        <v>4.8217029235667031E-4</v>
      </c>
      <c r="D29" s="1">
        <v>5.9861506445795421E-4</v>
      </c>
      <c r="E29" s="1">
        <v>1.8613892554364455E-4</v>
      </c>
      <c r="F29" s="1">
        <v>1.2177412528622159E-2</v>
      </c>
      <c r="G29" s="1">
        <v>9.4131315310259103E-2</v>
      </c>
      <c r="H29" s="1">
        <v>8.4988924800844745E-2</v>
      </c>
      <c r="I29" s="1">
        <v>9.0656612709193632E-2</v>
      </c>
      <c r="J29" s="1">
        <v>3.8644989602015178E-7</v>
      </c>
      <c r="K29" s="1">
        <v>1.505218890828074E-12</v>
      </c>
    </row>
    <row r="30" spans="1:11" x14ac:dyDescent="0.3">
      <c r="A30" s="4" t="s">
        <v>26</v>
      </c>
      <c r="B30" s="1">
        <v>2.9450375884192453E-2</v>
      </c>
      <c r="C30" s="1">
        <v>7.2415452314219283E-4</v>
      </c>
      <c r="D30" s="1">
        <v>1.3442094816295395E-3</v>
      </c>
      <c r="E30" s="1">
        <v>4.6187873957107722E-4</v>
      </c>
      <c r="F30" s="1">
        <v>1.2505598804382614E-2</v>
      </c>
      <c r="G30" s="1">
        <v>8.2907181767534047E-2</v>
      </c>
      <c r="H30" s="1">
        <v>8.1745906004931132E-2</v>
      </c>
      <c r="I30" s="1">
        <v>7.8907421591340038E-2</v>
      </c>
      <c r="J30" s="1">
        <v>5.8777524034704123E-8</v>
      </c>
      <c r="K30" s="1">
        <v>8.2107477143137016E-13</v>
      </c>
    </row>
    <row r="31" spans="1:11" x14ac:dyDescent="0.3">
      <c r="A31" s="4" t="s">
        <v>27</v>
      </c>
      <c r="B31" s="1">
        <v>1.1589739491796508E-2</v>
      </c>
      <c r="C31" s="1">
        <v>4.387205549473309E-4</v>
      </c>
      <c r="D31" s="1">
        <v>3.0124976357919801E-3</v>
      </c>
      <c r="E31" s="1">
        <v>3.7204267018095354E-4</v>
      </c>
      <c r="F31" s="1">
        <v>1.2505598804351049E-2</v>
      </c>
      <c r="G31" s="1">
        <v>8.2907181767534047E-2</v>
      </c>
      <c r="H31" s="1">
        <v>8.1745906004931132E-2</v>
      </c>
      <c r="I31" s="1">
        <v>7.8907421591340038E-2</v>
      </c>
      <c r="J31" s="1">
        <v>5.8777524034704123E-8</v>
      </c>
      <c r="K31" s="1">
        <v>8.2107477143137016E-13</v>
      </c>
    </row>
    <row r="32" spans="1:11" x14ac:dyDescent="0.3">
      <c r="A32" s="4" t="s">
        <v>28</v>
      </c>
      <c r="B32" s="1">
        <v>7.546448622998506E-3</v>
      </c>
      <c r="C32" s="1">
        <v>2.4998947969698342E-3</v>
      </c>
      <c r="D32" s="1">
        <v>1.412120584878254E-2</v>
      </c>
      <c r="E32" s="1">
        <v>2.2389862727343478E-3</v>
      </c>
      <c r="F32" s="1">
        <v>1.2505598804359658E-2</v>
      </c>
      <c r="G32" s="1">
        <v>8.2907181767534047E-2</v>
      </c>
      <c r="H32" s="1">
        <v>8.1745906004931132E-2</v>
      </c>
      <c r="I32" s="1">
        <v>7.8907421591340038E-2</v>
      </c>
      <c r="J32" s="1">
        <v>6.4199898418979811E-8</v>
      </c>
      <c r="K32" s="1">
        <v>2.8909915923818054E-13</v>
      </c>
    </row>
    <row r="33" spans="1:11" x14ac:dyDescent="0.3">
      <c r="A33" s="4" t="s">
        <v>29</v>
      </c>
      <c r="B33" s="1">
        <v>8.4909968542865605E-3</v>
      </c>
      <c r="C33" s="1">
        <v>3.1459449066121694E-3</v>
      </c>
      <c r="D33" s="1">
        <v>2.2659738919026295E-2</v>
      </c>
      <c r="E33" s="1">
        <v>4.5467614430958194E-3</v>
      </c>
      <c r="F33" s="1">
        <v>1.2505598804388354E-2</v>
      </c>
      <c r="G33" s="1">
        <v>8.2907181767534047E-2</v>
      </c>
      <c r="H33" s="1">
        <v>8.1745906004931132E-2</v>
      </c>
      <c r="I33" s="1">
        <v>7.8907421591340038E-2</v>
      </c>
      <c r="J33" s="1">
        <v>6.435537327735665E-8</v>
      </c>
      <c r="K33" s="1">
        <v>2.9163304008402497E-13</v>
      </c>
    </row>
    <row r="34" spans="1:11" x14ac:dyDescent="0.3">
      <c r="A34" s="4" t="s">
        <v>30</v>
      </c>
      <c r="B34" s="1">
        <v>2.6914654669443383E-3</v>
      </c>
      <c r="C34" s="1">
        <v>1.022382014733866E-4</v>
      </c>
      <c r="D34" s="1">
        <v>1.0336512611878352E-4</v>
      </c>
      <c r="E34" s="1">
        <v>4.0925296806019502E-6</v>
      </c>
      <c r="F34" s="1">
        <v>1.2505598804348919E-2</v>
      </c>
      <c r="G34" s="1">
        <v>8.2907181767534047E-2</v>
      </c>
      <c r="H34" s="1">
        <v>8.1745906004929592E-2</v>
      </c>
      <c r="I34" s="1">
        <v>7.8907421591339816E-2</v>
      </c>
      <c r="J34" s="1">
        <v>6.2801923774234337E-8</v>
      </c>
      <c r="K34" s="1">
        <v>2.7087637224845183E-13</v>
      </c>
    </row>
    <row r="35" spans="1:11" x14ac:dyDescent="0.3">
      <c r="A35" s="4" t="s">
        <v>31</v>
      </c>
      <c r="B35" s="1">
        <v>2.71738731735785E-3</v>
      </c>
      <c r="C35" s="1">
        <v>1.0179943745491546E-4</v>
      </c>
      <c r="D35" s="1">
        <v>1.2156009292563914E-4</v>
      </c>
      <c r="E35" s="1">
        <v>4.3973351367052581E-6</v>
      </c>
      <c r="F35" s="1">
        <v>1.2505598804348896E-2</v>
      </c>
      <c r="G35" s="1">
        <v>8.2907181767534047E-2</v>
      </c>
      <c r="H35" s="1">
        <v>8.1745906004931132E-2</v>
      </c>
      <c r="I35" s="1">
        <v>7.8907421591340038E-2</v>
      </c>
      <c r="J35" s="1">
        <v>6.2801923774234337E-8</v>
      </c>
      <c r="K35" s="1">
        <v>2.7087637224845183E-13</v>
      </c>
    </row>
    <row r="36" spans="1:11" x14ac:dyDescent="0.3">
      <c r="A36" s="4" t="s">
        <v>32</v>
      </c>
      <c r="B36" s="1">
        <v>3.1173403280604778E-3</v>
      </c>
      <c r="C36" s="1">
        <v>1.8999642910276171E-4</v>
      </c>
      <c r="D36" s="1">
        <v>1.8131496575340695E-4</v>
      </c>
      <c r="E36" s="1">
        <v>6.1998057358306645E-6</v>
      </c>
      <c r="F36" s="1">
        <v>1.2505598804348539E-2</v>
      </c>
      <c r="G36" s="1">
        <v>8.2907181767534047E-2</v>
      </c>
      <c r="H36" s="1">
        <v>8.1745906004931132E-2</v>
      </c>
      <c r="I36" s="1">
        <v>7.8907421591340038E-2</v>
      </c>
      <c r="J36" s="1">
        <v>0.18888075249412423</v>
      </c>
      <c r="K36" s="1">
        <v>0.18338999210250706</v>
      </c>
    </row>
    <row r="37" spans="1:11" x14ac:dyDescent="0.3">
      <c r="A37" s="4" t="s">
        <v>33</v>
      </c>
      <c r="B37" s="1">
        <v>2.7505353890636152E-3</v>
      </c>
      <c r="C37" s="1">
        <v>1.8707865838748686E-4</v>
      </c>
      <c r="D37" s="1">
        <v>1.7050566944801251E-4</v>
      </c>
      <c r="E37" s="1">
        <v>5.7584076351101376E-6</v>
      </c>
      <c r="F37" s="1">
        <v>1.2505598804347462E-2</v>
      </c>
      <c r="G37" s="1">
        <v>8.2907181767534047E-2</v>
      </c>
      <c r="H37" s="1">
        <v>8.1745906004931132E-2</v>
      </c>
      <c r="I37" s="1">
        <v>7.8907421591340038E-2</v>
      </c>
      <c r="J37" s="1">
        <v>0.18888075128391577</v>
      </c>
      <c r="K37" s="1">
        <v>0.18338998993656114</v>
      </c>
    </row>
    <row r="38" spans="1:11" x14ac:dyDescent="0.3">
      <c r="A38" s="4" t="s">
        <v>34</v>
      </c>
      <c r="B38" s="1">
        <v>1.4865860317959435E-2</v>
      </c>
      <c r="C38" s="1">
        <v>2.3340824503323039E-4</v>
      </c>
      <c r="D38" s="1">
        <v>2.3356838709328407E-4</v>
      </c>
      <c r="E38" s="1">
        <v>1.9436046942421574E-5</v>
      </c>
      <c r="F38" s="1">
        <v>1.2177412528620686E-2</v>
      </c>
      <c r="G38" s="1">
        <v>9.4131315310259103E-2</v>
      </c>
      <c r="H38" s="1">
        <v>8.4988924800844745E-2</v>
      </c>
      <c r="I38" s="1">
        <v>9.0656612709193632E-2</v>
      </c>
      <c r="J38" s="1">
        <v>2.3232040860474015E-7</v>
      </c>
      <c r="K38" s="1">
        <v>1.0195635271024239E-12</v>
      </c>
    </row>
    <row r="39" spans="1:11" x14ac:dyDescent="0.3">
      <c r="A39" s="4" t="s">
        <v>35</v>
      </c>
      <c r="B39" s="1">
        <v>1.5083331021787346E-2</v>
      </c>
      <c r="C39" s="1">
        <v>1.9918333755674066E-4</v>
      </c>
      <c r="D39" s="1">
        <v>2.3764308275031656E-4</v>
      </c>
      <c r="E39" s="1">
        <v>1.7106123897418379E-5</v>
      </c>
      <c r="F39" s="1">
        <v>1.2177412528622159E-2</v>
      </c>
      <c r="G39" s="1">
        <v>9.4131315310259103E-2</v>
      </c>
      <c r="H39" s="1">
        <v>8.4988924800844745E-2</v>
      </c>
      <c r="I39" s="1">
        <v>9.0656612709193632E-2</v>
      </c>
      <c r="J39" s="1">
        <v>3.8644989602015178E-7</v>
      </c>
      <c r="K39" s="1">
        <v>1.505218890828074E-12</v>
      </c>
    </row>
    <row r="40" spans="1:11" x14ac:dyDescent="0.3">
      <c r="A40" s="4" t="s">
        <v>36</v>
      </c>
      <c r="B40" s="1">
        <v>1.1565986939107362E-2</v>
      </c>
      <c r="C40" s="1">
        <v>5.5125745209925884E-4</v>
      </c>
      <c r="D40" s="1">
        <v>2.0069858350392641E-3</v>
      </c>
      <c r="E40" s="1">
        <v>2.5374549070275643E-5</v>
      </c>
      <c r="F40" s="1">
        <v>1.2505598804382614E-2</v>
      </c>
      <c r="G40" s="1">
        <v>8.2907181767534047E-2</v>
      </c>
      <c r="H40" s="1">
        <v>8.1745906004931132E-2</v>
      </c>
      <c r="I40" s="1">
        <v>7.8907421591340038E-2</v>
      </c>
      <c r="J40" s="1">
        <v>5.8777524034704123E-8</v>
      </c>
      <c r="K40" s="1">
        <v>8.2107477143137016E-13</v>
      </c>
    </row>
    <row r="41" spans="1:11" x14ac:dyDescent="0.3">
      <c r="A41" s="4" t="s">
        <v>37</v>
      </c>
      <c r="B41" s="1">
        <v>1.9062635886148822E-3</v>
      </c>
      <c r="C41" s="1">
        <v>3.7148132880184204E-4</v>
      </c>
      <c r="D41" s="1">
        <v>5.8047781581576545E-4</v>
      </c>
      <c r="E41" s="1">
        <v>1.5011483500358242E-5</v>
      </c>
      <c r="F41" s="1">
        <v>1.2505598804351049E-2</v>
      </c>
      <c r="G41" s="1">
        <v>8.2907181767534047E-2</v>
      </c>
      <c r="H41" s="1">
        <v>8.1745906004931132E-2</v>
      </c>
      <c r="I41" s="1">
        <v>7.8907421591340038E-2</v>
      </c>
      <c r="J41" s="1">
        <v>5.8777524034704123E-8</v>
      </c>
      <c r="K41" s="1">
        <v>8.2107477143137016E-13</v>
      </c>
    </row>
    <row r="42" spans="1:11" x14ac:dyDescent="0.3">
      <c r="A42" s="4" t="s">
        <v>38</v>
      </c>
      <c r="B42" s="1">
        <v>3.248665014212739E-3</v>
      </c>
      <c r="C42" s="1">
        <v>2.2405130107787741E-4</v>
      </c>
      <c r="D42" s="1">
        <v>4.4038135273206052E-4</v>
      </c>
      <c r="E42" s="1">
        <v>2.1491219098471616E-5</v>
      </c>
      <c r="F42" s="1">
        <v>1.2505598804359658E-2</v>
      </c>
      <c r="G42" s="1">
        <v>8.2907181767534047E-2</v>
      </c>
      <c r="H42" s="1">
        <v>8.1745906004931132E-2</v>
      </c>
      <c r="I42" s="1">
        <v>7.8907421591340038E-2</v>
      </c>
      <c r="J42" s="1">
        <v>7.5091128102589251E-8</v>
      </c>
      <c r="K42" s="1">
        <v>3.5053896710470646E-13</v>
      </c>
    </row>
    <row r="43" spans="1:11" x14ac:dyDescent="0.3">
      <c r="A43" s="4" t="s">
        <v>39</v>
      </c>
      <c r="B43" s="1">
        <v>3.7696132897584119E-3</v>
      </c>
      <c r="C43" s="1">
        <v>2.6376174766034547E-4</v>
      </c>
      <c r="D43" s="1">
        <v>3.9648547245196451E-4</v>
      </c>
      <c r="E43" s="1">
        <v>3.2164095953545062E-5</v>
      </c>
      <c r="F43" s="1">
        <v>1.2505598804388354E-2</v>
      </c>
      <c r="G43" s="1">
        <v>8.2907181767534047E-2</v>
      </c>
      <c r="H43" s="1">
        <v>8.1745906004931132E-2</v>
      </c>
      <c r="I43" s="1">
        <v>7.8907421591340038E-2</v>
      </c>
      <c r="J43" s="1">
        <v>7.0851725716388306E-8</v>
      </c>
      <c r="K43" s="1">
        <v>4.1904158603392688E-13</v>
      </c>
    </row>
    <row r="44" spans="1:11" x14ac:dyDescent="0.3">
      <c r="A44" s="4" t="s">
        <v>40</v>
      </c>
      <c r="B44" s="1">
        <v>1.8538314019955976E-3</v>
      </c>
      <c r="C44" s="1">
        <v>1.7288622823176527E-6</v>
      </c>
      <c r="D44" s="1">
        <v>7.8564568616879878E-8</v>
      </c>
      <c r="E44" s="1">
        <v>2.1427231485054309E-11</v>
      </c>
      <c r="F44" s="1">
        <v>2.1427154447988542E-2</v>
      </c>
      <c r="G44" s="1">
        <v>0.19481402445859389</v>
      </c>
      <c r="H44" s="1">
        <v>0.15601978796663551</v>
      </c>
      <c r="I44" s="1">
        <v>0.18845499277285255</v>
      </c>
      <c r="J44" s="1">
        <v>2.2873539664989526E-7</v>
      </c>
      <c r="K44" s="1">
        <v>9.5156688870543134E-13</v>
      </c>
    </row>
    <row r="45" spans="1:11" x14ac:dyDescent="0.3">
      <c r="A45" s="4" t="s">
        <v>41</v>
      </c>
      <c r="B45" s="1">
        <v>2.0437145648017278E-3</v>
      </c>
      <c r="C45" s="1">
        <v>1.888415825686402E-6</v>
      </c>
      <c r="D45" s="1">
        <v>9.005684464135249E-8</v>
      </c>
      <c r="E45" s="1">
        <v>2.122319659573029E-11</v>
      </c>
      <c r="F45" s="1">
        <v>2.2808778714839939E-2</v>
      </c>
      <c r="G45" s="1">
        <v>0.20599129769719413</v>
      </c>
      <c r="H45" s="1">
        <v>0.14613403156043497</v>
      </c>
      <c r="I45" s="1">
        <v>0.18936394319877847</v>
      </c>
      <c r="J45" s="1">
        <v>5.1877185125514038E-7</v>
      </c>
      <c r="K45" s="1">
        <v>2.2023013904493872E-12</v>
      </c>
    </row>
    <row r="46" spans="1:11" x14ac:dyDescent="0.3">
      <c r="A46" s="4" t="s">
        <v>42</v>
      </c>
      <c r="B46" s="1">
        <v>1.2556817372127854E-3</v>
      </c>
      <c r="C46" s="1">
        <v>1.1070013317094649E-6</v>
      </c>
      <c r="D46" s="1">
        <v>5.7458782631653243E-8</v>
      </c>
      <c r="E46" s="1">
        <v>1.6405665634447022E-11</v>
      </c>
      <c r="F46" s="1">
        <v>1.619068697081532E-2</v>
      </c>
      <c r="G46" s="1">
        <v>0.1263518520531553</v>
      </c>
      <c r="H46" s="1">
        <v>0.11504363750823779</v>
      </c>
      <c r="I46" s="1">
        <v>0.11962143005008281</v>
      </c>
      <c r="J46" s="1">
        <v>1.2333226966947841E-7</v>
      </c>
      <c r="K46" s="1">
        <v>6.2768673781017259E-13</v>
      </c>
    </row>
    <row r="47" spans="1:11" x14ac:dyDescent="0.3">
      <c r="A47" s="4" t="s">
        <v>43</v>
      </c>
      <c r="B47" s="1">
        <v>0.11805227447359141</v>
      </c>
      <c r="C47" s="1">
        <v>8.7588453398178313E-3</v>
      </c>
      <c r="D47" s="1">
        <v>2.0797891249768569E-2</v>
      </c>
      <c r="E47" s="1">
        <v>1.0638109889072557E-3</v>
      </c>
      <c r="F47" s="1">
        <v>2.280877871483758E-2</v>
      </c>
      <c r="G47" s="1">
        <v>0.20599129769719413</v>
      </c>
      <c r="H47" s="1">
        <v>0.14613403156043497</v>
      </c>
      <c r="I47" s="1">
        <v>0.18936394319877847</v>
      </c>
      <c r="J47" s="1">
        <v>3.089367384719498E-7</v>
      </c>
      <c r="K47" s="1">
        <v>1.8334411038899175E-12</v>
      </c>
    </row>
    <row r="48" spans="1:11" x14ac:dyDescent="0.3">
      <c r="A48" s="4" t="s">
        <v>44</v>
      </c>
      <c r="B48" s="1">
        <v>0.16121545019515843</v>
      </c>
      <c r="C48" s="1">
        <v>1.4642825685447846E-2</v>
      </c>
      <c r="D48" s="1">
        <v>4.384200661511857E-2</v>
      </c>
      <c r="E48" s="1">
        <v>2.7321235531842865E-3</v>
      </c>
      <c r="F48" s="1">
        <v>2.1463014056667295E-2</v>
      </c>
      <c r="G48" s="1">
        <v>0.18500036000526318</v>
      </c>
      <c r="H48" s="1">
        <v>0.14549508859286817</v>
      </c>
      <c r="I48" s="1">
        <v>0.1745133112807786</v>
      </c>
      <c r="J48" s="1">
        <v>6.5495151304127396E-7</v>
      </c>
      <c r="K48" s="1">
        <v>2.5366947685812231E-12</v>
      </c>
    </row>
    <row r="49" spans="1:11" x14ac:dyDescent="0.3">
      <c r="A49" s="4" t="s">
        <v>45</v>
      </c>
      <c r="B49" s="1">
        <v>0.15146940678522791</v>
      </c>
      <c r="C49" s="1">
        <v>2.7953201679162921E-2</v>
      </c>
      <c r="D49" s="1">
        <v>0.16270810615724193</v>
      </c>
      <c r="E49" s="1">
        <v>2.1914642474687909E-2</v>
      </c>
      <c r="F49" s="1">
        <v>1.2177412528603004E-2</v>
      </c>
      <c r="G49" s="1">
        <v>9.4131315310259103E-2</v>
      </c>
      <c r="H49" s="1">
        <v>8.4988924800844745E-2</v>
      </c>
      <c r="I49" s="1">
        <v>9.0656612709193632E-2</v>
      </c>
      <c r="J49" s="1">
        <v>9.5970760431625381E-8</v>
      </c>
      <c r="K49" s="1">
        <v>4.0300325954537165E-13</v>
      </c>
    </row>
    <row r="50" spans="1:11" x14ac:dyDescent="0.3">
      <c r="A50" s="4" t="s">
        <v>46</v>
      </c>
      <c r="B50" s="1">
        <v>7.9392990620093459E-3</v>
      </c>
      <c r="C50" s="1">
        <v>3.0818623812476722E-3</v>
      </c>
      <c r="D50" s="1">
        <v>1.5260679792761361E-2</v>
      </c>
      <c r="E50" s="1">
        <v>2.6953499395671208E-3</v>
      </c>
      <c r="F50" s="1">
        <v>1.2505598804359658E-2</v>
      </c>
      <c r="G50" s="1">
        <v>8.2907181767534047E-2</v>
      </c>
      <c r="H50" s="1">
        <v>8.1745906004931132E-2</v>
      </c>
      <c r="I50" s="1">
        <v>7.8907421591340038E-2</v>
      </c>
      <c r="J50" s="1">
        <v>7.0265591179793107E-8</v>
      </c>
      <c r="K50" s="1">
        <v>3.8165307510076993E-13</v>
      </c>
    </row>
    <row r="51" spans="1:11" x14ac:dyDescent="0.3">
      <c r="A51" s="4" t="s">
        <v>47</v>
      </c>
      <c r="B51" s="1">
        <v>2.7505353890636152E-3</v>
      </c>
      <c r="C51" s="1">
        <v>1.8707865838748686E-4</v>
      </c>
      <c r="D51" s="1">
        <v>1.7050566944801251E-4</v>
      </c>
      <c r="E51" s="1">
        <v>5.7584076351101376E-6</v>
      </c>
      <c r="F51" s="1">
        <v>1.2505598804347462E-2</v>
      </c>
      <c r="G51" s="1">
        <v>8.2907181767534047E-2</v>
      </c>
      <c r="H51" s="1">
        <v>8.1745906004931132E-2</v>
      </c>
      <c r="I51" s="1">
        <v>7.8907421591340038E-2</v>
      </c>
      <c r="J51" s="1">
        <v>0.1048182929849789</v>
      </c>
      <c r="K51" s="1">
        <v>0.10521321745355625</v>
      </c>
    </row>
    <row r="52" spans="1:11" x14ac:dyDescent="0.3">
      <c r="A52" s="4" t="s">
        <v>48</v>
      </c>
      <c r="B52" s="1">
        <v>2.368920213085221E-3</v>
      </c>
      <c r="C52" s="1">
        <v>1.8499405092791435E-4</v>
      </c>
      <c r="D52" s="1">
        <v>5.8200491826844534E-4</v>
      </c>
      <c r="E52" s="1">
        <v>2.3085329740224576E-5</v>
      </c>
      <c r="F52" s="1">
        <v>1.074447852393043E-2</v>
      </c>
      <c r="G52" s="1">
        <v>7.247829504008578E-2</v>
      </c>
      <c r="H52" s="1">
        <v>7.7205723298447965E-2</v>
      </c>
      <c r="I52" s="1">
        <v>6.7414979784558779E-2</v>
      </c>
      <c r="J52" s="1">
        <v>5.9143474375412031E-8</v>
      </c>
      <c r="K52" s="1">
        <v>3.5111448396319842E-13</v>
      </c>
    </row>
    <row r="53" spans="1:11" x14ac:dyDescent="0.3">
      <c r="A53" s="4" t="s">
        <v>49</v>
      </c>
      <c r="B53" s="1">
        <v>0.16464179833221598</v>
      </c>
      <c r="C53" s="1">
        <v>0.1989766679817167</v>
      </c>
      <c r="D53" s="1">
        <v>9.0964395154197158E-2</v>
      </c>
      <c r="E53" s="1">
        <v>0.16364261999645655</v>
      </c>
      <c r="F53" s="1">
        <v>0.28729638969054666</v>
      </c>
      <c r="G53" s="1">
        <v>0.13851930438277693</v>
      </c>
      <c r="H53" s="1">
        <v>0.11239545897280927</v>
      </c>
      <c r="I53" s="1">
        <v>0.13042881015731275</v>
      </c>
      <c r="J53" s="1">
        <v>0.14516729102051834</v>
      </c>
      <c r="K53" s="1">
        <v>0.15383157331107325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opLeftCell="A28" zoomScaleNormal="100" workbookViewId="0">
      <selection activeCell="B53" sqref="B53"/>
    </sheetView>
  </sheetViews>
  <sheetFormatPr defaultRowHeight="16.5" x14ac:dyDescent="0.3"/>
  <cols>
    <col min="1" max="1" width="7.125" bestFit="1" customWidth="1"/>
    <col min="2" max="2" width="25" style="2" bestFit="1" customWidth="1"/>
    <col min="3" max="3" width="29.25" style="2" bestFit="1" customWidth="1"/>
    <col min="4" max="50" width="25" style="2" bestFit="1" customWidth="1"/>
    <col min="51" max="53" width="14.5" customWidth="1"/>
    <col min="54" max="54" width="13.25" customWidth="1"/>
    <col min="55" max="57" width="14.5" customWidth="1"/>
    <col min="58" max="58" width="33.125" bestFit="1" customWidth="1"/>
    <col min="59" max="59" width="30.375" bestFit="1" customWidth="1"/>
    <col min="60" max="60" width="33.125" bestFit="1" customWidth="1"/>
    <col min="61" max="61" width="30.375" bestFit="1" customWidth="1"/>
    <col min="62" max="62" width="33.125" bestFit="1" customWidth="1"/>
    <col min="63" max="63" width="30.375" bestFit="1" customWidth="1"/>
    <col min="64" max="64" width="33.125" bestFit="1" customWidth="1"/>
    <col min="65" max="65" width="30.375" bestFit="1" customWidth="1"/>
    <col min="66" max="66" width="33.125" bestFit="1" customWidth="1"/>
    <col min="67" max="67" width="30.375" bestFit="1" customWidth="1"/>
    <col min="68" max="68" width="33.125" bestFit="1" customWidth="1"/>
    <col min="69" max="69" width="30.375" bestFit="1" customWidth="1"/>
    <col min="70" max="70" width="33.125" bestFit="1" customWidth="1"/>
    <col min="71" max="71" width="30.375" bestFit="1" customWidth="1"/>
    <col min="72" max="72" width="33.125" bestFit="1" customWidth="1"/>
    <col min="73" max="73" width="30.375" bestFit="1" customWidth="1"/>
    <col min="74" max="74" width="33.125" bestFit="1" customWidth="1"/>
    <col min="75" max="75" width="30.375" bestFit="1" customWidth="1"/>
    <col min="76" max="76" width="33.125" bestFit="1" customWidth="1"/>
    <col min="77" max="77" width="30.375" bestFit="1" customWidth="1"/>
    <col min="78" max="78" width="33.125" bestFit="1" customWidth="1"/>
    <col min="79" max="79" width="30.375" bestFit="1" customWidth="1"/>
    <col min="80" max="80" width="33.125" bestFit="1" customWidth="1"/>
    <col min="81" max="81" width="30.375" bestFit="1" customWidth="1"/>
    <col min="82" max="82" width="33.125" bestFit="1" customWidth="1"/>
    <col min="83" max="83" width="30.375" bestFit="1" customWidth="1"/>
    <col min="84" max="84" width="33.125" bestFit="1" customWidth="1"/>
    <col min="85" max="85" width="30.375" bestFit="1" customWidth="1"/>
    <col min="86" max="86" width="33.125" bestFit="1" customWidth="1"/>
    <col min="87" max="87" width="30.375" bestFit="1" customWidth="1"/>
    <col min="88" max="88" width="33.125" bestFit="1" customWidth="1"/>
    <col min="89" max="89" width="30.375" bestFit="1" customWidth="1"/>
    <col min="90" max="90" width="33.125" bestFit="1" customWidth="1"/>
    <col min="91" max="91" width="30.375" bestFit="1" customWidth="1"/>
    <col min="92" max="92" width="33.125" bestFit="1" customWidth="1"/>
    <col min="93" max="93" width="30.375" bestFit="1" customWidth="1"/>
    <col min="94" max="94" width="33.125" bestFit="1" customWidth="1"/>
    <col min="95" max="95" width="30.375" bestFit="1" customWidth="1"/>
    <col min="96" max="96" width="33.125" bestFit="1" customWidth="1"/>
    <col min="97" max="97" width="30.375" bestFit="1" customWidth="1"/>
    <col min="98" max="98" width="33.125" bestFit="1" customWidth="1"/>
    <col min="99" max="99" width="30.375" bestFit="1" customWidth="1"/>
    <col min="100" max="100" width="33.125" bestFit="1" customWidth="1"/>
    <col min="101" max="101" width="30.375" bestFit="1" customWidth="1"/>
    <col min="102" max="102" width="33.125" bestFit="1" customWidth="1"/>
    <col min="103" max="103" width="30.375" bestFit="1" customWidth="1"/>
    <col min="104" max="104" width="33.125" bestFit="1" customWidth="1"/>
    <col min="105" max="105" width="7.375" customWidth="1"/>
  </cols>
  <sheetData>
    <row r="1" spans="1:3" x14ac:dyDescent="0.3">
      <c r="A1" t="s">
        <v>95</v>
      </c>
      <c r="B1" s="2" t="s">
        <v>93</v>
      </c>
      <c r="C1" s="2" t="s">
        <v>94</v>
      </c>
    </row>
    <row r="2" spans="1:3" x14ac:dyDescent="0.3">
      <c r="A2" s="4" t="str">
        <f>pvt_mean!A4</f>
        <v>ep01</v>
      </c>
      <c r="B2" s="2">
        <f>SQRT(POWER(GETPIVOTDATA("평균 : freq mean",pvt_mean!$A$3,"class",A2), 2)+POWER(GETPIVOTDATA("평균 : freq var",pvt_mean!$A$3,"class",A2), 2)+POWER(GETPIVOTDATA("평균 : freq skew",pvt_mean!$A$3,"class",A2), 2)+POWER(GETPIVOTDATA("평균 : freq kurto",pvt_mean!$A$3,"class",A2), 2)+POWER(GETPIVOTDATA("평균 : TOA mean",pvt_mean!$A$3,"class",A2), 2)+POWER(GETPIVOTDATA("평균 : TOA var",pvt_mean!$A$3,"class",A2), 2)+POWER(GETPIVOTDATA("평균 : TOA skew",pvt_mean!$A$3,"class",A2), 2)+POWER(GETPIVOTDATA("평균 : TOA kurto",pvt_mean!$A$3,"class",A2), 2)+POWER(GETPIVOTDATA("평균 : dPW mean",pvt_mean!$A$3,"class",A2), 2)+POWER(GETPIVOTDATA("평균 : dPW var",pvt_mean!$A$3,"class",A2), 2))</f>
        <v>1.051601560587567</v>
      </c>
      <c r="C2" s="2">
        <f>SQRT(POWER(GETPIVOTDATA("표본 표준 편차 : freq mean",pvt_std!$A$3,"class",A2), 2)+POWER(GETPIVOTDATA("표본 표준 편차 : freq var",pvt_std!$A$3,"class",A2), 2)+POWER(GETPIVOTDATA("표본 표준 편차 : freq skew",pvt_std!$A$3,"class",A2), 2)+POWER(GETPIVOTDATA("표본 표준 편차 : freq kurto",pvt_std!$A$3,"class",A2), 2)+POWER(GETPIVOTDATA("표본 표준 편차 : TOA mean",pvt_std!$A$3,"class",A2), 2)+POWER(GETPIVOTDATA("표본 표준 편차 : TOA var",pvt_std!$A$3,"class",A2), 2)+POWER(GETPIVOTDATA("표본 표준 편차 : TOA skew",pvt_std!$A$3,"class",A2), 2)+POWER(GETPIVOTDATA("표본 표준 편차 : TOA kurto",pvt_std!$A$3,"class",A2), 2)+POWER(GETPIVOTDATA("표본 표준 편차 : dPW mean",pvt_std!$A$3,"class",A2), 2)+POWER(GETPIVOTDATA("표본 표준 편차 : dPW var",pvt_std!$A$3,"class",A2), 2))</f>
        <v>0.31348448495192677</v>
      </c>
    </row>
    <row r="3" spans="1:3" x14ac:dyDescent="0.3">
      <c r="A3" s="4" t="str">
        <f>pvt_mean!A5</f>
        <v>ep02</v>
      </c>
      <c r="B3" s="2">
        <f>SQRT(POWER(GETPIVOTDATA("평균 : freq mean",pvt_mean!$A$3,"class",A3), 2)+POWER(GETPIVOTDATA("평균 : freq var",pvt_mean!$A$3,"class",A3), 2)+POWER(GETPIVOTDATA("평균 : freq skew",pvt_mean!$A$3,"class",A3), 2)+POWER(GETPIVOTDATA("평균 : freq kurto",pvt_mean!$A$3,"class",A3), 2)+POWER(GETPIVOTDATA("평균 : TOA mean",pvt_mean!$A$3,"class",A3), 2)+POWER(GETPIVOTDATA("평균 : TOA var",pvt_mean!$A$3,"class",A3), 2)+POWER(GETPIVOTDATA("평균 : TOA skew",pvt_mean!$A$3,"class",A3), 2)+POWER(GETPIVOTDATA("평균 : TOA kurto",pvt_mean!$A$3,"class",A3), 2)+POWER(GETPIVOTDATA("평균 : dPW mean",pvt_mean!$A$3,"class",A3), 2)+POWER(GETPIVOTDATA("평균 : dPW var",pvt_mean!$A$3,"class",A3), 2))</f>
        <v>1.0880761771547451</v>
      </c>
      <c r="C3" s="2">
        <f>SQRT(POWER(GETPIVOTDATA("표본 표준 편차 : freq mean",pvt_std!$A$3,"class",A3), 2)+POWER(GETPIVOTDATA("표본 표준 편차 : freq var",pvt_std!$A$3,"class",A3), 2)+POWER(GETPIVOTDATA("표본 표준 편차 : freq skew",pvt_std!$A$3,"class",A3), 2)+POWER(GETPIVOTDATA("표본 표준 편차 : freq kurto",pvt_std!$A$3,"class",A3), 2)+POWER(GETPIVOTDATA("표본 표준 편차 : TOA mean",pvt_std!$A$3,"class",A3), 2)+POWER(GETPIVOTDATA("표본 표준 편차 : TOA var",pvt_std!$A$3,"class",A3), 2)+POWER(GETPIVOTDATA("표본 표준 편차 : TOA skew",pvt_std!$A$3,"class",A3), 2)+POWER(GETPIVOTDATA("표본 표준 편차 : TOA kurto",pvt_std!$A$3,"class",A3), 2)+POWER(GETPIVOTDATA("표본 표준 편차 : dPW mean",pvt_std!$A$3,"class",A3), 2)+POWER(GETPIVOTDATA("표본 표준 편차 : dPW var",pvt_std!$A$3,"class",A3), 2))</f>
        <v>0.31348448495192732</v>
      </c>
    </row>
    <row r="4" spans="1:3" x14ac:dyDescent="0.3">
      <c r="A4" s="4" t="str">
        <f>pvt_mean!A6</f>
        <v>ep03</v>
      </c>
      <c r="B4" s="2">
        <f>SQRT(POWER(GETPIVOTDATA("평균 : freq mean",pvt_mean!$A$3,"class",A4), 2)+POWER(GETPIVOTDATA("평균 : freq var",pvt_mean!$A$3,"class",A4), 2)+POWER(GETPIVOTDATA("평균 : freq skew",pvt_mean!$A$3,"class",A4), 2)+POWER(GETPIVOTDATA("평균 : freq kurto",pvt_mean!$A$3,"class",A4), 2)+POWER(GETPIVOTDATA("평균 : TOA mean",pvt_mean!$A$3,"class",A4), 2)+POWER(GETPIVOTDATA("평균 : TOA var",pvt_mean!$A$3,"class",A4), 2)+POWER(GETPIVOTDATA("평균 : TOA skew",pvt_mean!$A$3,"class",A4), 2)+POWER(GETPIVOTDATA("평균 : TOA kurto",pvt_mean!$A$3,"class",A4), 2)+POWER(GETPIVOTDATA("평균 : dPW mean",pvt_mean!$A$3,"class",A4), 2)+POWER(GETPIVOTDATA("평균 : dPW var",pvt_mean!$A$3,"class",A4), 2))</f>
        <v>1.1348274892965258</v>
      </c>
      <c r="C4" s="2">
        <f>SQRT(POWER(GETPIVOTDATA("표본 표준 편차 : freq mean",pvt_std!$A$3,"class",A4), 2)+POWER(GETPIVOTDATA("표본 표준 편차 : freq var",pvt_std!$A$3,"class",A4), 2)+POWER(GETPIVOTDATA("표본 표준 편차 : freq skew",pvt_std!$A$3,"class",A4), 2)+POWER(GETPIVOTDATA("표본 표준 편차 : freq kurto",pvt_std!$A$3,"class",A4), 2)+POWER(GETPIVOTDATA("표본 표준 편차 : TOA mean",pvt_std!$A$3,"class",A4), 2)+POWER(GETPIVOTDATA("표본 표준 편차 : TOA var",pvt_std!$A$3,"class",A4), 2)+POWER(GETPIVOTDATA("표본 표준 편차 : TOA skew",pvt_std!$A$3,"class",A4), 2)+POWER(GETPIVOTDATA("표본 표준 편차 : TOA kurto",pvt_std!$A$3,"class",A4), 2)+POWER(GETPIVOTDATA("표본 표준 편차 : dPW mean",pvt_std!$A$3,"class",A4), 2)+POWER(GETPIVOTDATA("표본 표준 편차 : dPW var",pvt_std!$A$3,"class",A4), 2))</f>
        <v>0.31348448495192677</v>
      </c>
    </row>
    <row r="5" spans="1:3" x14ac:dyDescent="0.3">
      <c r="A5" s="4" t="str">
        <f>pvt_mean!A7</f>
        <v>ep04</v>
      </c>
      <c r="B5" s="2">
        <f>SQRT(POWER(GETPIVOTDATA("평균 : freq mean",pvt_mean!$A$3,"class",A5), 2)+POWER(GETPIVOTDATA("평균 : freq var",pvt_mean!$A$3,"class",A5), 2)+POWER(GETPIVOTDATA("평균 : freq skew",pvt_mean!$A$3,"class",A5), 2)+POWER(GETPIVOTDATA("평균 : freq kurto",pvt_mean!$A$3,"class",A5), 2)+POWER(GETPIVOTDATA("평균 : TOA mean",pvt_mean!$A$3,"class",A5), 2)+POWER(GETPIVOTDATA("평균 : TOA var",pvt_mean!$A$3,"class",A5), 2)+POWER(GETPIVOTDATA("평균 : TOA skew",pvt_mean!$A$3,"class",A5), 2)+POWER(GETPIVOTDATA("평균 : TOA kurto",pvt_mean!$A$3,"class",A5), 2)+POWER(GETPIVOTDATA("평균 : dPW mean",pvt_mean!$A$3,"class",A5), 2)+POWER(GETPIVOTDATA("평균 : dPW var",pvt_mean!$A$3,"class",A5), 2))</f>
        <v>1.1906455525196817</v>
      </c>
      <c r="C5" s="2">
        <f>SQRT(POWER(GETPIVOTDATA("표본 표준 편차 : freq mean",pvt_std!$A$3,"class",A5), 2)+POWER(GETPIVOTDATA("표본 표준 편차 : freq var",pvt_std!$A$3,"class",A5), 2)+POWER(GETPIVOTDATA("표본 표준 편차 : freq skew",pvt_std!$A$3,"class",A5), 2)+POWER(GETPIVOTDATA("표본 표준 편차 : freq kurto",pvt_std!$A$3,"class",A5), 2)+POWER(GETPIVOTDATA("표본 표준 편차 : TOA mean",pvt_std!$A$3,"class",A5), 2)+POWER(GETPIVOTDATA("표본 표준 편차 : TOA var",pvt_std!$A$3,"class",A5), 2)+POWER(GETPIVOTDATA("표본 표준 편차 : TOA skew",pvt_std!$A$3,"class",A5), 2)+POWER(GETPIVOTDATA("표본 표준 편차 : TOA kurto",pvt_std!$A$3,"class",A5), 2)+POWER(GETPIVOTDATA("표본 표준 편차 : dPW mean",pvt_std!$A$3,"class",A5), 2)+POWER(GETPIVOTDATA("표본 표준 편차 : dPW var",pvt_std!$A$3,"class",A5), 2))</f>
        <v>0.31348448495192849</v>
      </c>
    </row>
    <row r="6" spans="1:3" x14ac:dyDescent="0.3">
      <c r="A6" s="4" t="str">
        <f>pvt_mean!A8</f>
        <v>ep05</v>
      </c>
      <c r="B6" s="2">
        <f>SQRT(POWER(GETPIVOTDATA("평균 : freq mean",pvt_mean!$A$3,"class",A6), 2)+POWER(GETPIVOTDATA("평균 : freq var",pvt_mean!$A$3,"class",A6), 2)+POWER(GETPIVOTDATA("평균 : freq skew",pvt_mean!$A$3,"class",A6), 2)+POWER(GETPIVOTDATA("평균 : freq kurto",pvt_mean!$A$3,"class",A6), 2)+POWER(GETPIVOTDATA("평균 : TOA mean",pvt_mean!$A$3,"class",A6), 2)+POWER(GETPIVOTDATA("평균 : TOA var",pvt_mean!$A$3,"class",A6), 2)+POWER(GETPIVOTDATA("평균 : TOA skew",pvt_mean!$A$3,"class",A6), 2)+POWER(GETPIVOTDATA("평균 : TOA kurto",pvt_mean!$A$3,"class",A6), 2)+POWER(GETPIVOTDATA("평균 : dPW mean",pvt_mean!$A$3,"class",A6), 2)+POWER(GETPIVOTDATA("평균 : dPW var",pvt_mean!$A$3,"class",A6), 2))</f>
        <v>1.2535113763795853</v>
      </c>
      <c r="C6" s="2">
        <f>SQRT(POWER(GETPIVOTDATA("표본 표준 편차 : freq mean",pvt_std!$A$3,"class",A6), 2)+POWER(GETPIVOTDATA("표본 표준 편차 : freq var",pvt_std!$A$3,"class",A6), 2)+POWER(GETPIVOTDATA("표본 표준 편차 : freq skew",pvt_std!$A$3,"class",A6), 2)+POWER(GETPIVOTDATA("표본 표준 편차 : freq kurto",pvt_std!$A$3,"class",A6), 2)+POWER(GETPIVOTDATA("표본 표준 편차 : TOA mean",pvt_std!$A$3,"class",A6), 2)+POWER(GETPIVOTDATA("표본 표준 편차 : TOA var",pvt_std!$A$3,"class",A6), 2)+POWER(GETPIVOTDATA("표본 표준 편차 : TOA skew",pvt_std!$A$3,"class",A6), 2)+POWER(GETPIVOTDATA("표본 표준 편차 : TOA kurto",pvt_std!$A$3,"class",A6), 2)+POWER(GETPIVOTDATA("표본 표준 편차 : dPW mean",pvt_std!$A$3,"class",A6), 2)+POWER(GETPIVOTDATA("표본 표준 편차 : dPW var",pvt_std!$A$3,"class",A6), 2))</f>
        <v>0.31649753561485433</v>
      </c>
    </row>
    <row r="7" spans="1:3" x14ac:dyDescent="0.3">
      <c r="A7" s="4" t="str">
        <f>pvt_mean!A9</f>
        <v>ep06</v>
      </c>
      <c r="B7" s="2">
        <f>SQRT(POWER(GETPIVOTDATA("평균 : freq mean",pvt_mean!$A$3,"class",A7), 2)+POWER(GETPIVOTDATA("평균 : freq var",pvt_mean!$A$3,"class",A7), 2)+POWER(GETPIVOTDATA("평균 : freq skew",pvt_mean!$A$3,"class",A7), 2)+POWER(GETPIVOTDATA("평균 : freq kurto",pvt_mean!$A$3,"class",A7), 2)+POWER(GETPIVOTDATA("평균 : TOA mean",pvt_mean!$A$3,"class",A7), 2)+POWER(GETPIVOTDATA("평균 : TOA var",pvt_mean!$A$3,"class",A7), 2)+POWER(GETPIVOTDATA("평균 : TOA skew",pvt_mean!$A$3,"class",A7), 2)+POWER(GETPIVOTDATA("평균 : TOA kurto",pvt_mean!$A$3,"class",A7), 2)+POWER(GETPIVOTDATA("평균 : dPW mean",pvt_mean!$A$3,"class",A7), 2)+POWER(GETPIVOTDATA("평균 : dPW var",pvt_mean!$A$3,"class",A7), 2))</f>
        <v>1.3238810859186121</v>
      </c>
      <c r="C7" s="2">
        <f>SQRT(POWER(GETPIVOTDATA("표본 표준 편차 : freq mean",pvt_std!$A$3,"class",A7), 2)+POWER(GETPIVOTDATA("표본 표준 편차 : freq var",pvt_std!$A$3,"class",A7), 2)+POWER(GETPIVOTDATA("표본 표준 편차 : freq skew",pvt_std!$A$3,"class",A7), 2)+POWER(GETPIVOTDATA("표본 표준 편차 : freq kurto",pvt_std!$A$3,"class",A7), 2)+POWER(GETPIVOTDATA("표본 표준 편차 : TOA mean",pvt_std!$A$3,"class",A7), 2)+POWER(GETPIVOTDATA("표본 표준 편차 : TOA var",pvt_std!$A$3,"class",A7), 2)+POWER(GETPIVOTDATA("표본 표준 편차 : TOA skew",pvt_std!$A$3,"class",A7), 2)+POWER(GETPIVOTDATA("표본 표준 편차 : TOA kurto",pvt_std!$A$3,"class",A7), 2)+POWER(GETPIVOTDATA("표본 표준 편차 : dPW mean",pvt_std!$A$3,"class",A7), 2)+POWER(GETPIVOTDATA("표본 표준 편차 : dPW var",pvt_std!$A$3,"class",A7), 2))</f>
        <v>0.31649753561527227</v>
      </c>
    </row>
    <row r="8" spans="1:3" x14ac:dyDescent="0.3">
      <c r="A8" s="4" t="str">
        <f>pvt_mean!A10</f>
        <v>ep07</v>
      </c>
      <c r="B8" s="2">
        <f>SQRT(POWER(GETPIVOTDATA("평균 : freq mean",pvt_mean!$A$3,"class",A8), 2)+POWER(GETPIVOTDATA("평균 : freq var",pvt_mean!$A$3,"class",A8), 2)+POWER(GETPIVOTDATA("평균 : freq skew",pvt_mean!$A$3,"class",A8), 2)+POWER(GETPIVOTDATA("평균 : freq kurto",pvt_mean!$A$3,"class",A8), 2)+POWER(GETPIVOTDATA("평균 : TOA mean",pvt_mean!$A$3,"class",A8), 2)+POWER(GETPIVOTDATA("평균 : TOA var",pvt_mean!$A$3,"class",A8), 2)+POWER(GETPIVOTDATA("평균 : TOA skew",pvt_mean!$A$3,"class",A8), 2)+POWER(GETPIVOTDATA("평균 : TOA kurto",pvt_mean!$A$3,"class",A8), 2)+POWER(GETPIVOTDATA("평균 : dPW mean",pvt_mean!$A$3,"class",A8), 2)+POWER(GETPIVOTDATA("평균 : dPW var",pvt_mean!$A$3,"class",A8), 2))</f>
        <v>1.4176076157734334</v>
      </c>
      <c r="C8" s="2">
        <f>SQRT(POWER(GETPIVOTDATA("표본 표준 편차 : freq mean",pvt_std!$A$3,"class",A8), 2)+POWER(GETPIVOTDATA("표본 표준 편차 : freq var",pvt_std!$A$3,"class",A8), 2)+POWER(GETPIVOTDATA("표본 표준 편차 : freq skew",pvt_std!$A$3,"class",A8), 2)+POWER(GETPIVOTDATA("표본 표준 편차 : freq kurto",pvt_std!$A$3,"class",A8), 2)+POWER(GETPIVOTDATA("표본 표준 편차 : TOA mean",pvt_std!$A$3,"class",A8), 2)+POWER(GETPIVOTDATA("표본 표준 편차 : TOA var",pvt_std!$A$3,"class",A8), 2)+POWER(GETPIVOTDATA("표본 표준 편차 : TOA skew",pvt_std!$A$3,"class",A8), 2)+POWER(GETPIVOTDATA("표본 표준 편차 : TOA kurto",pvt_std!$A$3,"class",A8), 2)+POWER(GETPIVOTDATA("표본 표준 편차 : dPW mean",pvt_std!$A$3,"class",A8), 2)+POWER(GETPIVOTDATA("표본 표준 편차 : dPW var",pvt_std!$A$3,"class",A8), 2))</f>
        <v>0.20921957522676685</v>
      </c>
    </row>
    <row r="9" spans="1:3" x14ac:dyDescent="0.3">
      <c r="A9" s="4" t="str">
        <f>pvt_mean!A11</f>
        <v>ep08</v>
      </c>
      <c r="B9" s="2">
        <f>SQRT(POWER(GETPIVOTDATA("평균 : freq mean",pvt_mean!$A$3,"class",A9), 2)+POWER(GETPIVOTDATA("평균 : freq var",pvt_mean!$A$3,"class",A9), 2)+POWER(GETPIVOTDATA("평균 : freq skew",pvt_mean!$A$3,"class",A9), 2)+POWER(GETPIVOTDATA("평균 : freq kurto",pvt_mean!$A$3,"class",A9), 2)+POWER(GETPIVOTDATA("평균 : TOA mean",pvt_mean!$A$3,"class",A9), 2)+POWER(GETPIVOTDATA("평균 : TOA var",pvt_mean!$A$3,"class",A9), 2)+POWER(GETPIVOTDATA("평균 : TOA skew",pvt_mean!$A$3,"class",A9), 2)+POWER(GETPIVOTDATA("평균 : TOA kurto",pvt_mean!$A$3,"class",A9), 2)+POWER(GETPIVOTDATA("평균 : dPW mean",pvt_mean!$A$3,"class",A9), 2)+POWER(GETPIVOTDATA("평균 : dPW var",pvt_mean!$A$3,"class",A9), 2))</f>
        <v>1.4976627989751827</v>
      </c>
      <c r="C9" s="2">
        <f>SQRT(POWER(GETPIVOTDATA("표본 표준 편차 : freq mean",pvt_std!$A$3,"class",A9), 2)+POWER(GETPIVOTDATA("표본 표준 편차 : freq var",pvt_std!$A$3,"class",A9), 2)+POWER(GETPIVOTDATA("표본 표준 편차 : freq skew",pvt_std!$A$3,"class",A9), 2)+POWER(GETPIVOTDATA("표본 표준 편차 : freq kurto",pvt_std!$A$3,"class",A9), 2)+POWER(GETPIVOTDATA("표본 표준 편차 : TOA mean",pvt_std!$A$3,"class",A9), 2)+POWER(GETPIVOTDATA("표본 표준 편차 : TOA var",pvt_std!$A$3,"class",A9), 2)+POWER(GETPIVOTDATA("표본 표준 편차 : TOA skew",pvt_std!$A$3,"class",A9), 2)+POWER(GETPIVOTDATA("표본 표준 편차 : TOA kurto",pvt_std!$A$3,"class",A9), 2)+POWER(GETPIVOTDATA("표본 표준 편차 : dPW mean",pvt_std!$A$3,"class",A9), 2)+POWER(GETPIVOTDATA("표본 표준 편차 : dPW var",pvt_std!$A$3,"class",A9), 2))</f>
        <v>0.20921957522677243</v>
      </c>
    </row>
    <row r="10" spans="1:3" x14ac:dyDescent="0.3">
      <c r="A10" s="4" t="str">
        <f>pvt_mean!A12</f>
        <v>ep09</v>
      </c>
      <c r="B10" s="2">
        <f>SQRT(POWER(GETPIVOTDATA("평균 : freq mean",pvt_mean!$A$3,"class",A10), 2)+POWER(GETPIVOTDATA("평균 : freq var",pvt_mean!$A$3,"class",A10), 2)+POWER(GETPIVOTDATA("평균 : freq skew",pvt_mean!$A$3,"class",A10), 2)+POWER(GETPIVOTDATA("평균 : freq kurto",pvt_mean!$A$3,"class",A10), 2)+POWER(GETPIVOTDATA("평균 : TOA mean",pvt_mean!$A$3,"class",A10), 2)+POWER(GETPIVOTDATA("평균 : TOA var",pvt_mean!$A$3,"class",A10), 2)+POWER(GETPIVOTDATA("평균 : TOA skew",pvt_mean!$A$3,"class",A10), 2)+POWER(GETPIVOTDATA("평균 : TOA kurto",pvt_mean!$A$3,"class",A10), 2)+POWER(GETPIVOTDATA("평균 : dPW mean",pvt_mean!$A$3,"class",A10), 2)+POWER(GETPIVOTDATA("평균 : dPW var",pvt_mean!$A$3,"class",A10), 2))</f>
        <v>1.581852112138967</v>
      </c>
      <c r="C10" s="2">
        <f>SQRT(POWER(GETPIVOTDATA("표본 표준 편차 : freq mean",pvt_std!$A$3,"class",A10), 2)+POWER(GETPIVOTDATA("표본 표준 편차 : freq var",pvt_std!$A$3,"class",A10), 2)+POWER(GETPIVOTDATA("표본 표준 편차 : freq skew",pvt_std!$A$3,"class",A10), 2)+POWER(GETPIVOTDATA("표본 표준 편차 : freq kurto",pvt_std!$A$3,"class",A10), 2)+POWER(GETPIVOTDATA("표본 표준 편차 : TOA mean",pvt_std!$A$3,"class",A10), 2)+POWER(GETPIVOTDATA("표본 표준 편차 : TOA var",pvt_std!$A$3,"class",A10), 2)+POWER(GETPIVOTDATA("표본 표준 편차 : TOA skew",pvt_std!$A$3,"class",A10), 2)+POWER(GETPIVOTDATA("표본 표준 편차 : TOA kurto",pvt_std!$A$3,"class",A10), 2)+POWER(GETPIVOTDATA("표본 표준 편차 : dPW mean",pvt_std!$A$3,"class",A10), 2)+POWER(GETPIVOTDATA("표본 표준 편차 : dPW var",pvt_std!$A$3,"class",A10), 2))</f>
        <v>0.20921957522678478</v>
      </c>
    </row>
    <row r="11" spans="1:3" x14ac:dyDescent="0.3">
      <c r="A11" s="4" t="str">
        <f>pvt_mean!A13</f>
        <v>ep10</v>
      </c>
      <c r="B11" s="2">
        <f>SQRT(POWER(GETPIVOTDATA("평균 : freq mean",pvt_mean!$A$3,"class",A11), 2)+POWER(GETPIVOTDATA("평균 : freq var",pvt_mean!$A$3,"class",A11), 2)+POWER(GETPIVOTDATA("평균 : freq skew",pvt_mean!$A$3,"class",A11), 2)+POWER(GETPIVOTDATA("평균 : freq kurto",pvt_mean!$A$3,"class",A11), 2)+POWER(GETPIVOTDATA("평균 : TOA mean",pvt_mean!$A$3,"class",A11), 2)+POWER(GETPIVOTDATA("평균 : TOA var",pvt_mean!$A$3,"class",A11), 2)+POWER(GETPIVOTDATA("평균 : TOA skew",pvt_mean!$A$3,"class",A11), 2)+POWER(GETPIVOTDATA("평균 : TOA kurto",pvt_mean!$A$3,"class",A11), 2)+POWER(GETPIVOTDATA("평균 : dPW mean",pvt_mean!$A$3,"class",A11), 2)+POWER(GETPIVOTDATA("평균 : dPW var",pvt_mean!$A$3,"class",A11), 2))</f>
        <v>1.6695502651975831</v>
      </c>
      <c r="C11" s="2">
        <f>SQRT(POWER(GETPIVOTDATA("표본 표준 편차 : freq mean",pvt_std!$A$3,"class",A11), 2)+POWER(GETPIVOTDATA("표본 표준 편차 : freq var",pvt_std!$A$3,"class",A11), 2)+POWER(GETPIVOTDATA("표본 표준 편차 : freq skew",pvt_std!$A$3,"class",A11), 2)+POWER(GETPIVOTDATA("표본 표준 편차 : freq kurto",pvt_std!$A$3,"class",A11), 2)+POWER(GETPIVOTDATA("표본 표준 편차 : TOA mean",pvt_std!$A$3,"class",A11), 2)+POWER(GETPIVOTDATA("표본 표준 편차 : TOA var",pvt_std!$A$3,"class",A11), 2)+POWER(GETPIVOTDATA("표본 표준 편차 : TOA skew",pvt_std!$A$3,"class",A11), 2)+POWER(GETPIVOTDATA("표본 표준 편차 : TOA kurto",pvt_std!$A$3,"class",A11), 2)+POWER(GETPIVOTDATA("표본 표준 편차 : dPW mean",pvt_std!$A$3,"class",A11), 2)+POWER(GETPIVOTDATA("표본 표준 편차 : dPW var",pvt_std!$A$3,"class",A11), 2))</f>
        <v>0.20921957522679435</v>
      </c>
    </row>
    <row r="12" spans="1:3" x14ac:dyDescent="0.3">
      <c r="A12" s="4" t="str">
        <f>pvt_mean!A14</f>
        <v>ep11</v>
      </c>
      <c r="B12" s="2">
        <f>SQRT(POWER(GETPIVOTDATA("평균 : freq mean",pvt_mean!$A$3,"class",A12), 2)+POWER(GETPIVOTDATA("평균 : freq var",pvt_mean!$A$3,"class",A12), 2)+POWER(GETPIVOTDATA("평균 : freq skew",pvt_mean!$A$3,"class",A12), 2)+POWER(GETPIVOTDATA("평균 : freq kurto",pvt_mean!$A$3,"class",A12), 2)+POWER(GETPIVOTDATA("평균 : TOA mean",pvt_mean!$A$3,"class",A12), 2)+POWER(GETPIVOTDATA("평균 : TOA var",pvt_mean!$A$3,"class",A12), 2)+POWER(GETPIVOTDATA("평균 : TOA skew",pvt_mean!$A$3,"class",A12), 2)+POWER(GETPIVOTDATA("평균 : TOA kurto",pvt_mean!$A$3,"class",A12), 2)+POWER(GETPIVOTDATA("평균 : dPW mean",pvt_mean!$A$3,"class",A12), 2)+POWER(GETPIVOTDATA("평균 : dPW var",pvt_mean!$A$3,"class",A12), 2))</f>
        <v>1.045703322948385</v>
      </c>
      <c r="C12" s="2">
        <f>SQRT(POWER(GETPIVOTDATA("표본 표준 편차 : freq mean",pvt_std!$A$3,"class",A12), 2)+POWER(GETPIVOTDATA("표본 표준 편차 : freq var",pvt_std!$A$3,"class",A12), 2)+POWER(GETPIVOTDATA("표본 표준 편차 : freq skew",pvt_std!$A$3,"class",A12), 2)+POWER(GETPIVOTDATA("표본 표준 편차 : freq kurto",pvt_std!$A$3,"class",A12), 2)+POWER(GETPIVOTDATA("표본 표준 편차 : TOA mean",pvt_std!$A$3,"class",A12), 2)+POWER(GETPIVOTDATA("표본 표준 편차 : TOA var",pvt_std!$A$3,"class",A12), 2)+POWER(GETPIVOTDATA("표본 표준 편차 : TOA skew",pvt_std!$A$3,"class",A12), 2)+POWER(GETPIVOTDATA("표본 표준 편차 : TOA kurto",pvt_std!$A$3,"class",A12), 2)+POWER(GETPIVOTDATA("표본 표준 편차 : dPW mean",pvt_std!$A$3,"class",A12), 2)+POWER(GETPIVOTDATA("표본 표준 편차 : dPW var",pvt_std!$A$3,"class",A12), 2))</f>
        <v>0.3267054682814397</v>
      </c>
    </row>
    <row r="13" spans="1:3" x14ac:dyDescent="0.3">
      <c r="A13" s="4" t="str">
        <f>pvt_mean!A15</f>
        <v>ep12</v>
      </c>
      <c r="B13" s="2">
        <f>SQRT(POWER(GETPIVOTDATA("평균 : freq mean",pvt_mean!$A$3,"class",A13), 2)+POWER(GETPIVOTDATA("평균 : freq var",pvt_mean!$A$3,"class",A13), 2)+POWER(GETPIVOTDATA("평균 : freq skew",pvt_mean!$A$3,"class",A13), 2)+POWER(GETPIVOTDATA("평균 : freq kurto",pvt_mean!$A$3,"class",A13), 2)+POWER(GETPIVOTDATA("평균 : TOA mean",pvt_mean!$A$3,"class",A13), 2)+POWER(GETPIVOTDATA("평균 : TOA var",pvt_mean!$A$3,"class",A13), 2)+POWER(GETPIVOTDATA("평균 : TOA skew",pvt_mean!$A$3,"class",A13), 2)+POWER(GETPIVOTDATA("평균 : TOA kurto",pvt_mean!$A$3,"class",A13), 2)+POWER(GETPIVOTDATA("평균 : dPW mean",pvt_mean!$A$3,"class",A13), 2)+POWER(GETPIVOTDATA("평균 : dPW var",pvt_mean!$A$3,"class",A13), 2))</f>
        <v>1.0619476396144922</v>
      </c>
      <c r="C13" s="2">
        <f>SQRT(POWER(GETPIVOTDATA("표본 표준 편차 : freq mean",pvt_std!$A$3,"class",A13), 2)+POWER(GETPIVOTDATA("표본 표준 편차 : freq var",pvt_std!$A$3,"class",A13), 2)+POWER(GETPIVOTDATA("표본 표준 편차 : freq skew",pvt_std!$A$3,"class",A13), 2)+POWER(GETPIVOTDATA("표본 표준 편차 : freq kurto",pvt_std!$A$3,"class",A13), 2)+POWER(GETPIVOTDATA("표본 표준 편차 : TOA mean",pvt_std!$A$3,"class",A13), 2)+POWER(GETPIVOTDATA("표본 표준 편차 : TOA var",pvt_std!$A$3,"class",A13), 2)+POWER(GETPIVOTDATA("표본 표준 편차 : TOA skew",pvt_std!$A$3,"class",A13), 2)+POWER(GETPIVOTDATA("표본 표준 편차 : TOA kurto",pvt_std!$A$3,"class",A13), 2)+POWER(GETPIVOTDATA("표본 표준 편차 : dPW mean",pvt_std!$A$3,"class",A13), 2)+POWER(GETPIVOTDATA("표본 표준 편차 : dPW var",pvt_std!$A$3,"class",A13), 2))</f>
        <v>0.33069249685252816</v>
      </c>
    </row>
    <row r="14" spans="1:3" x14ac:dyDescent="0.3">
      <c r="A14" s="4" t="str">
        <f>pvt_mean!A16</f>
        <v>ep13</v>
      </c>
      <c r="B14" s="2">
        <f>SQRT(POWER(GETPIVOTDATA("평균 : freq mean",pvt_mean!$A$3,"class",A14), 2)+POWER(GETPIVOTDATA("평균 : freq var",pvt_mean!$A$3,"class",A14), 2)+POWER(GETPIVOTDATA("평균 : freq skew",pvt_mean!$A$3,"class",A14), 2)+POWER(GETPIVOTDATA("평균 : freq kurto",pvt_mean!$A$3,"class",A14), 2)+POWER(GETPIVOTDATA("평균 : TOA mean",pvt_mean!$A$3,"class",A14), 2)+POWER(GETPIVOTDATA("평균 : TOA var",pvt_mean!$A$3,"class",A14), 2)+POWER(GETPIVOTDATA("평균 : TOA skew",pvt_mean!$A$3,"class",A14), 2)+POWER(GETPIVOTDATA("평균 : TOA kurto",pvt_mean!$A$3,"class",A14), 2)+POWER(GETPIVOTDATA("평균 : dPW mean",pvt_mean!$A$3,"class",A14), 2)+POWER(GETPIVOTDATA("평균 : dPW var",pvt_mean!$A$3,"class",A14), 2))</f>
        <v>1.0734460386302715</v>
      </c>
      <c r="C14" s="2">
        <f>SQRT(POWER(GETPIVOTDATA("표본 표준 편차 : freq mean",pvt_std!$A$3,"class",A14), 2)+POWER(GETPIVOTDATA("표본 표준 편차 : freq var",pvt_std!$A$3,"class",A14), 2)+POWER(GETPIVOTDATA("표본 표준 편차 : freq skew",pvt_std!$A$3,"class",A14), 2)+POWER(GETPIVOTDATA("표본 표준 편차 : freq kurto",pvt_std!$A$3,"class",A14), 2)+POWER(GETPIVOTDATA("표본 표준 편차 : TOA mean",pvt_std!$A$3,"class",A14), 2)+POWER(GETPIVOTDATA("표본 표준 편차 : TOA var",pvt_std!$A$3,"class",A14), 2)+POWER(GETPIVOTDATA("표본 표준 편차 : TOA skew",pvt_std!$A$3,"class",A14), 2)+POWER(GETPIVOTDATA("표본 표준 편차 : TOA kurto",pvt_std!$A$3,"class",A14), 2)+POWER(GETPIVOTDATA("표본 표준 편차 : dPW mean",pvt_std!$A$3,"class",A14), 2)+POWER(GETPIVOTDATA("표본 표준 편차 : dPW var",pvt_std!$A$3,"class",A14), 2))</f>
        <v>0.33212263881654469</v>
      </c>
    </row>
    <row r="15" spans="1:3" x14ac:dyDescent="0.3">
      <c r="A15" s="4" t="str">
        <f>pvt_mean!A17</f>
        <v>ep14</v>
      </c>
      <c r="B15" s="2">
        <f>SQRT(POWER(GETPIVOTDATA("평균 : freq mean",pvt_mean!$A$3,"class",A15), 2)+POWER(GETPIVOTDATA("평균 : freq var",pvt_mean!$A$3,"class",A15), 2)+POWER(GETPIVOTDATA("평균 : freq skew",pvt_mean!$A$3,"class",A15), 2)+POWER(GETPIVOTDATA("평균 : freq kurto",pvt_mean!$A$3,"class",A15), 2)+POWER(GETPIVOTDATA("평균 : TOA mean",pvt_mean!$A$3,"class",A15), 2)+POWER(GETPIVOTDATA("평균 : TOA var",pvt_mean!$A$3,"class",A15), 2)+POWER(GETPIVOTDATA("평균 : TOA skew",pvt_mean!$A$3,"class",A15), 2)+POWER(GETPIVOTDATA("평균 : TOA kurto",pvt_mean!$A$3,"class",A15), 2)+POWER(GETPIVOTDATA("평균 : dPW mean",pvt_mean!$A$3,"class",A15), 2)+POWER(GETPIVOTDATA("평균 : dPW var",pvt_mean!$A$3,"class",A15), 2))</f>
        <v>1.1036393044594588</v>
      </c>
      <c r="C15" s="2">
        <f>SQRT(POWER(GETPIVOTDATA("표본 표준 편차 : freq mean",pvt_std!$A$3,"class",A15), 2)+POWER(GETPIVOTDATA("표본 표준 편차 : freq var",pvt_std!$A$3,"class",A15), 2)+POWER(GETPIVOTDATA("표본 표준 편차 : freq skew",pvt_std!$A$3,"class",A15), 2)+POWER(GETPIVOTDATA("표본 표준 편차 : freq kurto",pvt_std!$A$3,"class",A15), 2)+POWER(GETPIVOTDATA("표본 표준 편차 : TOA mean",pvt_std!$A$3,"class",A15), 2)+POWER(GETPIVOTDATA("표본 표준 편차 : TOA var",pvt_std!$A$3,"class",A15), 2)+POWER(GETPIVOTDATA("표본 표준 편차 : TOA skew",pvt_std!$A$3,"class",A15), 2)+POWER(GETPIVOTDATA("표본 표준 편차 : TOA kurto",pvt_std!$A$3,"class",A15), 2)+POWER(GETPIVOTDATA("표본 표준 편차 : dPW mean",pvt_std!$A$3,"class",A15), 2)+POWER(GETPIVOTDATA("표본 표준 편차 : dPW var",pvt_std!$A$3,"class",A15), 2))</f>
        <v>0.33854579325661688</v>
      </c>
    </row>
    <row r="16" spans="1:3" x14ac:dyDescent="0.3">
      <c r="A16" s="4" t="str">
        <f>pvt_mean!A18</f>
        <v>ep15</v>
      </c>
      <c r="B16" s="2">
        <f>SQRT(POWER(GETPIVOTDATA("평균 : freq mean",pvt_mean!$A$3,"class",A16), 2)+POWER(GETPIVOTDATA("평균 : freq var",pvt_mean!$A$3,"class",A16), 2)+POWER(GETPIVOTDATA("평균 : freq skew",pvt_mean!$A$3,"class",A16), 2)+POWER(GETPIVOTDATA("평균 : freq kurto",pvt_mean!$A$3,"class",A16), 2)+POWER(GETPIVOTDATA("평균 : TOA mean",pvt_mean!$A$3,"class",A16), 2)+POWER(GETPIVOTDATA("평균 : TOA var",pvt_mean!$A$3,"class",A16), 2)+POWER(GETPIVOTDATA("평균 : TOA skew",pvt_mean!$A$3,"class",A16), 2)+POWER(GETPIVOTDATA("평균 : TOA kurto",pvt_mean!$A$3,"class",A16), 2)+POWER(GETPIVOTDATA("평균 : dPW mean",pvt_mean!$A$3,"class",A16), 2)+POWER(GETPIVOTDATA("평균 : dPW var",pvt_mean!$A$3,"class",A16), 2))</f>
        <v>1.1475385314358317</v>
      </c>
      <c r="C16" s="2">
        <f>SQRT(POWER(GETPIVOTDATA("표본 표준 편차 : freq mean",pvt_std!$A$3,"class",A16), 2)+POWER(GETPIVOTDATA("표본 표준 편차 : freq var",pvt_std!$A$3,"class",A16), 2)+POWER(GETPIVOTDATA("표본 표준 편차 : freq skew",pvt_std!$A$3,"class",A16), 2)+POWER(GETPIVOTDATA("표본 표준 편차 : freq kurto",pvt_std!$A$3,"class",A16), 2)+POWER(GETPIVOTDATA("표본 표준 편차 : TOA mean",pvt_std!$A$3,"class",A16), 2)+POWER(GETPIVOTDATA("표본 표준 편차 : TOA var",pvt_std!$A$3,"class",A16), 2)+POWER(GETPIVOTDATA("표본 표준 편차 : TOA skew",pvt_std!$A$3,"class",A16), 2)+POWER(GETPIVOTDATA("표본 표준 편차 : TOA kurto",pvt_std!$A$3,"class",A16), 2)+POWER(GETPIVOTDATA("표본 표준 편차 : dPW mean",pvt_std!$A$3,"class",A16), 2)+POWER(GETPIVOTDATA("표본 표준 편차 : dPW var",pvt_std!$A$3,"class",A16), 2))</f>
        <v>0.3315372314218567</v>
      </c>
    </row>
    <row r="17" spans="1:3" x14ac:dyDescent="0.3">
      <c r="A17" s="4" t="str">
        <f>pvt_mean!A19</f>
        <v>ep16</v>
      </c>
      <c r="B17" s="2">
        <f>SQRT(POWER(GETPIVOTDATA("평균 : freq mean",pvt_mean!$A$3,"class",A17), 2)+POWER(GETPIVOTDATA("평균 : freq var",pvt_mean!$A$3,"class",A17), 2)+POWER(GETPIVOTDATA("평균 : freq skew",pvt_mean!$A$3,"class",A17), 2)+POWER(GETPIVOTDATA("평균 : freq kurto",pvt_mean!$A$3,"class",A17), 2)+POWER(GETPIVOTDATA("평균 : TOA mean",pvt_mean!$A$3,"class",A17), 2)+POWER(GETPIVOTDATA("평균 : TOA var",pvt_mean!$A$3,"class",A17), 2)+POWER(GETPIVOTDATA("평균 : TOA skew",pvt_mean!$A$3,"class",A17), 2)+POWER(GETPIVOTDATA("평균 : TOA kurto",pvt_mean!$A$3,"class",A17), 2)+POWER(GETPIVOTDATA("평균 : dPW mean",pvt_mean!$A$3,"class",A17), 2)+POWER(GETPIVOTDATA("평균 : dPW var",pvt_mean!$A$3,"class",A17), 2))</f>
        <v>1.1937646127045636</v>
      </c>
      <c r="C17" s="2">
        <f>SQRT(POWER(GETPIVOTDATA("표본 표준 편차 : freq mean",pvt_std!$A$3,"class",A17), 2)+POWER(GETPIVOTDATA("표본 표준 편차 : freq var",pvt_std!$A$3,"class",A17), 2)+POWER(GETPIVOTDATA("표본 표준 편차 : freq skew",pvt_std!$A$3,"class",A17), 2)+POWER(GETPIVOTDATA("표본 표준 편차 : freq kurto",pvt_std!$A$3,"class",A17), 2)+POWER(GETPIVOTDATA("표본 표준 편차 : TOA mean",pvt_std!$A$3,"class",A17), 2)+POWER(GETPIVOTDATA("표본 표준 편차 : TOA var",pvt_std!$A$3,"class",A17), 2)+POWER(GETPIVOTDATA("표본 표준 편차 : TOA skew",pvt_std!$A$3,"class",A17), 2)+POWER(GETPIVOTDATA("표본 표준 편차 : TOA kurto",pvt_std!$A$3,"class",A17), 2)+POWER(GETPIVOTDATA("표본 표준 편차 : dPW mean",pvt_std!$A$3,"class",A17), 2)+POWER(GETPIVOTDATA("표본 표준 편차 : dPW var",pvt_std!$A$3,"class",A17), 2))</f>
        <v>0.33829562598816548</v>
      </c>
    </row>
    <row r="18" spans="1:3" x14ac:dyDescent="0.3">
      <c r="A18" s="4" t="str">
        <f>pvt_mean!A20</f>
        <v>ep17</v>
      </c>
      <c r="B18" s="2">
        <f>SQRT(POWER(GETPIVOTDATA("평균 : freq mean",pvt_mean!$A$3,"class",A18), 2)+POWER(GETPIVOTDATA("평균 : freq var",pvt_mean!$A$3,"class",A18), 2)+POWER(GETPIVOTDATA("평균 : freq skew",pvt_mean!$A$3,"class",A18), 2)+POWER(GETPIVOTDATA("평균 : freq kurto",pvt_mean!$A$3,"class",A18), 2)+POWER(GETPIVOTDATA("평균 : TOA mean",pvt_mean!$A$3,"class",A18), 2)+POWER(GETPIVOTDATA("평균 : TOA var",pvt_mean!$A$3,"class",A18), 2)+POWER(GETPIVOTDATA("평균 : TOA skew",pvt_mean!$A$3,"class",A18), 2)+POWER(GETPIVOTDATA("평균 : TOA kurto",pvt_mean!$A$3,"class",A18), 2)+POWER(GETPIVOTDATA("평균 : dPW mean",pvt_mean!$A$3,"class",A18), 2)+POWER(GETPIVOTDATA("평균 : dPW var",pvt_mean!$A$3,"class",A18), 2))</f>
        <v>1.2622900709914124</v>
      </c>
      <c r="C18" s="2">
        <f>SQRT(POWER(GETPIVOTDATA("표본 표준 편차 : freq mean",pvt_std!$A$3,"class",A18), 2)+POWER(GETPIVOTDATA("표본 표준 편차 : freq var",pvt_std!$A$3,"class",A18), 2)+POWER(GETPIVOTDATA("표본 표준 편차 : freq skew",pvt_std!$A$3,"class",A18), 2)+POWER(GETPIVOTDATA("표본 표준 편차 : freq kurto",pvt_std!$A$3,"class",A18), 2)+POWER(GETPIVOTDATA("표본 표준 편차 : TOA mean",pvt_std!$A$3,"class",A18), 2)+POWER(GETPIVOTDATA("표본 표준 편차 : TOA var",pvt_std!$A$3,"class",A18), 2)+POWER(GETPIVOTDATA("표본 표준 편차 : TOA skew",pvt_std!$A$3,"class",A18), 2)+POWER(GETPIVOTDATA("표본 표준 편차 : TOA kurto",pvt_std!$A$3,"class",A18), 2)+POWER(GETPIVOTDATA("표본 표준 편차 : dPW mean",pvt_std!$A$3,"class",A18), 2)+POWER(GETPIVOTDATA("표본 표준 편차 : dPW var",pvt_std!$A$3,"class",A18), 2))</f>
        <v>0.26550308456867777</v>
      </c>
    </row>
    <row r="19" spans="1:3" x14ac:dyDescent="0.3">
      <c r="A19" s="4" t="str">
        <f>pvt_mean!A21</f>
        <v>ep18</v>
      </c>
      <c r="B19" s="2">
        <f>SQRT(POWER(GETPIVOTDATA("평균 : freq mean",pvt_mean!$A$3,"class",A19), 2)+POWER(GETPIVOTDATA("평균 : freq var",pvt_mean!$A$3,"class",A19), 2)+POWER(GETPIVOTDATA("평균 : freq skew",pvt_mean!$A$3,"class",A19), 2)+POWER(GETPIVOTDATA("평균 : freq kurto",pvt_mean!$A$3,"class",A19), 2)+POWER(GETPIVOTDATA("평균 : TOA mean",pvt_mean!$A$3,"class",A19), 2)+POWER(GETPIVOTDATA("평균 : TOA var",pvt_mean!$A$3,"class",A19), 2)+POWER(GETPIVOTDATA("평균 : TOA skew",pvt_mean!$A$3,"class",A19), 2)+POWER(GETPIVOTDATA("평균 : TOA kurto",pvt_mean!$A$3,"class",A19), 2)+POWER(GETPIVOTDATA("평균 : dPW mean",pvt_mean!$A$3,"class",A19), 2)+POWER(GETPIVOTDATA("평균 : dPW var",pvt_mean!$A$3,"class",A19), 2))</f>
        <v>1.323057865138761</v>
      </c>
      <c r="C19" s="2">
        <f>SQRT(POWER(GETPIVOTDATA("표본 표준 편차 : freq mean",pvt_std!$A$3,"class",A19), 2)+POWER(GETPIVOTDATA("표본 표준 편차 : freq var",pvt_std!$A$3,"class",A19), 2)+POWER(GETPIVOTDATA("표본 표준 편차 : freq skew",pvt_std!$A$3,"class",A19), 2)+POWER(GETPIVOTDATA("표본 표준 편차 : freq kurto",pvt_std!$A$3,"class",A19), 2)+POWER(GETPIVOTDATA("표본 표준 편차 : TOA mean",pvt_std!$A$3,"class",A19), 2)+POWER(GETPIVOTDATA("표본 표준 편차 : TOA var",pvt_std!$A$3,"class",A19), 2)+POWER(GETPIVOTDATA("표본 표준 편차 : TOA skew",pvt_std!$A$3,"class",A19), 2)+POWER(GETPIVOTDATA("표본 표준 편차 : TOA kurto",pvt_std!$A$3,"class",A19), 2)+POWER(GETPIVOTDATA("표본 표준 편차 : dPW mean",pvt_std!$A$3,"class",A19), 2)+POWER(GETPIVOTDATA("표본 표준 편차 : dPW var",pvt_std!$A$3,"class",A19), 2))</f>
        <v>0.29446677675799882</v>
      </c>
    </row>
    <row r="20" spans="1:3" x14ac:dyDescent="0.3">
      <c r="A20" s="4" t="str">
        <f>pvt_mean!A22</f>
        <v>ep19</v>
      </c>
      <c r="B20" s="2">
        <f>SQRT(POWER(GETPIVOTDATA("평균 : freq mean",pvt_mean!$A$3,"class",A20), 2)+POWER(GETPIVOTDATA("평균 : freq var",pvt_mean!$A$3,"class",A20), 2)+POWER(GETPIVOTDATA("평균 : freq skew",pvt_mean!$A$3,"class",A20), 2)+POWER(GETPIVOTDATA("평균 : freq kurto",pvt_mean!$A$3,"class",A20), 2)+POWER(GETPIVOTDATA("평균 : TOA mean",pvt_mean!$A$3,"class",A20), 2)+POWER(GETPIVOTDATA("평균 : TOA var",pvt_mean!$A$3,"class",A20), 2)+POWER(GETPIVOTDATA("평균 : TOA skew",pvt_mean!$A$3,"class",A20), 2)+POWER(GETPIVOTDATA("평균 : TOA kurto",pvt_mean!$A$3,"class",A20), 2)+POWER(GETPIVOTDATA("평균 : dPW mean",pvt_mean!$A$3,"class",A20), 2)+POWER(GETPIVOTDATA("평균 : dPW var",pvt_mean!$A$3,"class",A20), 2))</f>
        <v>1.4491801115465384</v>
      </c>
      <c r="C20" s="2">
        <f>SQRT(POWER(GETPIVOTDATA("표본 표준 편차 : freq mean",pvt_std!$A$3,"class",A20), 2)+POWER(GETPIVOTDATA("표본 표준 편차 : freq var",pvt_std!$A$3,"class",A20), 2)+POWER(GETPIVOTDATA("표본 표준 편차 : freq skew",pvt_std!$A$3,"class",A20), 2)+POWER(GETPIVOTDATA("표본 표준 편차 : freq kurto",pvt_std!$A$3,"class",A20), 2)+POWER(GETPIVOTDATA("표본 표준 편차 : TOA mean",pvt_std!$A$3,"class",A20), 2)+POWER(GETPIVOTDATA("표본 표준 편차 : TOA var",pvt_std!$A$3,"class",A20), 2)+POWER(GETPIVOTDATA("표본 표준 편차 : TOA skew",pvt_std!$A$3,"class",A20), 2)+POWER(GETPIVOTDATA("표본 표준 편차 : TOA kurto",pvt_std!$A$3,"class",A20), 2)+POWER(GETPIVOTDATA("표본 표준 편차 : dPW mean",pvt_std!$A$3,"class",A20), 2)+POWER(GETPIVOTDATA("표본 표준 편차 : dPW var",pvt_std!$A$3,"class",A20), 2))</f>
        <v>0.31816774137776616</v>
      </c>
    </row>
    <row r="21" spans="1:3" x14ac:dyDescent="0.3">
      <c r="A21" s="4" t="str">
        <f>pvt_mean!A23</f>
        <v>ep20</v>
      </c>
      <c r="B21" s="2">
        <f>SQRT(POWER(GETPIVOTDATA("평균 : freq mean",pvt_mean!$A$3,"class",A21), 2)+POWER(GETPIVOTDATA("평균 : freq var",pvt_mean!$A$3,"class",A21), 2)+POWER(GETPIVOTDATA("평균 : freq skew",pvt_mean!$A$3,"class",A21), 2)+POWER(GETPIVOTDATA("평균 : freq kurto",pvt_mean!$A$3,"class",A21), 2)+POWER(GETPIVOTDATA("평균 : TOA mean",pvt_mean!$A$3,"class",A21), 2)+POWER(GETPIVOTDATA("평균 : TOA var",pvt_mean!$A$3,"class",A21), 2)+POWER(GETPIVOTDATA("평균 : TOA skew",pvt_mean!$A$3,"class",A21), 2)+POWER(GETPIVOTDATA("평균 : TOA kurto",pvt_mean!$A$3,"class",A21), 2)+POWER(GETPIVOTDATA("평균 : dPW mean",pvt_mean!$A$3,"class",A21), 2)+POWER(GETPIVOTDATA("평균 : dPW var",pvt_mean!$A$3,"class",A21), 2))</f>
        <v>1.5110902554165317</v>
      </c>
      <c r="C21" s="2">
        <f>SQRT(POWER(GETPIVOTDATA("표본 표준 편차 : freq mean",pvt_std!$A$3,"class",A21), 2)+POWER(GETPIVOTDATA("표본 표준 편차 : freq var",pvt_std!$A$3,"class",A21), 2)+POWER(GETPIVOTDATA("표본 표준 편차 : freq skew",pvt_std!$A$3,"class",A21), 2)+POWER(GETPIVOTDATA("표본 표준 편차 : freq kurto",pvt_std!$A$3,"class",A21), 2)+POWER(GETPIVOTDATA("표본 표준 편차 : TOA mean",pvt_std!$A$3,"class",A21), 2)+POWER(GETPIVOTDATA("표본 표준 편차 : TOA var",pvt_std!$A$3,"class",A21), 2)+POWER(GETPIVOTDATA("표본 표준 편차 : TOA skew",pvt_std!$A$3,"class",A21), 2)+POWER(GETPIVOTDATA("표본 표준 편차 : TOA kurto",pvt_std!$A$3,"class",A21), 2)+POWER(GETPIVOTDATA("표본 표준 편차 : dPW mean",pvt_std!$A$3,"class",A21), 2)+POWER(GETPIVOTDATA("표본 표준 편차 : dPW var",pvt_std!$A$3,"class",A21), 2))</f>
        <v>0.31816774137775666</v>
      </c>
    </row>
    <row r="22" spans="1:3" x14ac:dyDescent="0.3">
      <c r="A22" s="4" t="str">
        <f>pvt_mean!A24</f>
        <v>ep21</v>
      </c>
      <c r="B22" s="2">
        <f>SQRT(POWER(GETPIVOTDATA("평균 : freq mean",pvt_mean!$A$3,"class",A22), 2)+POWER(GETPIVOTDATA("평균 : freq var",pvt_mean!$A$3,"class",A22), 2)+POWER(GETPIVOTDATA("평균 : freq skew",pvt_mean!$A$3,"class",A22), 2)+POWER(GETPIVOTDATA("평균 : freq kurto",pvt_mean!$A$3,"class",A22), 2)+POWER(GETPIVOTDATA("평균 : TOA mean",pvt_mean!$A$3,"class",A22), 2)+POWER(GETPIVOTDATA("평균 : TOA var",pvt_mean!$A$3,"class",A22), 2)+POWER(GETPIVOTDATA("평균 : TOA skew",pvt_mean!$A$3,"class",A22), 2)+POWER(GETPIVOTDATA("평균 : TOA kurto",pvt_mean!$A$3,"class",A22), 2)+POWER(GETPIVOTDATA("평균 : dPW mean",pvt_mean!$A$3,"class",A22), 2)+POWER(GETPIVOTDATA("평균 : dPW var",pvt_mean!$A$3,"class",A22), 2))</f>
        <v>1.0717155306027379</v>
      </c>
      <c r="C22" s="2">
        <f>SQRT(POWER(GETPIVOTDATA("표본 표준 편차 : freq mean",pvt_std!$A$3,"class",A22), 2)+POWER(GETPIVOTDATA("표본 표준 편차 : freq var",pvt_std!$A$3,"class",A22), 2)+POWER(GETPIVOTDATA("표본 표준 편차 : freq skew",pvt_std!$A$3,"class",A22), 2)+POWER(GETPIVOTDATA("표본 표준 편차 : freq kurto",pvt_std!$A$3,"class",A22), 2)+POWER(GETPIVOTDATA("표본 표준 편차 : TOA mean",pvt_std!$A$3,"class",A22), 2)+POWER(GETPIVOTDATA("표본 표준 편차 : TOA var",pvt_std!$A$3,"class",A22), 2)+POWER(GETPIVOTDATA("표본 표준 편차 : TOA skew",pvt_std!$A$3,"class",A22), 2)+POWER(GETPIVOTDATA("표본 표준 편차 : TOA kurto",pvt_std!$A$3,"class",A22), 2)+POWER(GETPIVOTDATA("표본 표준 편차 : dPW mean",pvt_std!$A$3,"class",A22), 2)+POWER(GETPIVOTDATA("표본 표준 편차 : dPW var",pvt_std!$A$3,"class",A22), 2))</f>
        <v>0.14121663238547888</v>
      </c>
    </row>
    <row r="23" spans="1:3" x14ac:dyDescent="0.3">
      <c r="A23" s="4" t="str">
        <f>pvt_mean!A25</f>
        <v>ep22</v>
      </c>
      <c r="B23" s="2">
        <f>SQRT(POWER(GETPIVOTDATA("평균 : freq mean",pvt_mean!$A$3,"class",A23), 2)+POWER(GETPIVOTDATA("평균 : freq var",pvt_mean!$A$3,"class",A23), 2)+POWER(GETPIVOTDATA("평균 : freq skew",pvt_mean!$A$3,"class",A23), 2)+POWER(GETPIVOTDATA("평균 : freq kurto",pvt_mean!$A$3,"class",A23), 2)+POWER(GETPIVOTDATA("평균 : TOA mean",pvt_mean!$A$3,"class",A23), 2)+POWER(GETPIVOTDATA("평균 : TOA var",pvt_mean!$A$3,"class",A23), 2)+POWER(GETPIVOTDATA("평균 : TOA skew",pvt_mean!$A$3,"class",A23), 2)+POWER(GETPIVOTDATA("평균 : TOA kurto",pvt_mean!$A$3,"class",A23), 2)+POWER(GETPIVOTDATA("평균 : dPW mean",pvt_mean!$A$3,"class",A23), 2)+POWER(GETPIVOTDATA("평균 : dPW var",pvt_mean!$A$3,"class",A23), 2))</f>
        <v>1.0845050655007855</v>
      </c>
      <c r="C23" s="2">
        <f>SQRT(POWER(GETPIVOTDATA("표본 표준 편차 : freq mean",pvt_std!$A$3,"class",A23), 2)+POWER(GETPIVOTDATA("표본 표준 편차 : freq var",pvt_std!$A$3,"class",A23), 2)+POWER(GETPIVOTDATA("표본 표준 편차 : freq skew",pvt_std!$A$3,"class",A23), 2)+POWER(GETPIVOTDATA("표본 표준 편차 : freq kurto",pvt_std!$A$3,"class",A23), 2)+POWER(GETPIVOTDATA("표본 표준 편차 : TOA mean",pvt_std!$A$3,"class",A23), 2)+POWER(GETPIVOTDATA("표본 표준 편차 : TOA var",pvt_std!$A$3,"class",A23), 2)+POWER(GETPIVOTDATA("표본 표준 편차 : TOA skew",pvt_std!$A$3,"class",A23), 2)+POWER(GETPIVOTDATA("표본 표준 편차 : TOA kurto",pvt_std!$A$3,"class",A23), 2)+POWER(GETPIVOTDATA("표본 표준 편차 : dPW mean",pvt_std!$A$3,"class",A23), 2)+POWER(GETPIVOTDATA("표본 표준 편차 : dPW var",pvt_std!$A$3,"class",A23), 2))</f>
        <v>0.14122239430962155</v>
      </c>
    </row>
    <row r="24" spans="1:3" x14ac:dyDescent="0.3">
      <c r="A24" s="4" t="str">
        <f>pvt_mean!A26</f>
        <v>ep23</v>
      </c>
      <c r="B24" s="2">
        <f>SQRT(POWER(GETPIVOTDATA("평균 : freq mean",pvt_mean!$A$3,"class",A24), 2)+POWER(GETPIVOTDATA("평균 : freq var",pvt_mean!$A$3,"class",A24), 2)+POWER(GETPIVOTDATA("평균 : freq skew",pvt_mean!$A$3,"class",A24), 2)+POWER(GETPIVOTDATA("평균 : freq kurto",pvt_mean!$A$3,"class",A24), 2)+POWER(GETPIVOTDATA("평균 : TOA mean",pvt_mean!$A$3,"class",A24), 2)+POWER(GETPIVOTDATA("평균 : TOA var",pvt_mean!$A$3,"class",A24), 2)+POWER(GETPIVOTDATA("평균 : TOA skew",pvt_mean!$A$3,"class",A24), 2)+POWER(GETPIVOTDATA("평균 : TOA kurto",pvt_mean!$A$3,"class",A24), 2)+POWER(GETPIVOTDATA("평균 : dPW mean",pvt_mean!$A$3,"class",A24), 2)+POWER(GETPIVOTDATA("평균 : dPW var",pvt_mean!$A$3,"class",A24), 2))</f>
        <v>1.108658959479909</v>
      </c>
      <c r="C24" s="2">
        <f>SQRT(POWER(GETPIVOTDATA("표본 표준 편차 : freq mean",pvt_std!$A$3,"class",A24), 2)+POWER(GETPIVOTDATA("표본 표준 편차 : freq var",pvt_std!$A$3,"class",A24), 2)+POWER(GETPIVOTDATA("표본 표준 편차 : freq skew",pvt_std!$A$3,"class",A24), 2)+POWER(GETPIVOTDATA("표본 표준 편차 : freq kurto",pvt_std!$A$3,"class",A24), 2)+POWER(GETPIVOTDATA("표본 표준 편차 : TOA mean",pvt_std!$A$3,"class",A24), 2)+POWER(GETPIVOTDATA("표본 표준 편차 : TOA var",pvt_std!$A$3,"class",A24), 2)+POWER(GETPIVOTDATA("표본 표준 편차 : TOA skew",pvt_std!$A$3,"class",A24), 2)+POWER(GETPIVOTDATA("표본 표준 편차 : TOA kurto",pvt_std!$A$3,"class",A24), 2)+POWER(GETPIVOTDATA("표본 표준 편차 : dPW mean",pvt_std!$A$3,"class",A24), 2)+POWER(GETPIVOTDATA("표본 표준 편차 : dPW var",pvt_std!$A$3,"class",A24), 2))</f>
        <v>0.14122331622729728</v>
      </c>
    </row>
    <row r="25" spans="1:3" x14ac:dyDescent="0.3">
      <c r="A25" s="4" t="str">
        <f>pvt_mean!A27</f>
        <v>ep24</v>
      </c>
      <c r="B25" s="2">
        <f>SQRT(POWER(GETPIVOTDATA("평균 : freq mean",pvt_mean!$A$3,"class",A25), 2)+POWER(GETPIVOTDATA("평균 : freq var",pvt_mean!$A$3,"class",A25), 2)+POWER(GETPIVOTDATA("평균 : freq skew",pvt_mean!$A$3,"class",A25), 2)+POWER(GETPIVOTDATA("평균 : freq kurto",pvt_mean!$A$3,"class",A25), 2)+POWER(GETPIVOTDATA("평균 : TOA mean",pvt_mean!$A$3,"class",A25), 2)+POWER(GETPIVOTDATA("평균 : TOA var",pvt_mean!$A$3,"class",A25), 2)+POWER(GETPIVOTDATA("평균 : TOA skew",pvt_mean!$A$3,"class",A25), 2)+POWER(GETPIVOTDATA("평균 : TOA kurto",pvt_mean!$A$3,"class",A25), 2)+POWER(GETPIVOTDATA("평균 : dPW mean",pvt_mean!$A$3,"class",A25), 2)+POWER(GETPIVOTDATA("평균 : dPW var",pvt_mean!$A$3,"class",A25), 2))</f>
        <v>1.1369909627923964</v>
      </c>
      <c r="C25" s="2">
        <f>SQRT(POWER(GETPIVOTDATA("표본 표준 편차 : freq mean",pvt_std!$A$3,"class",A25), 2)+POWER(GETPIVOTDATA("표본 표준 편차 : freq var",pvt_std!$A$3,"class",A25), 2)+POWER(GETPIVOTDATA("표본 표준 편차 : freq skew",pvt_std!$A$3,"class",A25), 2)+POWER(GETPIVOTDATA("표본 표준 편차 : freq kurto",pvt_std!$A$3,"class",A25), 2)+POWER(GETPIVOTDATA("표본 표준 편차 : TOA mean",pvt_std!$A$3,"class",A25), 2)+POWER(GETPIVOTDATA("표본 표준 편차 : TOA var",pvt_std!$A$3,"class",A25), 2)+POWER(GETPIVOTDATA("표본 표준 편차 : TOA skew",pvt_std!$A$3,"class",A25), 2)+POWER(GETPIVOTDATA("표본 표준 편차 : TOA kurto",pvt_std!$A$3,"class",A25), 2)+POWER(GETPIVOTDATA("표본 표준 편차 : dPW mean",pvt_std!$A$3,"class",A25), 2)+POWER(GETPIVOTDATA("표본 표준 편차 : dPW var",pvt_std!$A$3,"class",A25), 2))</f>
        <v>0.14123112227740206</v>
      </c>
    </row>
    <row r="26" spans="1:3" x14ac:dyDescent="0.3">
      <c r="A26" s="4" t="str">
        <f>pvt_mean!A28</f>
        <v>ep25</v>
      </c>
      <c r="B26" s="2">
        <f>SQRT(POWER(GETPIVOTDATA("평균 : freq mean",pvt_mean!$A$3,"class",A26), 2)+POWER(GETPIVOTDATA("평균 : freq var",pvt_mean!$A$3,"class",A26), 2)+POWER(GETPIVOTDATA("평균 : freq skew",pvt_mean!$A$3,"class",A26), 2)+POWER(GETPIVOTDATA("평균 : freq kurto",pvt_mean!$A$3,"class",A26), 2)+POWER(GETPIVOTDATA("평균 : TOA mean",pvt_mean!$A$3,"class",A26), 2)+POWER(GETPIVOTDATA("평균 : TOA var",pvt_mean!$A$3,"class",A26), 2)+POWER(GETPIVOTDATA("평균 : TOA skew",pvt_mean!$A$3,"class",A26), 2)+POWER(GETPIVOTDATA("평균 : TOA kurto",pvt_mean!$A$3,"class",A26), 2)+POWER(GETPIVOTDATA("평균 : dPW mean",pvt_mean!$A$3,"class",A26), 2)+POWER(GETPIVOTDATA("평균 : dPW var",pvt_mean!$A$3,"class",A26), 2))</f>
        <v>1.1909026295469733</v>
      </c>
      <c r="C26" s="2">
        <f>SQRT(POWER(GETPIVOTDATA("표본 표준 편차 : freq mean",pvt_std!$A$3,"class",A26), 2)+POWER(GETPIVOTDATA("표본 표준 편차 : freq var",pvt_std!$A$3,"class",A26), 2)+POWER(GETPIVOTDATA("표본 표준 편차 : freq skew",pvt_std!$A$3,"class",A26), 2)+POWER(GETPIVOTDATA("표본 표준 편차 : freq kurto",pvt_std!$A$3,"class",A26), 2)+POWER(GETPIVOTDATA("표본 표준 편차 : TOA mean",pvt_std!$A$3,"class",A26), 2)+POWER(GETPIVOTDATA("표본 표준 편차 : TOA var",pvt_std!$A$3,"class",A26), 2)+POWER(GETPIVOTDATA("표본 표준 편차 : TOA skew",pvt_std!$A$3,"class",A26), 2)+POWER(GETPIVOTDATA("표본 표준 편차 : TOA kurto",pvt_std!$A$3,"class",A26), 2)+POWER(GETPIVOTDATA("표본 표준 편차 : dPW mean",pvt_std!$A$3,"class",A26), 2)+POWER(GETPIVOTDATA("표본 표준 편차 : dPW var",pvt_std!$A$3,"class",A26), 2))</f>
        <v>0.1574380658426881</v>
      </c>
    </row>
    <row r="27" spans="1:3" x14ac:dyDescent="0.3">
      <c r="A27" s="4" t="str">
        <f>pvt_mean!A29</f>
        <v>ep26</v>
      </c>
      <c r="B27" s="2">
        <f>SQRT(POWER(GETPIVOTDATA("평균 : freq mean",pvt_mean!$A$3,"class",A27), 2)+POWER(GETPIVOTDATA("평균 : freq var",pvt_mean!$A$3,"class",A27), 2)+POWER(GETPIVOTDATA("평균 : freq skew",pvt_mean!$A$3,"class",A27), 2)+POWER(GETPIVOTDATA("평균 : freq kurto",pvt_mean!$A$3,"class",A27), 2)+POWER(GETPIVOTDATA("평균 : TOA mean",pvt_mean!$A$3,"class",A27), 2)+POWER(GETPIVOTDATA("평균 : TOA var",pvt_mean!$A$3,"class",A27), 2)+POWER(GETPIVOTDATA("평균 : TOA skew",pvt_mean!$A$3,"class",A27), 2)+POWER(GETPIVOTDATA("평균 : TOA kurto",pvt_mean!$A$3,"class",A27), 2)+POWER(GETPIVOTDATA("평균 : dPW mean",pvt_mean!$A$3,"class",A27), 2)+POWER(GETPIVOTDATA("평균 : dPW var",pvt_mean!$A$3,"class",A27), 2))</f>
        <v>1.2216252818189544</v>
      </c>
      <c r="C27" s="2">
        <f>SQRT(POWER(GETPIVOTDATA("표본 표준 편차 : freq mean",pvt_std!$A$3,"class",A27), 2)+POWER(GETPIVOTDATA("표본 표준 편차 : freq var",pvt_std!$A$3,"class",A27), 2)+POWER(GETPIVOTDATA("표본 표준 편차 : freq skew",pvt_std!$A$3,"class",A27), 2)+POWER(GETPIVOTDATA("표본 표준 편차 : freq kurto",pvt_std!$A$3,"class",A27), 2)+POWER(GETPIVOTDATA("표본 표준 편차 : TOA mean",pvt_std!$A$3,"class",A27), 2)+POWER(GETPIVOTDATA("표본 표준 편차 : TOA var",pvt_std!$A$3,"class",A27), 2)+POWER(GETPIVOTDATA("표본 표준 편차 : TOA skew",pvt_std!$A$3,"class",A27), 2)+POWER(GETPIVOTDATA("표본 표준 편차 : TOA kurto",pvt_std!$A$3,"class",A27), 2)+POWER(GETPIVOTDATA("표본 표준 편차 : dPW mean",pvt_std!$A$3,"class",A27), 2)+POWER(GETPIVOTDATA("표본 표준 편차 : dPW var",pvt_std!$A$3,"class",A27), 2))</f>
        <v>0.15777194985407039</v>
      </c>
    </row>
    <row r="28" spans="1:3" x14ac:dyDescent="0.3">
      <c r="A28" s="4" t="str">
        <f>pvt_mean!A30</f>
        <v>ep27</v>
      </c>
      <c r="B28" s="2">
        <f>SQRT(POWER(GETPIVOTDATA("평균 : freq mean",pvt_mean!$A$3,"class",A28), 2)+POWER(GETPIVOTDATA("평균 : freq var",pvt_mean!$A$3,"class",A28), 2)+POWER(GETPIVOTDATA("평균 : freq skew",pvt_mean!$A$3,"class",A28), 2)+POWER(GETPIVOTDATA("평균 : freq kurto",pvt_mean!$A$3,"class",A28), 2)+POWER(GETPIVOTDATA("평균 : TOA mean",pvt_mean!$A$3,"class",A28), 2)+POWER(GETPIVOTDATA("평균 : TOA var",pvt_mean!$A$3,"class",A28), 2)+POWER(GETPIVOTDATA("평균 : TOA skew",pvt_mean!$A$3,"class",A28), 2)+POWER(GETPIVOTDATA("평균 : TOA kurto",pvt_mean!$A$3,"class",A28), 2)+POWER(GETPIVOTDATA("평균 : dPW mean",pvt_mean!$A$3,"class",A28), 2)+POWER(GETPIVOTDATA("평균 : dPW var",pvt_mean!$A$3,"class",A28), 2))</f>
        <v>1.280663014348187</v>
      </c>
      <c r="C28" s="2">
        <f>SQRT(POWER(GETPIVOTDATA("표본 표준 편차 : freq mean",pvt_std!$A$3,"class",A28), 2)+POWER(GETPIVOTDATA("표본 표준 편차 : freq var",pvt_std!$A$3,"class",A28), 2)+POWER(GETPIVOTDATA("표본 표준 편차 : freq skew",pvt_std!$A$3,"class",A28), 2)+POWER(GETPIVOTDATA("표본 표준 편차 : freq kurto",pvt_std!$A$3,"class",A28), 2)+POWER(GETPIVOTDATA("표본 표준 편차 : TOA mean",pvt_std!$A$3,"class",A28), 2)+POWER(GETPIVOTDATA("표본 표준 편차 : TOA var",pvt_std!$A$3,"class",A28), 2)+POWER(GETPIVOTDATA("표본 표준 편차 : TOA skew",pvt_std!$A$3,"class",A28), 2)+POWER(GETPIVOTDATA("표본 표준 편차 : TOA kurto",pvt_std!$A$3,"class",A28), 2)+POWER(GETPIVOTDATA("표본 표준 편차 : dPW mean",pvt_std!$A$3,"class",A28), 2)+POWER(GETPIVOTDATA("표본 표준 편차 : dPW var",pvt_std!$A$3,"class",A28), 2))</f>
        <v>0.14425198227909819</v>
      </c>
    </row>
    <row r="29" spans="1:3" x14ac:dyDescent="0.3">
      <c r="A29" s="4" t="str">
        <f>pvt_mean!A31</f>
        <v>ep28</v>
      </c>
      <c r="B29" s="2">
        <f>SQRT(POWER(GETPIVOTDATA("평균 : freq mean",pvt_mean!$A$3,"class",A29), 2)+POWER(GETPIVOTDATA("평균 : freq var",pvt_mean!$A$3,"class",A29), 2)+POWER(GETPIVOTDATA("평균 : freq skew",pvt_mean!$A$3,"class",A29), 2)+POWER(GETPIVOTDATA("평균 : freq kurto",pvt_mean!$A$3,"class",A29), 2)+POWER(GETPIVOTDATA("평균 : TOA mean",pvt_mean!$A$3,"class",A29), 2)+POWER(GETPIVOTDATA("평균 : TOA var",pvt_mean!$A$3,"class",A29), 2)+POWER(GETPIVOTDATA("평균 : TOA skew",pvt_mean!$A$3,"class",A29), 2)+POWER(GETPIVOTDATA("평균 : TOA kurto",pvt_mean!$A$3,"class",A29), 2)+POWER(GETPIVOTDATA("평균 : dPW mean",pvt_mean!$A$3,"class",A29), 2)+POWER(GETPIVOTDATA("평균 : dPW var",pvt_mean!$A$3,"class",A29), 2))</f>
        <v>1.333990959450237</v>
      </c>
      <c r="C29" s="2">
        <f>SQRT(POWER(GETPIVOTDATA("표본 표준 편차 : freq mean",pvt_std!$A$3,"class",A29), 2)+POWER(GETPIVOTDATA("표본 표준 편차 : freq var",pvt_std!$A$3,"class",A29), 2)+POWER(GETPIVOTDATA("표본 표준 편차 : freq skew",pvt_std!$A$3,"class",A29), 2)+POWER(GETPIVOTDATA("표본 표준 편차 : freq kurto",pvt_std!$A$3,"class",A29), 2)+POWER(GETPIVOTDATA("표본 표준 편차 : TOA mean",pvt_std!$A$3,"class",A29), 2)+POWER(GETPIVOTDATA("표본 표준 편차 : TOA var",pvt_std!$A$3,"class",A29), 2)+POWER(GETPIVOTDATA("표본 표준 편차 : TOA skew",pvt_std!$A$3,"class",A29), 2)+POWER(GETPIVOTDATA("표본 표준 편차 : TOA kurto",pvt_std!$A$3,"class",A29), 2)+POWER(GETPIVOTDATA("표본 표준 편차 : dPW mean",pvt_std!$A$3,"class",A29), 2)+POWER(GETPIVOTDATA("표본 표준 편차 : dPW var",pvt_std!$A$3,"class",A29), 2))</f>
        <v>0.14171271367037402</v>
      </c>
    </row>
    <row r="30" spans="1:3" x14ac:dyDescent="0.3">
      <c r="A30" s="4" t="str">
        <f>pvt_mean!A32</f>
        <v>ep29</v>
      </c>
      <c r="B30" s="2">
        <f>SQRT(POWER(GETPIVOTDATA("평균 : freq mean",pvt_mean!$A$3,"class",A30), 2)+POWER(GETPIVOTDATA("평균 : freq var",pvt_mean!$A$3,"class",A30), 2)+POWER(GETPIVOTDATA("평균 : freq skew",pvt_mean!$A$3,"class",A30), 2)+POWER(GETPIVOTDATA("평균 : freq kurto",pvt_mean!$A$3,"class",A30), 2)+POWER(GETPIVOTDATA("평균 : TOA mean",pvt_mean!$A$3,"class",A30), 2)+POWER(GETPIVOTDATA("평균 : TOA var",pvt_mean!$A$3,"class",A30), 2)+POWER(GETPIVOTDATA("평균 : TOA skew",pvt_mean!$A$3,"class",A30), 2)+POWER(GETPIVOTDATA("평균 : TOA kurto",pvt_mean!$A$3,"class",A30), 2)+POWER(GETPIVOTDATA("평균 : dPW mean",pvt_mean!$A$3,"class",A30), 2)+POWER(GETPIVOTDATA("평균 : dPW var",pvt_mean!$A$3,"class",A30), 2))</f>
        <v>1.5318068079685792</v>
      </c>
      <c r="C30" s="2">
        <f>SQRT(POWER(GETPIVOTDATA("표본 표준 편차 : freq mean",pvt_std!$A$3,"class",A30), 2)+POWER(GETPIVOTDATA("표본 표준 편차 : freq var",pvt_std!$A$3,"class",A30), 2)+POWER(GETPIVOTDATA("표본 표준 편차 : freq skew",pvt_std!$A$3,"class",A30), 2)+POWER(GETPIVOTDATA("표본 표준 편차 : freq kurto",pvt_std!$A$3,"class",A30), 2)+POWER(GETPIVOTDATA("표본 표준 편차 : TOA mean",pvt_std!$A$3,"class",A30), 2)+POWER(GETPIVOTDATA("표본 표준 편차 : TOA var",pvt_std!$A$3,"class",A30), 2)+POWER(GETPIVOTDATA("표본 표준 편차 : TOA skew",pvt_std!$A$3,"class",A30), 2)+POWER(GETPIVOTDATA("표본 표준 편차 : TOA kurto",pvt_std!$A$3,"class",A30), 2)+POWER(GETPIVOTDATA("표본 표준 편차 : dPW mean",pvt_std!$A$3,"class",A30), 2)+POWER(GETPIVOTDATA("표본 표준 편차 : dPW var",pvt_std!$A$3,"class",A30), 2))</f>
        <v>0.14214916459769933</v>
      </c>
    </row>
    <row r="31" spans="1:3" x14ac:dyDescent="0.3">
      <c r="A31" s="4" t="str">
        <f>pvt_mean!A33</f>
        <v>ep30</v>
      </c>
      <c r="B31" s="2">
        <f>SQRT(POWER(GETPIVOTDATA("평균 : freq mean",pvt_mean!$A$3,"class",A31), 2)+POWER(GETPIVOTDATA("평균 : freq var",pvt_mean!$A$3,"class",A31), 2)+POWER(GETPIVOTDATA("평균 : freq skew",pvt_mean!$A$3,"class",A31), 2)+POWER(GETPIVOTDATA("평균 : freq kurto",pvt_mean!$A$3,"class",A31), 2)+POWER(GETPIVOTDATA("평균 : TOA mean",pvt_mean!$A$3,"class",A31), 2)+POWER(GETPIVOTDATA("평균 : TOA var",pvt_mean!$A$3,"class",A31), 2)+POWER(GETPIVOTDATA("평균 : TOA skew",pvt_mean!$A$3,"class",A31), 2)+POWER(GETPIVOTDATA("평균 : TOA kurto",pvt_mean!$A$3,"class",A31), 2)+POWER(GETPIVOTDATA("평균 : dPW mean",pvt_mean!$A$3,"class",A31), 2)+POWER(GETPIVOTDATA("평균 : dPW var",pvt_mean!$A$3,"class",A31), 2))</f>
        <v>1.9676629411891833</v>
      </c>
      <c r="C31" s="2">
        <f>SQRT(POWER(GETPIVOTDATA("표본 표준 편차 : freq mean",pvt_std!$A$3,"class",A31), 2)+POWER(GETPIVOTDATA("표본 표준 편차 : freq var",pvt_std!$A$3,"class",A31), 2)+POWER(GETPIVOTDATA("표본 표준 편차 : freq skew",pvt_std!$A$3,"class",A31), 2)+POWER(GETPIVOTDATA("표본 표준 편차 : freq kurto",pvt_std!$A$3,"class",A31), 2)+POWER(GETPIVOTDATA("표본 표준 편차 : TOA mean",pvt_std!$A$3,"class",A31), 2)+POWER(GETPIVOTDATA("표본 표준 편차 : TOA var",pvt_std!$A$3,"class",A31), 2)+POWER(GETPIVOTDATA("표본 표준 편차 : TOA skew",pvt_std!$A$3,"class",A31), 2)+POWER(GETPIVOTDATA("표본 표준 편차 : TOA kurto",pvt_std!$A$3,"class",A31), 2)+POWER(GETPIVOTDATA("표본 표준 편차 : dPW mean",pvt_std!$A$3,"class",A31), 2)+POWER(GETPIVOTDATA("표본 표준 편차 : dPW var",pvt_std!$A$3,"class",A31), 2))</f>
        <v>0.14336978735176287</v>
      </c>
    </row>
    <row r="32" spans="1:3" x14ac:dyDescent="0.3">
      <c r="A32" s="4" t="str">
        <f>pvt_mean!A34</f>
        <v>ep31</v>
      </c>
      <c r="B32" s="2">
        <f>SQRT(POWER(GETPIVOTDATA("평균 : freq mean",pvt_mean!$A$3,"class",A32), 2)+POWER(GETPIVOTDATA("평균 : freq var",pvt_mean!$A$3,"class",A32), 2)+POWER(GETPIVOTDATA("평균 : freq skew",pvt_mean!$A$3,"class",A32), 2)+POWER(GETPIVOTDATA("평균 : freq kurto",pvt_mean!$A$3,"class",A32), 2)+POWER(GETPIVOTDATA("평균 : TOA mean",pvt_mean!$A$3,"class",A32), 2)+POWER(GETPIVOTDATA("평균 : TOA var",pvt_mean!$A$3,"class",A32), 2)+POWER(GETPIVOTDATA("평균 : TOA skew",pvt_mean!$A$3,"class",A32), 2)+POWER(GETPIVOTDATA("평균 : TOA kurto",pvt_mean!$A$3,"class",A32), 2)+POWER(GETPIVOTDATA("평균 : dPW mean",pvt_mean!$A$3,"class",A32), 2)+POWER(GETPIVOTDATA("평균 : dPW var",pvt_mean!$A$3,"class",A32), 2))</f>
        <v>1.0178489811952895</v>
      </c>
      <c r="C32" s="2">
        <f>SQRT(POWER(GETPIVOTDATA("표본 표준 편차 : freq mean",pvt_std!$A$3,"class",A32), 2)+POWER(GETPIVOTDATA("표본 표준 편차 : freq var",pvt_std!$A$3,"class",A32), 2)+POWER(GETPIVOTDATA("표본 표준 편차 : freq skew",pvt_std!$A$3,"class",A32), 2)+POWER(GETPIVOTDATA("표본 표준 편차 : freq kurto",pvt_std!$A$3,"class",A32), 2)+POWER(GETPIVOTDATA("표본 표준 편차 : TOA mean",pvt_std!$A$3,"class",A32), 2)+POWER(GETPIVOTDATA("표본 표준 편차 : TOA var",pvt_std!$A$3,"class",A32), 2)+POWER(GETPIVOTDATA("표본 표준 편차 : TOA skew",pvt_std!$A$3,"class",A32), 2)+POWER(GETPIVOTDATA("표본 표준 편차 : TOA kurto",pvt_std!$A$3,"class",A32), 2)+POWER(GETPIVOTDATA("표본 표준 편차 : dPW mean",pvt_std!$A$3,"class",A32), 2)+POWER(GETPIVOTDATA("표본 표준 편차 : dPW var",pvt_std!$A$3,"class",A32), 2))</f>
        <v>0.14123041549525414</v>
      </c>
    </row>
    <row r="33" spans="1:3" x14ac:dyDescent="0.3">
      <c r="A33" s="4" t="str">
        <f>pvt_mean!A35</f>
        <v>ep32</v>
      </c>
      <c r="B33" s="2">
        <f>SQRT(POWER(GETPIVOTDATA("평균 : freq mean",pvt_mean!$A$3,"class",A33), 2)+POWER(GETPIVOTDATA("평균 : freq var",pvt_mean!$A$3,"class",A33), 2)+POWER(GETPIVOTDATA("평균 : freq skew",pvt_mean!$A$3,"class",A33), 2)+POWER(GETPIVOTDATA("평균 : freq kurto",pvt_mean!$A$3,"class",A33), 2)+POWER(GETPIVOTDATA("평균 : TOA mean",pvt_mean!$A$3,"class",A33), 2)+POWER(GETPIVOTDATA("평균 : TOA var",pvt_mean!$A$3,"class",A33), 2)+POWER(GETPIVOTDATA("평균 : TOA skew",pvt_mean!$A$3,"class",A33), 2)+POWER(GETPIVOTDATA("평균 : TOA kurto",pvt_mean!$A$3,"class",A33), 2)+POWER(GETPIVOTDATA("평균 : dPW mean",pvt_mean!$A$3,"class",A33), 2)+POWER(GETPIVOTDATA("평균 : dPW var",pvt_mean!$A$3,"class",A33), 2))</f>
        <v>1.0396643405751285</v>
      </c>
      <c r="C33" s="2">
        <f>SQRT(POWER(GETPIVOTDATA("표본 표준 편차 : freq mean",pvt_std!$A$3,"class",A33), 2)+POWER(GETPIVOTDATA("표본 표준 편차 : freq var",pvt_std!$A$3,"class",A33), 2)+POWER(GETPIVOTDATA("표본 표준 편차 : freq skew",pvt_std!$A$3,"class",A33), 2)+POWER(GETPIVOTDATA("표본 표준 편차 : freq kurto",pvt_std!$A$3,"class",A33), 2)+POWER(GETPIVOTDATA("표본 표준 편차 : TOA mean",pvt_std!$A$3,"class",A33), 2)+POWER(GETPIVOTDATA("표본 표준 편차 : TOA var",pvt_std!$A$3,"class",A33), 2)+POWER(GETPIVOTDATA("표본 표준 편차 : TOA skew",pvt_std!$A$3,"class",A33), 2)+POWER(GETPIVOTDATA("표본 표준 편차 : TOA kurto",pvt_std!$A$3,"class",A33), 2)+POWER(GETPIVOTDATA("표본 표준 편차 : dPW mean",pvt_std!$A$3,"class",A33), 2)+POWER(GETPIVOTDATA("표본 표준 편차 : dPW var",pvt_std!$A$3,"class",A33), 2))</f>
        <v>0.14123092605377008</v>
      </c>
    </row>
    <row r="34" spans="1:3" x14ac:dyDescent="0.3">
      <c r="A34" s="4" t="str">
        <f>pvt_mean!A36</f>
        <v>ep33</v>
      </c>
      <c r="B34" s="2">
        <f>SQRT(POWER(GETPIVOTDATA("평균 : freq mean",pvt_mean!$A$3,"class",A34), 2)+POWER(GETPIVOTDATA("평균 : freq var",pvt_mean!$A$3,"class",A34), 2)+POWER(GETPIVOTDATA("평균 : freq skew",pvt_mean!$A$3,"class",A34), 2)+POWER(GETPIVOTDATA("평균 : freq kurto",pvt_mean!$A$3,"class",A34), 2)+POWER(GETPIVOTDATA("평균 : TOA mean",pvt_mean!$A$3,"class",A34), 2)+POWER(GETPIVOTDATA("평균 : TOA var",pvt_mean!$A$3,"class",A34), 2)+POWER(GETPIVOTDATA("평균 : TOA skew",pvt_mean!$A$3,"class",A34), 2)+POWER(GETPIVOTDATA("평균 : TOA kurto",pvt_mean!$A$3,"class",A34), 2)+POWER(GETPIVOTDATA("평균 : dPW mean",pvt_mean!$A$3,"class",A34), 2)+POWER(GETPIVOTDATA("평균 : dPW var",pvt_mean!$A$3,"class",A34), 2))</f>
        <v>1.390969045584912</v>
      </c>
      <c r="C34" s="2">
        <f>SQRT(POWER(GETPIVOTDATA("표본 표준 편차 : freq mean",pvt_std!$A$3,"class",A34), 2)+POWER(GETPIVOTDATA("표본 표준 편차 : freq var",pvt_std!$A$3,"class",A34), 2)+POWER(GETPIVOTDATA("표본 표준 편차 : freq skew",pvt_std!$A$3,"class",A34), 2)+POWER(GETPIVOTDATA("표본 표준 편차 : freq kurto",pvt_std!$A$3,"class",A34), 2)+POWER(GETPIVOTDATA("표본 표준 편차 : TOA mean",pvt_std!$A$3,"class",A34), 2)+POWER(GETPIVOTDATA("표본 표준 편차 : TOA var",pvt_std!$A$3,"class",A34), 2)+POWER(GETPIVOTDATA("표본 표준 편차 : TOA skew",pvt_std!$A$3,"class",A34), 2)+POWER(GETPIVOTDATA("표본 표준 편차 : TOA kurto",pvt_std!$A$3,"class",A34), 2)+POWER(GETPIVOTDATA("표본 표준 편차 : dPW mean",pvt_std!$A$3,"class",A34), 2)+POWER(GETPIVOTDATA("표본 표준 편차 : dPW var",pvt_std!$A$3,"class",A34), 2))</f>
        <v>0.29875806233451407</v>
      </c>
    </row>
    <row r="35" spans="1:3" x14ac:dyDescent="0.3">
      <c r="A35" s="4" t="str">
        <f>pvt_mean!A37</f>
        <v>ep34</v>
      </c>
      <c r="B35" s="2">
        <f>SQRT(POWER(GETPIVOTDATA("평균 : freq mean",pvt_mean!$A$3,"class",A35), 2)+POWER(GETPIVOTDATA("평균 : freq var",pvt_mean!$A$3,"class",A35), 2)+POWER(GETPIVOTDATA("평균 : freq skew",pvt_mean!$A$3,"class",A35), 2)+POWER(GETPIVOTDATA("평균 : freq kurto",pvt_mean!$A$3,"class",A35), 2)+POWER(GETPIVOTDATA("평균 : TOA mean",pvt_mean!$A$3,"class",A35), 2)+POWER(GETPIVOTDATA("평균 : TOA var",pvt_mean!$A$3,"class",A35), 2)+POWER(GETPIVOTDATA("평균 : TOA skew",pvt_mean!$A$3,"class",A35), 2)+POWER(GETPIVOTDATA("평균 : TOA kurto",pvt_mean!$A$3,"class",A35), 2)+POWER(GETPIVOTDATA("평균 : dPW mean",pvt_mean!$A$3,"class",A35), 2)+POWER(GETPIVOTDATA("평균 : dPW var",pvt_mean!$A$3,"class",A35), 2))</f>
        <v>1.4098599196790411</v>
      </c>
      <c r="C35" s="2">
        <f>SQRT(POWER(GETPIVOTDATA("표본 표준 편차 : freq mean",pvt_std!$A$3,"class",A35), 2)+POWER(GETPIVOTDATA("표본 표준 편차 : freq var",pvt_std!$A$3,"class",A35), 2)+POWER(GETPIVOTDATA("표본 표준 편차 : freq skew",pvt_std!$A$3,"class",A35), 2)+POWER(GETPIVOTDATA("표본 표준 편차 : freq kurto",pvt_std!$A$3,"class",A35), 2)+POWER(GETPIVOTDATA("표본 표준 편차 : TOA mean",pvt_std!$A$3,"class",A35), 2)+POWER(GETPIVOTDATA("표본 표준 편차 : TOA var",pvt_std!$A$3,"class",A35), 2)+POWER(GETPIVOTDATA("표본 표준 편차 : TOA skew",pvt_std!$A$3,"class",A35), 2)+POWER(GETPIVOTDATA("표본 표준 편차 : TOA kurto",pvt_std!$A$3,"class",A35), 2)+POWER(GETPIVOTDATA("표본 표준 편차 : dPW mean",pvt_std!$A$3,"class",A35), 2)+POWER(GETPIVOTDATA("표본 표준 편차 : dPW var",pvt_std!$A$3,"class",A35), 2))</f>
        <v>0.29875444981464738</v>
      </c>
    </row>
    <row r="36" spans="1:3" x14ac:dyDescent="0.3">
      <c r="A36" s="4" t="str">
        <f>pvt_mean!A38</f>
        <v>ep35</v>
      </c>
      <c r="B36" s="2">
        <f>SQRT(POWER(GETPIVOTDATA("평균 : freq mean",pvt_mean!$A$3,"class",A36), 2)+POWER(GETPIVOTDATA("평균 : freq var",pvt_mean!$A$3,"class",A36), 2)+POWER(GETPIVOTDATA("평균 : freq skew",pvt_mean!$A$3,"class",A36), 2)+POWER(GETPIVOTDATA("평균 : freq kurto",pvt_mean!$A$3,"class",A36), 2)+POWER(GETPIVOTDATA("평균 : TOA mean",pvt_mean!$A$3,"class",A36), 2)+POWER(GETPIVOTDATA("평균 : TOA var",pvt_mean!$A$3,"class",A36), 2)+POWER(GETPIVOTDATA("평균 : TOA skew",pvt_mean!$A$3,"class",A36), 2)+POWER(GETPIVOTDATA("평균 : TOA kurto",pvt_mean!$A$3,"class",A36), 2)+POWER(GETPIVOTDATA("평균 : dPW mean",pvt_mean!$A$3,"class",A36), 2)+POWER(GETPIVOTDATA("평균 : dPW var",pvt_mean!$A$3,"class",A36), 2))</f>
        <v>1.1241670544109592</v>
      </c>
      <c r="C36" s="2">
        <f>SQRT(POWER(GETPIVOTDATA("표본 표준 편차 : freq mean",pvt_std!$A$3,"class",A36), 2)+POWER(GETPIVOTDATA("표본 표준 편차 : freq var",pvt_std!$A$3,"class",A36), 2)+POWER(GETPIVOTDATA("표본 표준 편차 : freq skew",pvt_std!$A$3,"class",A36), 2)+POWER(GETPIVOTDATA("표본 표준 편차 : freq kurto",pvt_std!$A$3,"class",A36), 2)+POWER(GETPIVOTDATA("표본 표준 편차 : TOA mean",pvt_std!$A$3,"class",A36), 2)+POWER(GETPIVOTDATA("표본 표준 편차 : TOA var",pvt_std!$A$3,"class",A36), 2)+POWER(GETPIVOTDATA("표본 표준 편차 : TOA skew",pvt_std!$A$3,"class",A36), 2)+POWER(GETPIVOTDATA("표본 표준 편차 : TOA kurto",pvt_std!$A$3,"class",A36), 2)+POWER(GETPIVOTDATA("표본 표준 편차 : dPW mean",pvt_std!$A$3,"class",A36), 2)+POWER(GETPIVOTDATA("표본 표준 편차 : dPW var",pvt_std!$A$3,"class",A36), 2))</f>
        <v>0.15707270889319785</v>
      </c>
    </row>
    <row r="37" spans="1:3" x14ac:dyDescent="0.3">
      <c r="A37" s="4" t="str">
        <f>pvt_mean!A39</f>
        <v>ep36</v>
      </c>
      <c r="B37" s="2">
        <f>SQRT(POWER(GETPIVOTDATA("평균 : freq mean",pvt_mean!$A$3,"class",A37), 2)+POWER(GETPIVOTDATA("평균 : freq var",pvt_mean!$A$3,"class",A37), 2)+POWER(GETPIVOTDATA("평균 : freq skew",pvt_mean!$A$3,"class",A37), 2)+POWER(GETPIVOTDATA("평균 : freq kurto",pvt_mean!$A$3,"class",A37), 2)+POWER(GETPIVOTDATA("평균 : TOA mean",pvt_mean!$A$3,"class",A37), 2)+POWER(GETPIVOTDATA("평균 : TOA var",pvt_mean!$A$3,"class",A37), 2)+POWER(GETPIVOTDATA("평균 : TOA skew",pvt_mean!$A$3,"class",A37), 2)+POWER(GETPIVOTDATA("평균 : TOA kurto",pvt_mean!$A$3,"class",A37), 2)+POWER(GETPIVOTDATA("평균 : dPW mean",pvt_mean!$A$3,"class",A37), 2)+POWER(GETPIVOTDATA("평균 : dPW var",pvt_mean!$A$3,"class",A37), 2))</f>
        <v>1.1685582199404188</v>
      </c>
      <c r="C37" s="2">
        <f>SQRT(POWER(GETPIVOTDATA("표본 표준 편차 : freq mean",pvt_std!$A$3,"class",A37), 2)+POWER(GETPIVOTDATA("표본 표준 편차 : freq var",pvt_std!$A$3,"class",A37), 2)+POWER(GETPIVOTDATA("표본 표준 편차 : freq skew",pvt_std!$A$3,"class",A37), 2)+POWER(GETPIVOTDATA("표본 표준 편차 : freq kurto",pvt_std!$A$3,"class",A37), 2)+POWER(GETPIVOTDATA("표본 표준 편차 : TOA mean",pvt_std!$A$3,"class",A37), 2)+POWER(GETPIVOTDATA("표본 표준 편차 : TOA var",pvt_std!$A$3,"class",A37), 2)+POWER(GETPIVOTDATA("표본 표준 편차 : TOA skew",pvt_std!$A$3,"class",A37), 2)+POWER(GETPIVOTDATA("표본 표준 편차 : TOA kurto",pvt_std!$A$3,"class",A37), 2)+POWER(GETPIVOTDATA("표본 표준 편차 : dPW mean",pvt_std!$A$3,"class",A37), 2)+POWER(GETPIVOTDATA("표본 표준 편차 : dPW var",pvt_std!$A$3,"class",A37), 2))</f>
        <v>0.15709339890765112</v>
      </c>
    </row>
    <row r="38" spans="1:3" x14ac:dyDescent="0.3">
      <c r="A38" s="4" t="str">
        <f>pvt_mean!A40</f>
        <v>ep37</v>
      </c>
      <c r="B38" s="2">
        <f>SQRT(POWER(GETPIVOTDATA("평균 : freq mean",pvt_mean!$A$3,"class",A38), 2)+POWER(GETPIVOTDATA("평균 : freq var",pvt_mean!$A$3,"class",A38), 2)+POWER(GETPIVOTDATA("평균 : freq skew",pvt_mean!$A$3,"class",A38), 2)+POWER(GETPIVOTDATA("평균 : freq kurto",pvt_mean!$A$3,"class",A38), 2)+POWER(GETPIVOTDATA("평균 : TOA mean",pvt_mean!$A$3,"class",A38), 2)+POWER(GETPIVOTDATA("평균 : TOA var",pvt_mean!$A$3,"class",A38), 2)+POWER(GETPIVOTDATA("평균 : TOA skew",pvt_mean!$A$3,"class",A38), 2)+POWER(GETPIVOTDATA("평균 : TOA kurto",pvt_mean!$A$3,"class",A38), 2)+POWER(GETPIVOTDATA("평균 : dPW mean",pvt_mean!$A$3,"class",A38), 2)+POWER(GETPIVOTDATA("평균 : dPW var",pvt_mean!$A$3,"class",A38), 2))</f>
        <v>1.2608780958081069</v>
      </c>
      <c r="C38" s="2">
        <f>SQRT(POWER(GETPIVOTDATA("표본 표준 편차 : freq mean",pvt_std!$A$3,"class",A38), 2)+POWER(GETPIVOTDATA("표본 표준 편차 : freq var",pvt_std!$A$3,"class",A38), 2)+POWER(GETPIVOTDATA("표본 표준 편차 : freq skew",pvt_std!$A$3,"class",A38), 2)+POWER(GETPIVOTDATA("표본 표준 편차 : freq kurto",pvt_std!$A$3,"class",A38), 2)+POWER(GETPIVOTDATA("표본 표준 편차 : TOA mean",pvt_std!$A$3,"class",A38), 2)+POWER(GETPIVOTDATA("표본 표준 편차 : TOA var",pvt_std!$A$3,"class",A38), 2)+POWER(GETPIVOTDATA("표본 표준 편차 : TOA skew",pvt_std!$A$3,"class",A38), 2)+POWER(GETPIVOTDATA("표본 표준 편차 : TOA kurto",pvt_std!$A$3,"class",A38), 2)+POWER(GETPIVOTDATA("표본 표준 편차 : dPW mean",pvt_std!$A$3,"class",A38), 2)+POWER(GETPIVOTDATA("표본 표준 편차 : dPW var",pvt_std!$A$3,"class",A38), 2))</f>
        <v>0.14169287101163192</v>
      </c>
    </row>
    <row r="39" spans="1:3" x14ac:dyDescent="0.3">
      <c r="A39" s="4" t="str">
        <f>pvt_mean!A41</f>
        <v>ep38</v>
      </c>
      <c r="B39" s="2">
        <f>SQRT(POWER(GETPIVOTDATA("평균 : freq mean",pvt_mean!$A$3,"class",A39), 2)+POWER(GETPIVOTDATA("평균 : freq var",pvt_mean!$A$3,"class",A39), 2)+POWER(GETPIVOTDATA("평균 : freq skew",pvt_mean!$A$3,"class",A39), 2)+POWER(GETPIVOTDATA("평균 : freq kurto",pvt_mean!$A$3,"class",A39), 2)+POWER(GETPIVOTDATA("평균 : TOA mean",pvt_mean!$A$3,"class",A39), 2)+POWER(GETPIVOTDATA("평균 : TOA var",pvt_mean!$A$3,"class",A39), 2)+POWER(GETPIVOTDATA("평균 : TOA skew",pvt_mean!$A$3,"class",A39), 2)+POWER(GETPIVOTDATA("평균 : TOA kurto",pvt_mean!$A$3,"class",A39), 2)+POWER(GETPIVOTDATA("평균 : dPW mean",pvt_mean!$A$3,"class",A39), 2)+POWER(GETPIVOTDATA("평균 : dPW var",pvt_mean!$A$3,"class",A39), 2))</f>
        <v>1.2887235747328762</v>
      </c>
      <c r="C39" s="2">
        <f>SQRT(POWER(GETPIVOTDATA("표본 표준 편차 : freq mean",pvt_std!$A$3,"class",A39), 2)+POWER(GETPIVOTDATA("표본 표준 편차 : freq var",pvt_std!$A$3,"class",A39), 2)+POWER(GETPIVOTDATA("표본 표준 편차 : freq skew",pvt_std!$A$3,"class",A39), 2)+POWER(GETPIVOTDATA("표본 표준 편차 : freq kurto",pvt_std!$A$3,"class",A39), 2)+POWER(GETPIVOTDATA("표본 표준 편차 : TOA mean",pvt_std!$A$3,"class",A39), 2)+POWER(GETPIVOTDATA("표본 표준 편차 : TOA var",pvt_std!$A$3,"class",A39), 2)+POWER(GETPIVOTDATA("표본 표준 편차 : TOA skew",pvt_std!$A$3,"class",A39), 2)+POWER(GETPIVOTDATA("표본 표준 편차 : TOA kurto",pvt_std!$A$3,"class",A39), 2)+POWER(GETPIVOTDATA("표본 표준 편차 : dPW mean",pvt_std!$A$3,"class",A39), 2)+POWER(GETPIVOTDATA("표본 표준 편차 : dPW var",pvt_std!$A$3,"class",A39), 2))</f>
        <v>0.14121924139415457</v>
      </c>
    </row>
    <row r="40" spans="1:3" x14ac:dyDescent="0.3">
      <c r="A40" s="4" t="str">
        <f>pvt_mean!A42</f>
        <v>ep39</v>
      </c>
      <c r="B40" s="2">
        <f>SQRT(POWER(GETPIVOTDATA("평균 : freq mean",pvt_mean!$A$3,"class",A40), 2)+POWER(GETPIVOTDATA("평균 : freq var",pvt_mean!$A$3,"class",A40), 2)+POWER(GETPIVOTDATA("평균 : freq skew",pvt_mean!$A$3,"class",A40), 2)+POWER(GETPIVOTDATA("평균 : freq kurto",pvt_mean!$A$3,"class",A40), 2)+POWER(GETPIVOTDATA("평균 : TOA mean",pvt_mean!$A$3,"class",A40), 2)+POWER(GETPIVOTDATA("평균 : TOA var",pvt_mean!$A$3,"class",A40), 2)+POWER(GETPIVOTDATA("평균 : TOA skew",pvt_mean!$A$3,"class",A40), 2)+POWER(GETPIVOTDATA("평균 : TOA kurto",pvt_mean!$A$3,"class",A40), 2)+POWER(GETPIVOTDATA("평균 : dPW mean",pvt_mean!$A$3,"class",A40), 2)+POWER(GETPIVOTDATA("평균 : dPW var",pvt_mean!$A$3,"class",A40), 2))</f>
        <v>1.4073691379848303</v>
      </c>
      <c r="C40" s="2">
        <f>SQRT(POWER(GETPIVOTDATA("표본 표준 편차 : freq mean",pvt_std!$A$3,"class",A40), 2)+POWER(GETPIVOTDATA("표본 표준 편차 : freq var",pvt_std!$A$3,"class",A40), 2)+POWER(GETPIVOTDATA("표본 표준 편차 : freq skew",pvt_std!$A$3,"class",A40), 2)+POWER(GETPIVOTDATA("표본 표준 편차 : freq kurto",pvt_std!$A$3,"class",A40), 2)+POWER(GETPIVOTDATA("표본 표준 편차 : TOA mean",pvt_std!$A$3,"class",A40), 2)+POWER(GETPIVOTDATA("표본 표준 편차 : TOA var",pvt_std!$A$3,"class",A40), 2)+POWER(GETPIVOTDATA("표본 표준 편차 : TOA skew",pvt_std!$A$3,"class",A40), 2)+POWER(GETPIVOTDATA("표본 표준 편차 : TOA kurto",pvt_std!$A$3,"class",A40), 2)+POWER(GETPIVOTDATA("표본 표준 편차 : dPW mean",pvt_std!$A$3,"class",A40), 2)+POWER(GETPIVOTDATA("표본 표준 편차 : dPW var",pvt_std!$A$3,"class",A40), 2))</f>
        <v>0.14124292386461382</v>
      </c>
    </row>
    <row r="41" spans="1:3" x14ac:dyDescent="0.3">
      <c r="A41" s="4" t="str">
        <f>pvt_mean!A43</f>
        <v>ep40</v>
      </c>
      <c r="B41" s="2">
        <f>SQRT(POWER(GETPIVOTDATA("평균 : freq mean",pvt_mean!$A$3,"class",A41), 2)+POWER(GETPIVOTDATA("평균 : freq var",pvt_mean!$A$3,"class",A41), 2)+POWER(GETPIVOTDATA("평균 : freq skew",pvt_mean!$A$3,"class",A41), 2)+POWER(GETPIVOTDATA("평균 : freq kurto",pvt_mean!$A$3,"class",A41), 2)+POWER(GETPIVOTDATA("평균 : TOA mean",pvt_mean!$A$3,"class",A41), 2)+POWER(GETPIVOTDATA("평균 : TOA var",pvt_mean!$A$3,"class",A41), 2)+POWER(GETPIVOTDATA("평균 : TOA skew",pvt_mean!$A$3,"class",A41), 2)+POWER(GETPIVOTDATA("평균 : TOA kurto",pvt_mean!$A$3,"class",A41), 2)+POWER(GETPIVOTDATA("평균 : dPW mean",pvt_mean!$A$3,"class",A41), 2)+POWER(GETPIVOTDATA("평균 : dPW var",pvt_mean!$A$3,"class",A41), 2))</f>
        <v>1.4852329774683304</v>
      </c>
      <c r="C41" s="2">
        <f>SQRT(POWER(GETPIVOTDATA("표본 표준 편차 : freq mean",pvt_std!$A$3,"class",A41), 2)+POWER(GETPIVOTDATA("표본 표준 편차 : freq var",pvt_std!$A$3,"class",A41), 2)+POWER(GETPIVOTDATA("표본 표준 편차 : freq skew",pvt_std!$A$3,"class",A41), 2)+POWER(GETPIVOTDATA("표본 표준 편차 : freq kurto",pvt_std!$A$3,"class",A41), 2)+POWER(GETPIVOTDATA("표본 표준 편차 : TOA mean",pvt_std!$A$3,"class",A41), 2)+POWER(GETPIVOTDATA("표본 표준 편차 : TOA var",pvt_std!$A$3,"class",A41), 2)+POWER(GETPIVOTDATA("표본 표준 편차 : TOA skew",pvt_std!$A$3,"class",A41), 2)+POWER(GETPIVOTDATA("표본 표준 편차 : TOA kurto",pvt_std!$A$3,"class",A41), 2)+POWER(GETPIVOTDATA("표본 표준 편차 : dPW mean",pvt_std!$A$3,"class",A41), 2)+POWER(GETPIVOTDATA("표본 표준 편차 : dPW var",pvt_std!$A$3,"class",A41), 2))</f>
        <v>0.14125580664429185</v>
      </c>
    </row>
    <row r="42" spans="1:3" x14ac:dyDescent="0.3">
      <c r="A42" s="4" t="str">
        <f>pvt_mean!A44</f>
        <v>ep41</v>
      </c>
      <c r="B42" s="2">
        <f>SQRT(POWER(GETPIVOTDATA("평균 : freq mean",pvt_mean!$A$3,"class",A42), 2)+POWER(GETPIVOTDATA("평균 : freq var",pvt_mean!$A$3,"class",A42), 2)+POWER(GETPIVOTDATA("평균 : freq skew",pvt_mean!$A$3,"class",A42), 2)+POWER(GETPIVOTDATA("평균 : freq kurto",pvt_mean!$A$3,"class",A42), 2)+POWER(GETPIVOTDATA("평균 : TOA mean",pvt_mean!$A$3,"class",A42), 2)+POWER(GETPIVOTDATA("평균 : TOA var",pvt_mean!$A$3,"class",A42), 2)+POWER(GETPIVOTDATA("평균 : TOA skew",pvt_mean!$A$3,"class",A42), 2)+POWER(GETPIVOTDATA("평균 : TOA kurto",pvt_mean!$A$3,"class",A42), 2)+POWER(GETPIVOTDATA("평균 : dPW mean",pvt_mean!$A$3,"class",A42), 2)+POWER(GETPIVOTDATA("평균 : dPW var",pvt_mean!$A$3,"class",A42), 2))</f>
        <v>1.1906455525193853</v>
      </c>
      <c r="C42" s="2">
        <f>SQRT(POWER(GETPIVOTDATA("표본 표준 편차 : freq mean",pvt_std!$A$3,"class",A42), 2)+POWER(GETPIVOTDATA("표본 표준 편차 : freq var",pvt_std!$A$3,"class",A42), 2)+POWER(GETPIVOTDATA("표본 표준 편차 : freq skew",pvt_std!$A$3,"class",A42), 2)+POWER(GETPIVOTDATA("표본 표준 편차 : freq kurto",pvt_std!$A$3,"class",A42), 2)+POWER(GETPIVOTDATA("표본 표준 편차 : TOA mean",pvt_std!$A$3,"class",A42), 2)+POWER(GETPIVOTDATA("표본 표준 편차 : TOA var",pvt_std!$A$3,"class",A42), 2)+POWER(GETPIVOTDATA("표본 표준 편차 : TOA skew",pvt_std!$A$3,"class",A42), 2)+POWER(GETPIVOTDATA("표본 표준 편차 : TOA kurto",pvt_std!$A$3,"class",A42), 2)+POWER(GETPIVOTDATA("표본 표준 편차 : dPW mean",pvt_std!$A$3,"class",A42), 2)+POWER(GETPIVOTDATA("표본 표준 편차 : dPW var",pvt_std!$A$3,"class",A42), 2))</f>
        <v>0.31348448495192849</v>
      </c>
    </row>
    <row r="43" spans="1:3" x14ac:dyDescent="0.3">
      <c r="A43" s="4" t="str">
        <f>pvt_mean!A45</f>
        <v>ep42</v>
      </c>
      <c r="B43" s="2">
        <f>SQRT(POWER(GETPIVOTDATA("평균 : freq mean",pvt_mean!$A$3,"class",A43), 2)+POWER(GETPIVOTDATA("평균 : freq var",pvt_mean!$A$3,"class",A43), 2)+POWER(GETPIVOTDATA("평균 : freq skew",pvt_mean!$A$3,"class",A43), 2)+POWER(GETPIVOTDATA("평균 : freq kurto",pvt_mean!$A$3,"class",A43), 2)+POWER(GETPIVOTDATA("평균 : TOA mean",pvt_mean!$A$3,"class",A43), 2)+POWER(GETPIVOTDATA("평균 : TOA var",pvt_mean!$A$3,"class",A43), 2)+POWER(GETPIVOTDATA("평균 : TOA skew",pvt_mean!$A$3,"class",A43), 2)+POWER(GETPIVOTDATA("평균 : TOA kurto",pvt_mean!$A$3,"class",A43), 2)+POWER(GETPIVOTDATA("평균 : dPW mean",pvt_mean!$A$3,"class",A43), 2)+POWER(GETPIVOTDATA("평균 : dPW var",pvt_mean!$A$3,"class",A43), 2))</f>
        <v>1.2535113763796322</v>
      </c>
      <c r="C43" s="2">
        <f>SQRT(POWER(GETPIVOTDATA("표본 표준 편차 : freq mean",pvt_std!$A$3,"class",A43), 2)+POWER(GETPIVOTDATA("표본 표준 편차 : freq var",pvt_std!$A$3,"class",A43), 2)+POWER(GETPIVOTDATA("표본 표준 편차 : freq skew",pvt_std!$A$3,"class",A43), 2)+POWER(GETPIVOTDATA("표본 표준 편차 : freq kurto",pvt_std!$A$3,"class",A43), 2)+POWER(GETPIVOTDATA("표본 표준 편차 : TOA mean",pvt_std!$A$3,"class",A43), 2)+POWER(GETPIVOTDATA("표본 표준 편차 : TOA var",pvt_std!$A$3,"class",A43), 2)+POWER(GETPIVOTDATA("표본 표준 편차 : TOA skew",pvt_std!$A$3,"class",A43), 2)+POWER(GETPIVOTDATA("표본 표준 편차 : TOA kurto",pvt_std!$A$3,"class",A43), 2)+POWER(GETPIVOTDATA("표본 표준 편차 : dPW mean",pvt_std!$A$3,"class",A43), 2)+POWER(GETPIVOTDATA("표본 표준 편차 : dPW var",pvt_std!$A$3,"class",A43), 2))</f>
        <v>0.31649753561504823</v>
      </c>
    </row>
    <row r="44" spans="1:3" x14ac:dyDescent="0.3">
      <c r="A44" s="4" t="str">
        <f>pvt_mean!A46</f>
        <v>ep43</v>
      </c>
      <c r="B44" s="2">
        <f>SQRT(POWER(GETPIVOTDATA("평균 : freq mean",pvt_mean!$A$3,"class",A44), 2)+POWER(GETPIVOTDATA("평균 : freq var",pvt_mean!$A$3,"class",A44), 2)+POWER(GETPIVOTDATA("평균 : freq skew",pvt_mean!$A$3,"class",A44), 2)+POWER(GETPIVOTDATA("평균 : freq kurto",pvt_mean!$A$3,"class",A44), 2)+POWER(GETPIVOTDATA("평균 : TOA mean",pvt_mean!$A$3,"class",A44), 2)+POWER(GETPIVOTDATA("평균 : TOA var",pvt_mean!$A$3,"class",A44), 2)+POWER(GETPIVOTDATA("평균 : TOA skew",pvt_mean!$A$3,"class",A44), 2)+POWER(GETPIVOTDATA("평균 : TOA kurto",pvt_mean!$A$3,"class",A44), 2)+POWER(GETPIVOTDATA("평균 : dPW mean",pvt_mean!$A$3,"class",A44), 2)+POWER(GETPIVOTDATA("평균 : dPW var",pvt_mean!$A$3,"class",A44), 2))</f>
        <v>1.669550265197441</v>
      </c>
      <c r="C44" s="2">
        <f>SQRT(POWER(GETPIVOTDATA("표본 표준 편차 : freq mean",pvt_std!$A$3,"class",A44), 2)+POWER(GETPIVOTDATA("표본 표준 편차 : freq var",pvt_std!$A$3,"class",A44), 2)+POWER(GETPIVOTDATA("표본 표준 편차 : freq skew",pvt_std!$A$3,"class",A44), 2)+POWER(GETPIVOTDATA("표본 표준 편차 : freq kurto",pvt_std!$A$3,"class",A44), 2)+POWER(GETPIVOTDATA("표본 표준 편차 : TOA mean",pvt_std!$A$3,"class",A44), 2)+POWER(GETPIVOTDATA("표본 표준 편차 : TOA var",pvt_std!$A$3,"class",A44), 2)+POWER(GETPIVOTDATA("표본 표준 편차 : TOA skew",pvt_std!$A$3,"class",A44), 2)+POWER(GETPIVOTDATA("표본 표준 편차 : TOA kurto",pvt_std!$A$3,"class",A44), 2)+POWER(GETPIVOTDATA("표본 표준 편차 : dPW mean",pvt_std!$A$3,"class",A44), 2)+POWER(GETPIVOTDATA("표본 표준 편차 : dPW var",pvt_std!$A$3,"class",A44), 2))</f>
        <v>0.20921957522677503</v>
      </c>
    </row>
    <row r="45" spans="1:3" x14ac:dyDescent="0.3">
      <c r="A45" s="4" t="str">
        <f>pvt_mean!A47</f>
        <v>ep44</v>
      </c>
      <c r="B45" s="2">
        <f>SQRT(POWER(GETPIVOTDATA("평균 : freq mean",pvt_mean!$A$3,"class",A45), 2)+POWER(GETPIVOTDATA("평균 : freq var",pvt_mean!$A$3,"class",A45), 2)+POWER(GETPIVOTDATA("평균 : freq skew",pvt_mean!$A$3,"class",A45), 2)+POWER(GETPIVOTDATA("평균 : freq kurto",pvt_mean!$A$3,"class",A45), 2)+POWER(GETPIVOTDATA("평균 : TOA mean",pvt_mean!$A$3,"class",A45), 2)+POWER(GETPIVOTDATA("평균 : TOA var",pvt_mean!$A$3,"class",A45), 2)+POWER(GETPIVOTDATA("평균 : TOA skew",pvt_mean!$A$3,"class",A45), 2)+POWER(GETPIVOTDATA("평균 : TOA kurto",pvt_mean!$A$3,"class",A45), 2)+POWER(GETPIVOTDATA("평균 : dPW mean",pvt_mean!$A$3,"class",A45), 2)+POWER(GETPIVOTDATA("평균 : dPW var",pvt_mean!$A$3,"class",A45), 2))</f>
        <v>1.1036393044603983</v>
      </c>
      <c r="C45" s="2">
        <f>SQRT(POWER(GETPIVOTDATA("표본 표준 편차 : freq mean",pvt_std!$A$3,"class",A45), 2)+POWER(GETPIVOTDATA("표본 표준 편차 : freq var",pvt_std!$A$3,"class",A45), 2)+POWER(GETPIVOTDATA("표본 표준 편차 : freq skew",pvt_std!$A$3,"class",A45), 2)+POWER(GETPIVOTDATA("표본 표준 편차 : freq kurto",pvt_std!$A$3,"class",A45), 2)+POWER(GETPIVOTDATA("표본 표준 편차 : TOA mean",pvt_std!$A$3,"class",A45), 2)+POWER(GETPIVOTDATA("표본 표준 편차 : TOA var",pvt_std!$A$3,"class",A45), 2)+POWER(GETPIVOTDATA("표본 표준 편차 : TOA skew",pvt_std!$A$3,"class",A45), 2)+POWER(GETPIVOTDATA("표본 표준 편차 : TOA kurto",pvt_std!$A$3,"class",A45), 2)+POWER(GETPIVOTDATA("표본 표준 편차 : dPW mean",pvt_std!$A$3,"class",A45), 2)+POWER(GETPIVOTDATA("표본 표준 편차 : dPW var",pvt_std!$A$3,"class",A45), 2))</f>
        <v>0.3385457932566297</v>
      </c>
    </row>
    <row r="46" spans="1:3" x14ac:dyDescent="0.3">
      <c r="A46" s="4" t="str">
        <f>pvt_mean!A48</f>
        <v>ep45</v>
      </c>
      <c r="B46" s="2">
        <f>SQRT(POWER(GETPIVOTDATA("평균 : freq mean",pvt_mean!$A$3,"class",A46), 2)+POWER(GETPIVOTDATA("평균 : freq var",pvt_mean!$A$3,"class",A46), 2)+POWER(GETPIVOTDATA("평균 : freq skew",pvt_mean!$A$3,"class",A46), 2)+POWER(GETPIVOTDATA("평균 : freq kurto",pvt_mean!$A$3,"class",A46), 2)+POWER(GETPIVOTDATA("평균 : TOA mean",pvt_mean!$A$3,"class",A46), 2)+POWER(GETPIVOTDATA("평균 : TOA var",pvt_mean!$A$3,"class",A46), 2)+POWER(GETPIVOTDATA("평균 : TOA skew",pvt_mean!$A$3,"class",A46), 2)+POWER(GETPIVOTDATA("평균 : TOA kurto",pvt_mean!$A$3,"class",A46), 2)+POWER(GETPIVOTDATA("평균 : dPW mean",pvt_mean!$A$3,"class",A46), 2)+POWER(GETPIVOTDATA("평균 : dPW var",pvt_mean!$A$3,"class",A46), 2))</f>
        <v>1.1937646127049153</v>
      </c>
      <c r="C46" s="2">
        <f>SQRT(POWER(GETPIVOTDATA("표본 표준 편차 : freq mean",pvt_std!$A$3,"class",A46), 2)+POWER(GETPIVOTDATA("표본 표준 편차 : freq var",pvt_std!$A$3,"class",A46), 2)+POWER(GETPIVOTDATA("표본 표준 편차 : freq skew",pvt_std!$A$3,"class",A46), 2)+POWER(GETPIVOTDATA("표본 표준 편차 : freq kurto",pvt_std!$A$3,"class",A46), 2)+POWER(GETPIVOTDATA("표본 표준 편차 : TOA mean",pvt_std!$A$3,"class",A46), 2)+POWER(GETPIVOTDATA("표본 표준 편차 : TOA var",pvt_std!$A$3,"class",A46), 2)+POWER(GETPIVOTDATA("표본 표준 편차 : TOA skew",pvt_std!$A$3,"class",A46), 2)+POWER(GETPIVOTDATA("표본 표준 편차 : TOA kurto",pvt_std!$A$3,"class",A46), 2)+POWER(GETPIVOTDATA("표본 표준 편차 : dPW mean",pvt_std!$A$3,"class",A46), 2)+POWER(GETPIVOTDATA("표본 표준 편차 : dPW var",pvt_std!$A$3,"class",A46), 2))</f>
        <v>0.33829562598792656</v>
      </c>
    </row>
    <row r="47" spans="1:3" x14ac:dyDescent="0.3">
      <c r="A47" s="4" t="str">
        <f>pvt_mean!A49</f>
        <v>ep46</v>
      </c>
      <c r="B47" s="2">
        <f>SQRT(POWER(GETPIVOTDATA("평균 : freq mean",pvt_mean!$A$3,"class",A47), 2)+POWER(GETPIVOTDATA("평균 : freq var",pvt_mean!$A$3,"class",A47), 2)+POWER(GETPIVOTDATA("평균 : freq skew",pvt_mean!$A$3,"class",A47), 2)+POWER(GETPIVOTDATA("평균 : freq kurto",pvt_mean!$A$3,"class",A47), 2)+POWER(GETPIVOTDATA("평균 : TOA mean",pvt_mean!$A$3,"class",A47), 2)+POWER(GETPIVOTDATA("평균 : TOA var",pvt_mean!$A$3,"class",A47), 2)+POWER(GETPIVOTDATA("평균 : TOA skew",pvt_mean!$A$3,"class",A47), 2)+POWER(GETPIVOTDATA("평균 : TOA kurto",pvt_mean!$A$3,"class",A47), 2)+POWER(GETPIVOTDATA("평균 : dPW mean",pvt_mean!$A$3,"class",A47), 2)+POWER(GETPIVOTDATA("평균 : dPW var",pvt_mean!$A$3,"class",A47), 2))</f>
        <v>1.5063382888455317</v>
      </c>
      <c r="C47" s="2">
        <f>SQRT(POWER(GETPIVOTDATA("표본 표준 편차 : freq mean",pvt_std!$A$3,"class",A47), 2)+POWER(GETPIVOTDATA("표본 표준 편차 : freq var",pvt_std!$A$3,"class",A47), 2)+POWER(GETPIVOTDATA("표본 표준 편차 : freq skew",pvt_std!$A$3,"class",A47), 2)+POWER(GETPIVOTDATA("표본 표준 편차 : freq kurto",pvt_std!$A$3,"class",A47), 2)+POWER(GETPIVOTDATA("표본 표준 편차 : TOA mean",pvt_std!$A$3,"class",A47), 2)+POWER(GETPIVOTDATA("표본 표준 편차 : TOA var",pvt_std!$A$3,"class",A47), 2)+POWER(GETPIVOTDATA("표본 표준 편차 : TOA skew",pvt_std!$A$3,"class",A47), 2)+POWER(GETPIVOTDATA("표본 표준 편차 : TOA kurto",pvt_std!$A$3,"class",A47), 2)+POWER(GETPIVOTDATA("표본 표준 편차 : dPW mean",pvt_std!$A$3,"class",A47), 2)+POWER(GETPIVOTDATA("표본 표준 편차 : dPW var",pvt_std!$A$3,"class",A47), 2))</f>
        <v>0.27409719937406019</v>
      </c>
    </row>
    <row r="48" spans="1:3" x14ac:dyDescent="0.3">
      <c r="A48" s="4" t="str">
        <f>pvt_mean!A50</f>
        <v>ep48</v>
      </c>
      <c r="B48" s="2">
        <f>SQRT(POWER(GETPIVOTDATA("평균 : freq mean",pvt_mean!$A$3,"class",A48), 2)+POWER(GETPIVOTDATA("평균 : freq var",pvt_mean!$A$3,"class",A48), 2)+POWER(GETPIVOTDATA("평균 : freq skew",pvt_mean!$A$3,"class",A48), 2)+POWER(GETPIVOTDATA("평균 : freq kurto",pvt_mean!$A$3,"class",A48), 2)+POWER(GETPIVOTDATA("평균 : TOA mean",pvt_mean!$A$3,"class",A48), 2)+POWER(GETPIVOTDATA("평균 : TOA var",pvt_mean!$A$3,"class",A48), 2)+POWER(GETPIVOTDATA("평균 : TOA skew",pvt_mean!$A$3,"class",A48), 2)+POWER(GETPIVOTDATA("평균 : TOA kurto",pvt_mean!$A$3,"class",A48), 2)+POWER(GETPIVOTDATA("평균 : dPW mean",pvt_mean!$A$3,"class",A48), 2)+POWER(GETPIVOTDATA("평균 : dPW var",pvt_mean!$A$3,"class",A48), 2))</f>
        <v>1.5283504700193442</v>
      </c>
      <c r="C48" s="2">
        <f>SQRT(POWER(GETPIVOTDATA("표본 표준 편차 : freq mean",pvt_std!$A$3,"class",A48), 2)+POWER(GETPIVOTDATA("표본 표준 편차 : freq var",pvt_std!$A$3,"class",A48), 2)+POWER(GETPIVOTDATA("표본 표준 편차 : freq skew",pvt_std!$A$3,"class",A48), 2)+POWER(GETPIVOTDATA("표본 표준 편차 : freq kurto",pvt_std!$A$3,"class",A48), 2)+POWER(GETPIVOTDATA("표본 표준 편차 : TOA mean",pvt_std!$A$3,"class",A48), 2)+POWER(GETPIVOTDATA("표본 표준 편차 : TOA var",pvt_std!$A$3,"class",A48), 2)+POWER(GETPIVOTDATA("표본 표준 편차 : TOA skew",pvt_std!$A$3,"class",A48), 2)+POWER(GETPIVOTDATA("표본 표준 편차 : TOA kurto",pvt_std!$A$3,"class",A48), 2)+POWER(GETPIVOTDATA("표본 표준 편차 : dPW mean",pvt_std!$A$3,"class",A48), 2)+POWER(GETPIVOTDATA("표본 표준 편차 : dPW var",pvt_std!$A$3,"class",A48), 2))</f>
        <v>0.14230758491810219</v>
      </c>
    </row>
    <row r="49" spans="1:50" x14ac:dyDescent="0.3">
      <c r="A49" s="4" t="str">
        <f>pvt_mean!A51</f>
        <v>ep49</v>
      </c>
      <c r="B49" s="2">
        <f>SQRT(POWER(GETPIVOTDATA("평균 : freq mean",pvt_mean!$A$3,"class",A49), 2)+POWER(GETPIVOTDATA("평균 : freq var",pvt_mean!$A$3,"class",A49), 2)+POWER(GETPIVOTDATA("평균 : freq skew",pvt_mean!$A$3,"class",A49), 2)+POWER(GETPIVOTDATA("평균 : freq kurto",pvt_mean!$A$3,"class",A49), 2)+POWER(GETPIVOTDATA("평균 : TOA mean",pvt_mean!$A$3,"class",A49), 2)+POWER(GETPIVOTDATA("평균 : TOA var",pvt_mean!$A$3,"class",A49), 2)+POWER(GETPIVOTDATA("평균 : TOA skew",pvt_mean!$A$3,"class",A49), 2)+POWER(GETPIVOTDATA("평균 : TOA kurto",pvt_mean!$A$3,"class",A49), 2)+POWER(GETPIVOTDATA("평균 : dPW mean",pvt_mean!$A$3,"class",A49), 2)+POWER(GETPIVOTDATA("평균 : dPW var",pvt_mean!$A$3,"class",A49), 2))</f>
        <v>1.2903217485203511</v>
      </c>
      <c r="C49" s="2">
        <f>SQRT(POWER(GETPIVOTDATA("표본 표준 편차 : freq mean",pvt_std!$A$3,"class",A49), 2)+POWER(GETPIVOTDATA("표본 표준 편차 : freq var",pvt_std!$A$3,"class",A49), 2)+POWER(GETPIVOTDATA("표본 표준 편차 : freq skew",pvt_std!$A$3,"class",A49), 2)+POWER(GETPIVOTDATA("표본 표준 편차 : freq kurto",pvt_std!$A$3,"class",A49), 2)+POWER(GETPIVOTDATA("표본 표준 편차 : TOA mean",pvt_std!$A$3,"class",A49), 2)+POWER(GETPIVOTDATA("표본 표준 편차 : TOA var",pvt_std!$A$3,"class",A49), 2)+POWER(GETPIVOTDATA("표본 표준 편차 : TOA skew",pvt_std!$A$3,"class",A49), 2)+POWER(GETPIVOTDATA("표본 표준 편차 : TOA kurto",pvt_std!$A$3,"class",A49), 2)+POWER(GETPIVOTDATA("표본 표준 편차 : dPW mean",pvt_std!$A$3,"class",A49), 2)+POWER(GETPIVOTDATA("표본 표준 편차 : dPW var",pvt_std!$A$3,"class",A49), 2))</f>
        <v>0.20494655483993482</v>
      </c>
    </row>
    <row r="50" spans="1:50" x14ac:dyDescent="0.3">
      <c r="A50" s="4" t="str">
        <f>pvt_mean!A52</f>
        <v>ep50</v>
      </c>
      <c r="B50" s="2">
        <f>SQRT(POWER(GETPIVOTDATA("평균 : freq mean",pvt_mean!$A$3,"class",A50), 2)+POWER(GETPIVOTDATA("평균 : freq var",pvt_mean!$A$3,"class",A50), 2)+POWER(GETPIVOTDATA("평균 : freq skew",pvt_mean!$A$3,"class",A50), 2)+POWER(GETPIVOTDATA("평균 : freq kurto",pvt_mean!$A$3,"class",A50), 2)+POWER(GETPIVOTDATA("평균 : TOA mean",pvt_mean!$A$3,"class",A50), 2)+POWER(GETPIVOTDATA("평균 : TOA var",pvt_mean!$A$3,"class",A50), 2)+POWER(GETPIVOTDATA("평균 : TOA skew",pvt_mean!$A$3,"class",A50), 2)+POWER(GETPIVOTDATA("평균 : TOA kurto",pvt_mean!$A$3,"class",A50), 2)+POWER(GETPIVOTDATA("평균 : dPW mean",pvt_mean!$A$3,"class",A50), 2)+POWER(GETPIVOTDATA("평균 : dPW var",pvt_mean!$A$3,"class",A50), 2))</f>
        <v>1.4481502074845323</v>
      </c>
      <c r="C50" s="2">
        <f>SQRT(POWER(GETPIVOTDATA("표본 표준 편차 : freq mean",pvt_std!$A$3,"class",A50), 2)+POWER(GETPIVOTDATA("표본 표준 편차 : freq var",pvt_std!$A$3,"class",A50), 2)+POWER(GETPIVOTDATA("표본 표준 편차 : freq skew",pvt_std!$A$3,"class",A50), 2)+POWER(GETPIVOTDATA("표본 표준 편차 : freq kurto",pvt_std!$A$3,"class",A50), 2)+POWER(GETPIVOTDATA("표본 표준 편차 : TOA mean",pvt_std!$A$3,"class",A50), 2)+POWER(GETPIVOTDATA("표본 표준 편차 : TOA var",pvt_std!$A$3,"class",A50), 2)+POWER(GETPIVOTDATA("표본 표준 편차 : TOA skew",pvt_std!$A$3,"class",A50), 2)+POWER(GETPIVOTDATA("표본 표준 편차 : TOA kurto",pvt_std!$A$3,"class",A50), 2)+POWER(GETPIVOTDATA("표본 표준 편차 : dPW mean",pvt_std!$A$3,"class",A50), 2)+POWER(GETPIVOTDATA("표본 표준 편차 : dPW var",pvt_std!$A$3,"class",A50), 2))</f>
        <v>0.12601601306379115</v>
      </c>
    </row>
    <row r="51" spans="1:50" x14ac:dyDescent="0.3">
      <c r="A51" s="4" t="str">
        <f>pvt_mean!A53</f>
        <v>총합계</v>
      </c>
    </row>
    <row r="53" spans="1:50" x14ac:dyDescent="0.3">
      <c r="B53" s="2" t="s">
        <v>0</v>
      </c>
      <c r="C53" s="2" t="s">
        <v>1</v>
      </c>
      <c r="D53" s="2" t="s">
        <v>2</v>
      </c>
      <c r="E53" s="2" t="s">
        <v>3</v>
      </c>
      <c r="F53" s="2" t="s">
        <v>4</v>
      </c>
      <c r="G53" s="2" t="s">
        <v>5</v>
      </c>
      <c r="H53" s="2" t="s">
        <v>6</v>
      </c>
      <c r="I53" s="2" t="s">
        <v>7</v>
      </c>
      <c r="J53" s="2" t="s">
        <v>8</v>
      </c>
      <c r="K53" s="2" t="s">
        <v>9</v>
      </c>
      <c r="L53" s="2" t="s">
        <v>10</v>
      </c>
      <c r="M53" s="2" t="s">
        <v>11</v>
      </c>
      <c r="N53" s="2" t="s">
        <v>12</v>
      </c>
      <c r="O53" s="2" t="s">
        <v>13</v>
      </c>
      <c r="P53" s="2" t="s">
        <v>14</v>
      </c>
      <c r="Q53" s="2" t="s">
        <v>15</v>
      </c>
      <c r="R53" s="2" t="s">
        <v>16</v>
      </c>
      <c r="S53" s="2" t="s">
        <v>17</v>
      </c>
      <c r="T53" s="2" t="s">
        <v>18</v>
      </c>
      <c r="U53" s="2" t="s">
        <v>19</v>
      </c>
      <c r="V53" s="2" t="s">
        <v>20</v>
      </c>
      <c r="W53" s="2" t="s">
        <v>21</v>
      </c>
      <c r="X53" s="2" t="s">
        <v>22</v>
      </c>
      <c r="Y53" s="2" t="s">
        <v>23</v>
      </c>
      <c r="Z53" s="2" t="s">
        <v>24</v>
      </c>
      <c r="AA53" s="2" t="s">
        <v>25</v>
      </c>
      <c r="AB53" s="2" t="s">
        <v>26</v>
      </c>
      <c r="AC53" s="2" t="s">
        <v>27</v>
      </c>
      <c r="AD53" s="2" t="s">
        <v>28</v>
      </c>
      <c r="AE53" s="2" t="s">
        <v>29</v>
      </c>
      <c r="AF53" s="2" t="s">
        <v>30</v>
      </c>
      <c r="AG53" s="2" t="s">
        <v>31</v>
      </c>
      <c r="AH53" s="2" t="s">
        <v>32</v>
      </c>
      <c r="AI53" s="2" t="s">
        <v>33</v>
      </c>
      <c r="AJ53" s="2" t="s">
        <v>34</v>
      </c>
      <c r="AK53" s="2" t="s">
        <v>35</v>
      </c>
      <c r="AL53" s="2" t="s">
        <v>36</v>
      </c>
      <c r="AM53" s="2" t="s">
        <v>37</v>
      </c>
      <c r="AN53" s="2" t="s">
        <v>38</v>
      </c>
      <c r="AO53" s="2" t="s">
        <v>39</v>
      </c>
      <c r="AP53" s="2" t="s">
        <v>40</v>
      </c>
      <c r="AQ53" s="2" t="s">
        <v>41</v>
      </c>
      <c r="AR53" s="2" t="s">
        <v>42</v>
      </c>
      <c r="AS53" s="2" t="s">
        <v>43</v>
      </c>
      <c r="AT53" s="2" t="s">
        <v>44</v>
      </c>
      <c r="AU53" s="2" t="s">
        <v>45</v>
      </c>
      <c r="AV53" s="2" t="s">
        <v>46</v>
      </c>
      <c r="AW53" s="2" t="s">
        <v>47</v>
      </c>
      <c r="AX53" s="2" t="s">
        <v>48</v>
      </c>
    </row>
    <row r="54" spans="1:50" x14ac:dyDescent="0.3">
      <c r="A54" t="s">
        <v>92</v>
      </c>
      <c r="B54" s="2">
        <f>B2</f>
        <v>1.051601560587567</v>
      </c>
      <c r="C54" s="2">
        <f>B3</f>
        <v>1.0880761771547451</v>
      </c>
      <c r="D54" s="2">
        <f>B4</f>
        <v>1.1348274892965258</v>
      </c>
      <c r="E54" s="2">
        <f>B5</f>
        <v>1.1906455525196817</v>
      </c>
      <c r="F54" s="2">
        <f>B6</f>
        <v>1.2535113763795853</v>
      </c>
      <c r="G54" s="2">
        <f>B7</f>
        <v>1.3238810859186121</v>
      </c>
      <c r="H54" s="2">
        <f>B8</f>
        <v>1.4176076157734334</v>
      </c>
      <c r="I54" s="2">
        <f>B9</f>
        <v>1.4976627989751827</v>
      </c>
      <c r="J54" s="2">
        <f>B10</f>
        <v>1.581852112138967</v>
      </c>
      <c r="K54" s="2">
        <f>B11</f>
        <v>1.6695502651975831</v>
      </c>
      <c r="L54" s="2">
        <f>B12</f>
        <v>1.045703322948385</v>
      </c>
      <c r="M54" s="2">
        <f>B13</f>
        <v>1.0619476396144922</v>
      </c>
      <c r="N54" s="2">
        <f>B14</f>
        <v>1.0734460386302715</v>
      </c>
      <c r="O54" s="2">
        <f>B15</f>
        <v>1.1036393044594588</v>
      </c>
      <c r="P54" s="2">
        <f>B16</f>
        <v>1.1475385314358317</v>
      </c>
      <c r="Q54" s="2">
        <f>B17</f>
        <v>1.1937646127045636</v>
      </c>
      <c r="R54" s="2">
        <f>B18</f>
        <v>1.2622900709914124</v>
      </c>
      <c r="S54" s="2">
        <f>B19</f>
        <v>1.323057865138761</v>
      </c>
      <c r="T54" s="2">
        <f>B20</f>
        <v>1.4491801115465384</v>
      </c>
      <c r="U54" s="2">
        <f>B21</f>
        <v>1.5110902554165317</v>
      </c>
      <c r="V54" s="2">
        <f>B22</f>
        <v>1.0717155306027379</v>
      </c>
      <c r="W54" s="2">
        <f>B23</f>
        <v>1.0845050655007855</v>
      </c>
      <c r="X54" s="2">
        <f>B24</f>
        <v>1.108658959479909</v>
      </c>
      <c r="Y54" s="2">
        <f>B25</f>
        <v>1.1369909627923964</v>
      </c>
      <c r="Z54" s="2">
        <f>B26</f>
        <v>1.1909026295469733</v>
      </c>
      <c r="AA54" s="2">
        <f>B27</f>
        <v>1.2216252818189544</v>
      </c>
      <c r="AB54" s="2">
        <f>B28</f>
        <v>1.280663014348187</v>
      </c>
      <c r="AC54" s="2">
        <f>B29</f>
        <v>1.333990959450237</v>
      </c>
      <c r="AD54" s="2">
        <f>B30</f>
        <v>1.5318068079685792</v>
      </c>
      <c r="AE54" s="2">
        <f>B31</f>
        <v>1.9676629411891833</v>
      </c>
      <c r="AF54" s="2">
        <f>B32</f>
        <v>1.0178489811952895</v>
      </c>
      <c r="AG54" s="2">
        <f>B33</f>
        <v>1.0396643405751285</v>
      </c>
      <c r="AH54" s="2">
        <f>B34</f>
        <v>1.390969045584912</v>
      </c>
      <c r="AI54" s="2">
        <f>B35</f>
        <v>1.4098599196790411</v>
      </c>
      <c r="AJ54" s="2">
        <f>B36</f>
        <v>1.1241670544109592</v>
      </c>
      <c r="AK54" s="2">
        <f>B37</f>
        <v>1.1685582199404188</v>
      </c>
      <c r="AL54" s="2">
        <f>B38</f>
        <v>1.2608780958081069</v>
      </c>
      <c r="AM54" s="2">
        <f>B39</f>
        <v>1.2887235747328762</v>
      </c>
      <c r="AN54" s="2">
        <f>B40</f>
        <v>1.4073691379848303</v>
      </c>
      <c r="AO54" s="2">
        <f>B41</f>
        <v>1.4852329774683304</v>
      </c>
      <c r="AP54" s="2">
        <f>B42</f>
        <v>1.1906455525193853</v>
      </c>
      <c r="AQ54" s="2">
        <f>B43</f>
        <v>1.2535113763796322</v>
      </c>
      <c r="AR54" s="2">
        <f>B44</f>
        <v>1.669550265197441</v>
      </c>
      <c r="AS54" s="2">
        <f>B45</f>
        <v>1.1036393044603983</v>
      </c>
      <c r="AT54" s="2">
        <f>B46</f>
        <v>1.1937646127049153</v>
      </c>
      <c r="AU54" s="2">
        <f>B47</f>
        <v>1.5063382888455317</v>
      </c>
      <c r="AV54" s="2">
        <f>B48</f>
        <v>1.5283504700193442</v>
      </c>
      <c r="AW54" s="2">
        <f>B49</f>
        <v>1.2903217485203511</v>
      </c>
      <c r="AX54" s="2">
        <f>B50</f>
        <v>1.4481502074845323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opLeftCell="AQ33" zoomScaleNormal="100" workbookViewId="0">
      <selection activeCell="AW49" sqref="A1:AX50"/>
    </sheetView>
  </sheetViews>
  <sheetFormatPr defaultRowHeight="16.5" x14ac:dyDescent="0.3"/>
  <cols>
    <col min="2" max="31" width="28" style="2" bestFit="1" customWidth="1"/>
    <col min="32" max="32" width="27.375" style="2" bestFit="1" customWidth="1"/>
    <col min="33" max="50" width="28" style="2" bestFit="1" customWidth="1"/>
  </cols>
  <sheetData>
    <row r="1" spans="1:5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/>
    </row>
    <row r="2" spans="1:51" x14ac:dyDescent="0.3">
      <c r="A2" s="5" t="str">
        <f>pvt_mean!A4</f>
        <v>ep01</v>
      </c>
      <c r="B2" s="1">
        <f>L2norm!$B2-L2norm!B$54</f>
        <v>0</v>
      </c>
      <c r="C2" s="1">
        <f>L2norm!$B2-L2norm!C$54</f>
        <v>-3.6474616567178098E-2</v>
      </c>
      <c r="D2" s="1">
        <f>L2norm!$B2-L2norm!D$54</f>
        <v>-8.322592870895873E-2</v>
      </c>
      <c r="E2" s="1">
        <f>L2norm!$B2-L2norm!E$54</f>
        <v>-0.1390439919321147</v>
      </c>
      <c r="F2" s="1">
        <f>L2norm!$B2-L2norm!F$54</f>
        <v>-0.20190981579201828</v>
      </c>
      <c r="G2" s="1">
        <f>L2norm!$B2-L2norm!G$54</f>
        <v>-0.27227952533104505</v>
      </c>
      <c r="H2" s="1">
        <f>L2norm!$B2-L2norm!H$54</f>
        <v>-0.36600605518586637</v>
      </c>
      <c r="I2" s="1">
        <f>L2norm!$B2-L2norm!I$54</f>
        <v>-0.44606123838761569</v>
      </c>
      <c r="J2" s="1">
        <f>L2norm!$B2-L2norm!J$54</f>
        <v>-0.5302505515514</v>
      </c>
      <c r="K2" s="1">
        <f>L2norm!$B2-L2norm!K$54</f>
        <v>-0.61794870461001605</v>
      </c>
      <c r="L2" s="1">
        <f>L2norm!$B2-L2norm!L$54</f>
        <v>5.898237639182069E-3</v>
      </c>
      <c r="M2" s="1">
        <f>L2norm!$B2-L2norm!M$54</f>
        <v>-1.0346079026925192E-2</v>
      </c>
      <c r="N2" s="1">
        <f>L2norm!$B2-L2norm!N$54</f>
        <v>-2.1844478042704507E-2</v>
      </c>
      <c r="O2" s="1">
        <f>L2norm!$B2-L2norm!O$54</f>
        <v>-5.2037743871891751E-2</v>
      </c>
      <c r="P2" s="1">
        <f>L2norm!$B2-L2norm!P$54</f>
        <v>-9.5936970848264691E-2</v>
      </c>
      <c r="Q2" s="1">
        <f>L2norm!$B2-L2norm!Q$54</f>
        <v>-0.14216305211699654</v>
      </c>
      <c r="R2" s="1">
        <f>L2norm!$B2-L2norm!R$54</f>
        <v>-0.2106885104038454</v>
      </c>
      <c r="S2" s="1">
        <f>L2norm!$B2-L2norm!S$54</f>
        <v>-0.27145630455119396</v>
      </c>
      <c r="T2" s="1">
        <f>L2norm!$B2-L2norm!T$54</f>
        <v>-0.39757855095897132</v>
      </c>
      <c r="U2" s="1">
        <f>L2norm!$B2-L2norm!U$54</f>
        <v>-0.45948869482896471</v>
      </c>
      <c r="V2" s="1">
        <f>L2norm!$B2-L2norm!V$54</f>
        <v>-2.0113970015170901E-2</v>
      </c>
      <c r="W2" s="1">
        <f>L2norm!$B2-L2norm!W$54</f>
        <v>-3.2903504913218473E-2</v>
      </c>
      <c r="X2" s="1">
        <f>L2norm!$B2-L2norm!X$54</f>
        <v>-5.7057398892341959E-2</v>
      </c>
      <c r="Y2" s="1">
        <f>L2norm!$B2-L2norm!Y$54</f>
        <v>-8.5389402204829379E-2</v>
      </c>
      <c r="Z2" s="1">
        <f>L2norm!$B2-L2norm!Z$54</f>
        <v>-0.1393010689594063</v>
      </c>
      <c r="AA2" s="1">
        <f>L2norm!$B2-L2norm!AA$54</f>
        <v>-0.17002372123138731</v>
      </c>
      <c r="AB2" s="1">
        <f>L2norm!$B2-L2norm!AB$54</f>
        <v>-0.22906145376061993</v>
      </c>
      <c r="AC2" s="1">
        <f>L2norm!$B2-L2norm!AC$54</f>
        <v>-0.28238939886267</v>
      </c>
      <c r="AD2" s="1">
        <f>L2norm!$B2-L2norm!AD$54</f>
        <v>-0.48020524738101211</v>
      </c>
      <c r="AE2" s="1">
        <f>L2norm!$B2-L2norm!AE$54</f>
        <v>-0.91606138060161624</v>
      </c>
      <c r="AF2" s="1">
        <f>L2norm!$B2-L2norm!AF$54</f>
        <v>3.3752579392277493E-2</v>
      </c>
      <c r="AG2" s="1">
        <f>L2norm!$B2-L2norm!AG$54</f>
        <v>1.1937220012438576E-2</v>
      </c>
      <c r="AH2" s="1">
        <f>L2norm!$B2-L2norm!AH$54</f>
        <v>-0.33936748499734493</v>
      </c>
      <c r="AI2" s="1">
        <f>L2norm!$B2-L2norm!AI$54</f>
        <v>-0.35825835909147408</v>
      </c>
      <c r="AJ2" s="1">
        <f>L2norm!$B2-L2norm!AJ$54</f>
        <v>-7.2565493823392169E-2</v>
      </c>
      <c r="AK2" s="1">
        <f>L2norm!$B2-L2norm!AK$54</f>
        <v>-0.11695665935285171</v>
      </c>
      <c r="AL2" s="1">
        <f>L2norm!$B2-L2norm!AL$54</f>
        <v>-0.20927653522053991</v>
      </c>
      <c r="AM2" s="1">
        <f>L2norm!$B2-L2norm!AM$54</f>
        <v>-0.2371220141453092</v>
      </c>
      <c r="AN2" s="1">
        <f>L2norm!$B2-L2norm!AN$54</f>
        <v>-0.35576757739726328</v>
      </c>
      <c r="AO2" s="1">
        <f>L2norm!$B2-L2norm!AO$54</f>
        <v>-0.43363141688076334</v>
      </c>
      <c r="AP2" s="1">
        <f>L2norm!$B2-L2norm!AP$54</f>
        <v>-0.13904399193181827</v>
      </c>
      <c r="AQ2" s="1">
        <f>L2norm!$B2-L2norm!AQ$54</f>
        <v>-0.20190981579206513</v>
      </c>
      <c r="AR2" s="1">
        <f>L2norm!$B2-L2norm!AR$54</f>
        <v>-0.61794870460987394</v>
      </c>
      <c r="AS2" s="1">
        <f>L2norm!$B2-L2norm!AS$54</f>
        <v>-5.2037743872831221E-2</v>
      </c>
      <c r="AT2" s="1">
        <f>L2norm!$B2-L2norm!AT$54</f>
        <v>-0.14216305211734825</v>
      </c>
      <c r="AU2" s="1">
        <f>L2norm!$B2-L2norm!AU$54</f>
        <v>-0.45473672825796463</v>
      </c>
      <c r="AV2" s="1">
        <f>L2norm!$B2-L2norm!AV$54</f>
        <v>-0.47674890943177717</v>
      </c>
      <c r="AW2" s="1">
        <f>L2norm!$B2-L2norm!AW$54</f>
        <v>-0.23872018793278404</v>
      </c>
      <c r="AX2" s="1">
        <f>L2norm!$B2-L2norm!AX$54</f>
        <v>-0.39654864689696523</v>
      </c>
      <c r="AY2" s="1"/>
    </row>
    <row r="3" spans="1:51" x14ac:dyDescent="0.3">
      <c r="A3" s="5" t="str">
        <f>pvt_mean!A5</f>
        <v>ep02</v>
      </c>
      <c r="B3" s="1"/>
      <c r="C3" s="1">
        <f>L2norm!$B3-L2norm!C$54</f>
        <v>0</v>
      </c>
      <c r="D3" s="1">
        <f>L2norm!$B3-L2norm!D$54</f>
        <v>-4.6751312141780632E-2</v>
      </c>
      <c r="E3" s="1">
        <f>L2norm!$B3-L2norm!E$54</f>
        <v>-0.1025693753649366</v>
      </c>
      <c r="F3" s="1">
        <f>L2norm!$B3-L2norm!F$54</f>
        <v>-0.16543519922484018</v>
      </c>
      <c r="G3" s="1">
        <f>L2norm!$B3-L2norm!G$54</f>
        <v>-0.23580490876386695</v>
      </c>
      <c r="H3" s="1">
        <f>L2norm!$B3-L2norm!H$54</f>
        <v>-0.32953143861868828</v>
      </c>
      <c r="I3" s="1">
        <f>L2norm!$B3-L2norm!I$54</f>
        <v>-0.40958662182043759</v>
      </c>
      <c r="J3" s="1">
        <f>L2norm!$B3-L2norm!J$54</f>
        <v>-0.4937759349842219</v>
      </c>
      <c r="K3" s="1">
        <f>L2norm!$B3-L2norm!K$54</f>
        <v>-0.58147408804283796</v>
      </c>
      <c r="L3" s="1">
        <f>L2norm!$B3-L2norm!L$54</f>
        <v>4.2372854206360167E-2</v>
      </c>
      <c r="M3" s="1">
        <f>L2norm!$B3-L2norm!M$54</f>
        <v>2.6128537540252905E-2</v>
      </c>
      <c r="N3" s="1">
        <f>L2norm!$B3-L2norm!N$54</f>
        <v>1.463013852447359E-2</v>
      </c>
      <c r="O3" s="1">
        <f>L2norm!$B3-L2norm!O$54</f>
        <v>-1.5563127304713653E-2</v>
      </c>
      <c r="P3" s="1">
        <f>L2norm!$B3-L2norm!P$54</f>
        <v>-5.9462354281086593E-2</v>
      </c>
      <c r="Q3" s="1">
        <f>L2norm!$B3-L2norm!Q$54</f>
        <v>-0.10568843554981844</v>
      </c>
      <c r="R3" s="1">
        <f>L2norm!$B3-L2norm!R$54</f>
        <v>-0.1742138938366673</v>
      </c>
      <c r="S3" s="1">
        <f>L2norm!$B3-L2norm!S$54</f>
        <v>-0.23498168798401586</v>
      </c>
      <c r="T3" s="1">
        <f>L2norm!$B3-L2norm!T$54</f>
        <v>-0.36110393439179322</v>
      </c>
      <c r="U3" s="1">
        <f>L2norm!$B3-L2norm!U$54</f>
        <v>-0.42301407826178661</v>
      </c>
      <c r="V3" s="1">
        <f>L2norm!$B3-L2norm!V$54</f>
        <v>1.6360646552007196E-2</v>
      </c>
      <c r="W3" s="1">
        <f>L2norm!$B3-L2norm!W$54</f>
        <v>3.5711116539596244E-3</v>
      </c>
      <c r="X3" s="1">
        <f>L2norm!$B3-L2norm!X$54</f>
        <v>-2.0582782325163862E-2</v>
      </c>
      <c r="Y3" s="1">
        <f>L2norm!$B3-L2norm!Y$54</f>
        <v>-4.8914785637651281E-2</v>
      </c>
      <c r="Z3" s="1">
        <f>L2norm!$B3-L2norm!Z$54</f>
        <v>-0.10282645239222821</v>
      </c>
      <c r="AA3" s="1">
        <f>L2norm!$B3-L2norm!AA$54</f>
        <v>-0.13354910466420922</v>
      </c>
      <c r="AB3" s="1">
        <f>L2norm!$B3-L2norm!AB$54</f>
        <v>-0.19258683719344183</v>
      </c>
      <c r="AC3" s="1">
        <f>L2norm!$B3-L2norm!AC$54</f>
        <v>-0.24591478229549191</v>
      </c>
      <c r="AD3" s="1">
        <f>L2norm!$B3-L2norm!AD$54</f>
        <v>-0.44373063081383401</v>
      </c>
      <c r="AE3" s="1">
        <f>L2norm!$B3-L2norm!AE$54</f>
        <v>-0.87958676403443814</v>
      </c>
      <c r="AF3" s="1">
        <f>L2norm!$B3-L2norm!AF$54</f>
        <v>7.0227195959455591E-2</v>
      </c>
      <c r="AG3" s="1">
        <f>L2norm!$B3-L2norm!AG$54</f>
        <v>4.8411836579616674E-2</v>
      </c>
      <c r="AH3" s="1">
        <f>L2norm!$B3-L2norm!AH$54</f>
        <v>-0.30289286843016683</v>
      </c>
      <c r="AI3" s="1">
        <f>L2norm!$B3-L2norm!AI$54</f>
        <v>-0.32178374252429598</v>
      </c>
      <c r="AJ3" s="1">
        <f>L2norm!$B3-L2norm!AJ$54</f>
        <v>-3.6090877256214071E-2</v>
      </c>
      <c r="AK3" s="1">
        <f>L2norm!$B3-L2norm!AK$54</f>
        <v>-8.0482042785673613E-2</v>
      </c>
      <c r="AL3" s="1">
        <f>L2norm!$B3-L2norm!AL$54</f>
        <v>-0.17280191865336181</v>
      </c>
      <c r="AM3" s="1">
        <f>L2norm!$B3-L2norm!AM$54</f>
        <v>-0.2006473975781311</v>
      </c>
      <c r="AN3" s="1">
        <f>L2norm!$B3-L2norm!AN$54</f>
        <v>-0.31929296083008518</v>
      </c>
      <c r="AO3" s="1">
        <f>L2norm!$B3-L2norm!AO$54</f>
        <v>-0.39715680031358525</v>
      </c>
      <c r="AP3" s="1">
        <f>L2norm!$B3-L2norm!AP$54</f>
        <v>-0.10256937536464017</v>
      </c>
      <c r="AQ3" s="1">
        <f>L2norm!$B3-L2norm!AQ$54</f>
        <v>-0.16543519922488703</v>
      </c>
      <c r="AR3" s="1">
        <f>L2norm!$B3-L2norm!AR$54</f>
        <v>-0.58147408804269585</v>
      </c>
      <c r="AS3" s="1">
        <f>L2norm!$B3-L2norm!AS$54</f>
        <v>-1.5563127305653124E-2</v>
      </c>
      <c r="AT3" s="1">
        <f>L2norm!$B3-L2norm!AT$54</f>
        <v>-0.10568843555017016</v>
      </c>
      <c r="AU3" s="1">
        <f>L2norm!$B3-L2norm!AU$54</f>
        <v>-0.41826211169078653</v>
      </c>
      <c r="AV3" s="1">
        <f>L2norm!$B3-L2norm!AV$54</f>
        <v>-0.44027429286459907</v>
      </c>
      <c r="AW3" s="1">
        <f>L2norm!$B3-L2norm!AW$54</f>
        <v>-0.20224557136560595</v>
      </c>
      <c r="AX3" s="1">
        <f>L2norm!$B3-L2norm!AX$54</f>
        <v>-0.36007403032978713</v>
      </c>
      <c r="AY3" s="1"/>
    </row>
    <row r="4" spans="1:51" x14ac:dyDescent="0.3">
      <c r="A4" s="5" t="str">
        <f>pvt_mean!A6</f>
        <v>ep03</v>
      </c>
      <c r="B4" s="1"/>
      <c r="C4" s="1"/>
      <c r="D4" s="1">
        <f>L2norm!$B4-L2norm!D$54</f>
        <v>0</v>
      </c>
      <c r="E4" s="1">
        <f>L2norm!$B4-L2norm!E$54</f>
        <v>-5.5818063223155967E-2</v>
      </c>
      <c r="F4" s="1">
        <f>L2norm!$B4-L2norm!F$54</f>
        <v>-0.11868388708305955</v>
      </c>
      <c r="G4" s="1">
        <f>L2norm!$B4-L2norm!G$54</f>
        <v>-0.18905359662208632</v>
      </c>
      <c r="H4" s="1">
        <f>L2norm!$B4-L2norm!H$54</f>
        <v>-0.28278012647690765</v>
      </c>
      <c r="I4" s="1">
        <f>L2norm!$B4-L2norm!I$54</f>
        <v>-0.36283530967865696</v>
      </c>
      <c r="J4" s="1">
        <f>L2norm!$B4-L2norm!J$54</f>
        <v>-0.44702462284244127</v>
      </c>
      <c r="K4" s="1">
        <f>L2norm!$B4-L2norm!K$54</f>
        <v>-0.53472277590105732</v>
      </c>
      <c r="L4" s="1">
        <f>L2norm!$B4-L2norm!L$54</f>
        <v>8.9124166348140799E-2</v>
      </c>
      <c r="M4" s="1">
        <f>L2norm!$B4-L2norm!M$54</f>
        <v>7.2879849682033537E-2</v>
      </c>
      <c r="N4" s="1">
        <f>L2norm!$B4-L2norm!N$54</f>
        <v>6.1381450666254223E-2</v>
      </c>
      <c r="O4" s="1">
        <f>L2norm!$B4-L2norm!O$54</f>
        <v>3.1188184837066979E-2</v>
      </c>
      <c r="P4" s="1">
        <f>L2norm!$B4-L2norm!P$54</f>
        <v>-1.2711042139305961E-2</v>
      </c>
      <c r="Q4" s="1">
        <f>L2norm!$B4-L2norm!Q$54</f>
        <v>-5.8937123408037806E-2</v>
      </c>
      <c r="R4" s="1">
        <f>L2norm!$B4-L2norm!R$54</f>
        <v>-0.12746258169488667</v>
      </c>
      <c r="S4" s="1">
        <f>L2norm!$B4-L2norm!S$54</f>
        <v>-0.18823037584223523</v>
      </c>
      <c r="T4" s="1">
        <f>L2norm!$B4-L2norm!T$54</f>
        <v>-0.31435262225001259</v>
      </c>
      <c r="U4" s="1">
        <f>L2norm!$B4-L2norm!U$54</f>
        <v>-0.37626276612000598</v>
      </c>
      <c r="V4" s="1">
        <f>L2norm!$B4-L2norm!V$54</f>
        <v>6.3111958693787829E-2</v>
      </c>
      <c r="W4" s="1">
        <f>L2norm!$B4-L2norm!W$54</f>
        <v>5.0322423795740256E-2</v>
      </c>
      <c r="X4" s="1">
        <f>L2norm!$B4-L2norm!X$54</f>
        <v>2.616852981661677E-2</v>
      </c>
      <c r="Y4" s="1">
        <f>L2norm!$B4-L2norm!Y$54</f>
        <v>-2.1634734958706492E-3</v>
      </c>
      <c r="Z4" s="1">
        <f>L2norm!$B4-L2norm!Z$54</f>
        <v>-5.6075140250447575E-2</v>
      </c>
      <c r="AA4" s="1">
        <f>L2norm!$B4-L2norm!AA$54</f>
        <v>-8.6797792522428585E-2</v>
      </c>
      <c r="AB4" s="1">
        <f>L2norm!$B4-L2norm!AB$54</f>
        <v>-0.1458355250516612</v>
      </c>
      <c r="AC4" s="1">
        <f>L2norm!$B4-L2norm!AC$54</f>
        <v>-0.19916347015371128</v>
      </c>
      <c r="AD4" s="1">
        <f>L2norm!$B4-L2norm!AD$54</f>
        <v>-0.39697931867205338</v>
      </c>
      <c r="AE4" s="1">
        <f>L2norm!$B4-L2norm!AE$54</f>
        <v>-0.83283545189265751</v>
      </c>
      <c r="AF4" s="1">
        <f>L2norm!$B4-L2norm!AF$54</f>
        <v>0.11697850810123622</v>
      </c>
      <c r="AG4" s="1">
        <f>L2norm!$B4-L2norm!AG$54</f>
        <v>9.5163148721397306E-2</v>
      </c>
      <c r="AH4" s="1">
        <f>L2norm!$B4-L2norm!AH$54</f>
        <v>-0.2561415562883862</v>
      </c>
      <c r="AI4" s="1">
        <f>L2norm!$B4-L2norm!AI$54</f>
        <v>-0.27503243038251535</v>
      </c>
      <c r="AJ4" s="1">
        <f>L2norm!$B4-L2norm!AJ$54</f>
        <v>1.0660434885566561E-2</v>
      </c>
      <c r="AK4" s="1">
        <f>L2norm!$B4-L2norm!AK$54</f>
        <v>-3.3730730643892981E-2</v>
      </c>
      <c r="AL4" s="1">
        <f>L2norm!$B4-L2norm!AL$54</f>
        <v>-0.12605060651158118</v>
      </c>
      <c r="AM4" s="1">
        <f>L2norm!$B4-L2norm!AM$54</f>
        <v>-0.15389608543635047</v>
      </c>
      <c r="AN4" s="1">
        <f>L2norm!$B4-L2norm!AN$54</f>
        <v>-0.27254164868830455</v>
      </c>
      <c r="AO4" s="1">
        <f>L2norm!$B4-L2norm!AO$54</f>
        <v>-0.35040548817180461</v>
      </c>
      <c r="AP4" s="1">
        <f>L2norm!$B4-L2norm!AP$54</f>
        <v>-5.5818063222859537E-2</v>
      </c>
      <c r="AQ4" s="1">
        <f>L2norm!$B4-L2norm!AQ$54</f>
        <v>-0.1186838870831064</v>
      </c>
      <c r="AR4" s="1">
        <f>L2norm!$B4-L2norm!AR$54</f>
        <v>-0.53472277590091521</v>
      </c>
      <c r="AS4" s="1">
        <f>L2norm!$B4-L2norm!AS$54</f>
        <v>3.1188184836127508E-2</v>
      </c>
      <c r="AT4" s="1">
        <f>L2norm!$B4-L2norm!AT$54</f>
        <v>-5.8937123408389525E-2</v>
      </c>
      <c r="AU4" s="1">
        <f>L2norm!$B4-L2norm!AU$54</f>
        <v>-0.3715107995490059</v>
      </c>
      <c r="AV4" s="1">
        <f>L2norm!$B4-L2norm!AV$54</f>
        <v>-0.39352298072281844</v>
      </c>
      <c r="AW4" s="1">
        <f>L2norm!$B4-L2norm!AW$54</f>
        <v>-0.15549425922382532</v>
      </c>
      <c r="AX4" s="1">
        <f>L2norm!$B4-L2norm!AX$54</f>
        <v>-0.3133227181880065</v>
      </c>
      <c r="AY4" s="1"/>
    </row>
    <row r="5" spans="1:51" x14ac:dyDescent="0.3">
      <c r="A5" s="5" t="str">
        <f>pvt_mean!A7</f>
        <v>ep04</v>
      </c>
      <c r="B5" s="1"/>
      <c r="C5" s="1"/>
      <c r="D5" s="1"/>
      <c r="E5" s="1">
        <f>L2norm!$B5-L2norm!E$54</f>
        <v>0</v>
      </c>
      <c r="F5" s="1">
        <f>L2norm!$B5-L2norm!F$54</f>
        <v>-6.286582385990358E-2</v>
      </c>
      <c r="G5" s="1">
        <f>L2norm!$B5-L2norm!G$54</f>
        <v>-0.13323553339893035</v>
      </c>
      <c r="H5" s="1">
        <f>L2norm!$B5-L2norm!H$54</f>
        <v>-0.22696206325375168</v>
      </c>
      <c r="I5" s="1">
        <f>L2norm!$B5-L2norm!I$54</f>
        <v>-0.30701724645550099</v>
      </c>
      <c r="J5" s="1">
        <f>L2norm!$B5-L2norm!J$54</f>
        <v>-0.3912065596192853</v>
      </c>
      <c r="K5" s="1">
        <f>L2norm!$B5-L2norm!K$54</f>
        <v>-0.47890471267790136</v>
      </c>
      <c r="L5" s="1">
        <f>L2norm!$B5-L2norm!L$54</f>
        <v>0.14494222957129677</v>
      </c>
      <c r="M5" s="1">
        <f>L2norm!$B5-L2norm!M$54</f>
        <v>0.1286979129051895</v>
      </c>
      <c r="N5" s="1">
        <f>L2norm!$B5-L2norm!N$54</f>
        <v>0.11719951388941019</v>
      </c>
      <c r="O5" s="1">
        <f>L2norm!$B5-L2norm!O$54</f>
        <v>8.7006248060222946E-2</v>
      </c>
      <c r="P5" s="1">
        <f>L2norm!$B5-L2norm!P$54</f>
        <v>4.3107021083850006E-2</v>
      </c>
      <c r="Q5" s="1">
        <f>L2norm!$B5-L2norm!Q$54</f>
        <v>-3.1190601848818389E-3</v>
      </c>
      <c r="R5" s="1">
        <f>L2norm!$B5-L2norm!R$54</f>
        <v>-7.16445184717307E-2</v>
      </c>
      <c r="S5" s="1">
        <f>L2norm!$B5-L2norm!S$54</f>
        <v>-0.13241231261907926</v>
      </c>
      <c r="T5" s="1">
        <f>L2norm!$B5-L2norm!T$54</f>
        <v>-0.25853455902685663</v>
      </c>
      <c r="U5" s="1">
        <f>L2norm!$B5-L2norm!U$54</f>
        <v>-0.32044470289685001</v>
      </c>
      <c r="V5" s="1">
        <f>L2norm!$B5-L2norm!V$54</f>
        <v>0.1189300219169438</v>
      </c>
      <c r="W5" s="1">
        <f>L2norm!$B5-L2norm!W$54</f>
        <v>0.10614048701889622</v>
      </c>
      <c r="X5" s="1">
        <f>L2norm!$B5-L2norm!X$54</f>
        <v>8.1986593039772737E-2</v>
      </c>
      <c r="Y5" s="1">
        <f>L2norm!$B5-L2norm!Y$54</f>
        <v>5.3654589727285318E-2</v>
      </c>
      <c r="Z5" s="1">
        <f>L2norm!$B5-L2norm!Z$54</f>
        <v>-2.5707702729160786E-4</v>
      </c>
      <c r="AA5" s="1">
        <f>L2norm!$B5-L2norm!AA$54</f>
        <v>-3.0979729299272618E-2</v>
      </c>
      <c r="AB5" s="1">
        <f>L2norm!$B5-L2norm!AB$54</f>
        <v>-9.001746182850523E-2</v>
      </c>
      <c r="AC5" s="1">
        <f>L2norm!$B5-L2norm!AC$54</f>
        <v>-0.14334540693055531</v>
      </c>
      <c r="AD5" s="1">
        <f>L2norm!$B5-L2norm!AD$54</f>
        <v>-0.34116125544889742</v>
      </c>
      <c r="AE5" s="1">
        <f>L2norm!$B5-L2norm!AE$54</f>
        <v>-0.77701738866950154</v>
      </c>
      <c r="AF5" s="1">
        <f>L2norm!$B5-L2norm!AF$54</f>
        <v>0.17279657132439219</v>
      </c>
      <c r="AG5" s="1">
        <f>L2norm!$B5-L2norm!AG$54</f>
        <v>0.15098121194455327</v>
      </c>
      <c r="AH5" s="1">
        <f>L2norm!$B5-L2norm!AH$54</f>
        <v>-0.20032349306523023</v>
      </c>
      <c r="AI5" s="1">
        <f>L2norm!$B5-L2norm!AI$54</f>
        <v>-0.21921436715935938</v>
      </c>
      <c r="AJ5" s="1">
        <f>L2norm!$B5-L2norm!AJ$54</f>
        <v>6.6478498108722528E-2</v>
      </c>
      <c r="AK5" s="1">
        <f>L2norm!$B5-L2norm!AK$54</f>
        <v>2.2087332579262986E-2</v>
      </c>
      <c r="AL5" s="1">
        <f>L2norm!$B5-L2norm!AL$54</f>
        <v>-7.0232543288425209E-2</v>
      </c>
      <c r="AM5" s="1">
        <f>L2norm!$B5-L2norm!AM$54</f>
        <v>-9.8078022213194505E-2</v>
      </c>
      <c r="AN5" s="1">
        <f>L2norm!$B5-L2norm!AN$54</f>
        <v>-0.21672358546514858</v>
      </c>
      <c r="AO5" s="1">
        <f>L2norm!$B5-L2norm!AO$54</f>
        <v>-0.29458742494864865</v>
      </c>
      <c r="AP5" s="1">
        <f>L2norm!$B5-L2norm!AP$54</f>
        <v>2.964295475749168E-13</v>
      </c>
      <c r="AQ5" s="1">
        <f>L2norm!$B5-L2norm!AQ$54</f>
        <v>-6.2865823859950432E-2</v>
      </c>
      <c r="AR5" s="1">
        <f>L2norm!$B5-L2norm!AR$54</f>
        <v>-0.47890471267775925</v>
      </c>
      <c r="AS5" s="1">
        <f>L2norm!$B5-L2norm!AS$54</f>
        <v>8.7006248059283475E-2</v>
      </c>
      <c r="AT5" s="1">
        <f>L2norm!$B5-L2norm!AT$54</f>
        <v>-3.1190601852335575E-3</v>
      </c>
      <c r="AU5" s="1">
        <f>L2norm!$B5-L2norm!AU$54</f>
        <v>-0.31569273632584993</v>
      </c>
      <c r="AV5" s="1">
        <f>L2norm!$B5-L2norm!AV$54</f>
        <v>-0.33770491749966247</v>
      </c>
      <c r="AW5" s="1">
        <f>L2norm!$B5-L2norm!AW$54</f>
        <v>-9.9676196000669348E-2</v>
      </c>
      <c r="AX5" s="1">
        <f>L2norm!$B5-L2norm!AX$54</f>
        <v>-0.25750465496485053</v>
      </c>
      <c r="AY5" s="1"/>
    </row>
    <row r="6" spans="1:51" x14ac:dyDescent="0.3">
      <c r="A6" s="5" t="str">
        <f>pvt_mean!A8</f>
        <v>ep05</v>
      </c>
      <c r="B6" s="1"/>
      <c r="C6" s="1"/>
      <c r="D6" s="1"/>
      <c r="E6" s="1"/>
      <c r="F6" s="1">
        <f>L2norm!$B6-L2norm!F$54</f>
        <v>0</v>
      </c>
      <c r="G6" s="1">
        <f>L2norm!$B6-L2norm!G$54</f>
        <v>-7.036970953902677E-2</v>
      </c>
      <c r="H6" s="1">
        <f>L2norm!$B6-L2norm!H$54</f>
        <v>-0.1640962393938481</v>
      </c>
      <c r="I6" s="1">
        <f>L2norm!$B6-L2norm!I$54</f>
        <v>-0.24415142259559741</v>
      </c>
      <c r="J6" s="1">
        <f>L2norm!$B6-L2norm!J$54</f>
        <v>-0.32834073575938172</v>
      </c>
      <c r="K6" s="1">
        <f>L2norm!$B6-L2norm!K$54</f>
        <v>-0.41603888881799778</v>
      </c>
      <c r="L6" s="1">
        <f>L2norm!$B6-L2norm!L$54</f>
        <v>0.20780805343120035</v>
      </c>
      <c r="M6" s="1">
        <f>L2norm!$B6-L2norm!M$54</f>
        <v>0.19156373676509308</v>
      </c>
      <c r="N6" s="1">
        <f>L2norm!$B6-L2norm!N$54</f>
        <v>0.18006533774931377</v>
      </c>
      <c r="O6" s="1">
        <f>L2norm!$B6-L2norm!O$54</f>
        <v>0.14987207192012653</v>
      </c>
      <c r="P6" s="1">
        <f>L2norm!$B6-L2norm!P$54</f>
        <v>0.10597284494375359</v>
      </c>
      <c r="Q6" s="1">
        <f>L2norm!$B6-L2norm!Q$54</f>
        <v>5.9746763675021741E-2</v>
      </c>
      <c r="R6" s="1">
        <f>L2norm!$B6-L2norm!R$54</f>
        <v>-8.7786946118271203E-3</v>
      </c>
      <c r="S6" s="1">
        <f>L2norm!$B6-L2norm!S$54</f>
        <v>-6.9546488759175684E-2</v>
      </c>
      <c r="T6" s="1">
        <f>L2norm!$B6-L2norm!T$54</f>
        <v>-0.19566873516695305</v>
      </c>
      <c r="U6" s="1">
        <f>L2norm!$B6-L2norm!U$54</f>
        <v>-0.25757887903694643</v>
      </c>
      <c r="V6" s="1">
        <f>L2norm!$B6-L2norm!V$54</f>
        <v>0.18179584577684738</v>
      </c>
      <c r="W6" s="1">
        <f>L2norm!$B6-L2norm!W$54</f>
        <v>0.1690063108787998</v>
      </c>
      <c r="X6" s="1">
        <f>L2norm!$B6-L2norm!X$54</f>
        <v>0.14485241689967632</v>
      </c>
      <c r="Y6" s="1">
        <f>L2norm!$B6-L2norm!Y$54</f>
        <v>0.1165204135871889</v>
      </c>
      <c r="Z6" s="1">
        <f>L2norm!$B6-L2norm!Z$54</f>
        <v>6.2608746832611972E-2</v>
      </c>
      <c r="AA6" s="1">
        <f>L2norm!$B6-L2norm!AA$54</f>
        <v>3.1886094560630962E-2</v>
      </c>
      <c r="AB6" s="1">
        <f>L2norm!$B6-L2norm!AB$54</f>
        <v>-2.715163796860165E-2</v>
      </c>
      <c r="AC6" s="1">
        <f>L2norm!$B6-L2norm!AC$54</f>
        <v>-8.0479583070651728E-2</v>
      </c>
      <c r="AD6" s="1">
        <f>L2norm!$B6-L2norm!AD$54</f>
        <v>-0.27829543158899384</v>
      </c>
      <c r="AE6" s="1">
        <f>L2norm!$B6-L2norm!AE$54</f>
        <v>-0.71415156480959796</v>
      </c>
      <c r="AF6" s="1">
        <f>L2norm!$B6-L2norm!AF$54</f>
        <v>0.23566239518429577</v>
      </c>
      <c r="AG6" s="1">
        <f>L2norm!$B6-L2norm!AG$54</f>
        <v>0.21384703580445685</v>
      </c>
      <c r="AH6" s="1">
        <f>L2norm!$B6-L2norm!AH$54</f>
        <v>-0.13745766920532665</v>
      </c>
      <c r="AI6" s="1">
        <f>L2norm!$B6-L2norm!AI$54</f>
        <v>-0.1563485432994558</v>
      </c>
      <c r="AJ6" s="1">
        <f>L2norm!$B6-L2norm!AJ$54</f>
        <v>0.12934432196862611</v>
      </c>
      <c r="AK6" s="1">
        <f>L2norm!$B6-L2norm!AK$54</f>
        <v>8.4953156439166566E-2</v>
      </c>
      <c r="AL6" s="1">
        <f>L2norm!$B6-L2norm!AL$54</f>
        <v>-7.3667194285216286E-3</v>
      </c>
      <c r="AM6" s="1">
        <f>L2norm!$B6-L2norm!AM$54</f>
        <v>-3.5212198353290924E-2</v>
      </c>
      <c r="AN6" s="1">
        <f>L2norm!$B6-L2norm!AN$54</f>
        <v>-0.153857761605245</v>
      </c>
      <c r="AO6" s="1">
        <f>L2norm!$B6-L2norm!AO$54</f>
        <v>-0.23172160108874507</v>
      </c>
      <c r="AP6" s="1">
        <f>L2norm!$B6-L2norm!AP$54</f>
        <v>6.286582386020001E-2</v>
      </c>
      <c r="AQ6" s="1">
        <f>L2norm!$B6-L2norm!AQ$54</f>
        <v>-4.6851411639181606E-14</v>
      </c>
      <c r="AR6" s="1">
        <f>L2norm!$B6-L2norm!AR$54</f>
        <v>-0.41603888881785567</v>
      </c>
      <c r="AS6" s="1">
        <f>L2norm!$B6-L2norm!AS$54</f>
        <v>0.14987207191918706</v>
      </c>
      <c r="AT6" s="1">
        <f>L2norm!$B6-L2norm!AT$54</f>
        <v>5.9746763674670023E-2</v>
      </c>
      <c r="AU6" s="1">
        <f>L2norm!$B6-L2norm!AU$54</f>
        <v>-0.25282691246594635</v>
      </c>
      <c r="AV6" s="1">
        <f>L2norm!$B6-L2norm!AV$54</f>
        <v>-0.27483909363975889</v>
      </c>
      <c r="AW6" s="1">
        <f>L2norm!$B6-L2norm!AW$54</f>
        <v>-3.6810372140765768E-2</v>
      </c>
      <c r="AX6" s="1">
        <f>L2norm!$B6-L2norm!AX$54</f>
        <v>-0.19463883110494695</v>
      </c>
      <c r="AY6" s="1"/>
    </row>
    <row r="7" spans="1:51" x14ac:dyDescent="0.3">
      <c r="A7" s="5" t="str">
        <f>pvt_mean!A9</f>
        <v>ep06</v>
      </c>
      <c r="B7" s="1"/>
      <c r="C7" s="1"/>
      <c r="D7" s="1"/>
      <c r="E7" s="1"/>
      <c r="F7" s="1"/>
      <c r="G7" s="1">
        <f>L2norm!$B7-L2norm!G$54</f>
        <v>0</v>
      </c>
      <c r="H7" s="1">
        <f>L2norm!$B7-L2norm!H$54</f>
        <v>-9.3726529854821328E-2</v>
      </c>
      <c r="I7" s="1">
        <f>L2norm!$B7-L2norm!I$54</f>
        <v>-0.17378171305657064</v>
      </c>
      <c r="J7" s="1">
        <f>L2norm!$B7-L2norm!J$54</f>
        <v>-0.25797102622035495</v>
      </c>
      <c r="K7" s="1">
        <f>L2norm!$B7-L2norm!K$54</f>
        <v>-0.34566917927897101</v>
      </c>
      <c r="L7" s="1">
        <f>L2norm!$B7-L2norm!L$54</f>
        <v>0.27817776297022712</v>
      </c>
      <c r="M7" s="1">
        <f>L2norm!$B7-L2norm!M$54</f>
        <v>0.26193344630411985</v>
      </c>
      <c r="N7" s="1">
        <f>L2norm!$B7-L2norm!N$54</f>
        <v>0.25043504728834054</v>
      </c>
      <c r="O7" s="1">
        <f>L2norm!$B7-L2norm!O$54</f>
        <v>0.2202417814591533</v>
      </c>
      <c r="P7" s="1">
        <f>L2norm!$B7-L2norm!P$54</f>
        <v>0.17634255448278036</v>
      </c>
      <c r="Q7" s="1">
        <f>L2norm!$B7-L2norm!Q$54</f>
        <v>0.13011647321404851</v>
      </c>
      <c r="R7" s="1">
        <f>L2norm!$B7-L2norm!R$54</f>
        <v>6.159101492719965E-2</v>
      </c>
      <c r="S7" s="1">
        <f>L2norm!$B7-L2norm!S$54</f>
        <v>8.2322077985108599E-4</v>
      </c>
      <c r="T7" s="1">
        <f>L2norm!$B7-L2norm!T$54</f>
        <v>-0.12529902562792627</v>
      </c>
      <c r="U7" s="1">
        <f>L2norm!$B7-L2norm!U$54</f>
        <v>-0.18720916949791966</v>
      </c>
      <c r="V7" s="1">
        <f>L2norm!$B7-L2norm!V$54</f>
        <v>0.25216555531587415</v>
      </c>
      <c r="W7" s="1">
        <f>L2norm!$B7-L2norm!W$54</f>
        <v>0.23937602041782657</v>
      </c>
      <c r="X7" s="1">
        <f>L2norm!$B7-L2norm!X$54</f>
        <v>0.21522212643870309</v>
      </c>
      <c r="Y7" s="1">
        <f>L2norm!$B7-L2norm!Y$54</f>
        <v>0.18689012312621567</v>
      </c>
      <c r="Z7" s="1">
        <f>L2norm!$B7-L2norm!Z$54</f>
        <v>0.13297845637163874</v>
      </c>
      <c r="AA7" s="1">
        <f>L2norm!$B7-L2norm!AA$54</f>
        <v>0.10225580409965773</v>
      </c>
      <c r="AB7" s="1">
        <f>L2norm!$B7-L2norm!AB$54</f>
        <v>4.3218071570425121E-2</v>
      </c>
      <c r="AC7" s="1">
        <f>L2norm!$B7-L2norm!AC$54</f>
        <v>-1.0109873531624958E-2</v>
      </c>
      <c r="AD7" s="1">
        <f>L2norm!$B7-L2norm!AD$54</f>
        <v>-0.20792572204996707</v>
      </c>
      <c r="AE7" s="1">
        <f>L2norm!$B7-L2norm!AE$54</f>
        <v>-0.64378185527057119</v>
      </c>
      <c r="AF7" s="1">
        <f>L2norm!$B7-L2norm!AF$54</f>
        <v>0.30603210472332254</v>
      </c>
      <c r="AG7" s="1">
        <f>L2norm!$B7-L2norm!AG$54</f>
        <v>0.28421674534348362</v>
      </c>
      <c r="AH7" s="1">
        <f>L2norm!$B7-L2norm!AH$54</f>
        <v>-6.7087959666299879E-2</v>
      </c>
      <c r="AI7" s="1">
        <f>L2norm!$B7-L2norm!AI$54</f>
        <v>-8.597883376042903E-2</v>
      </c>
      <c r="AJ7" s="1">
        <f>L2norm!$B7-L2norm!AJ$54</f>
        <v>0.19971403150765288</v>
      </c>
      <c r="AK7" s="1">
        <f>L2norm!$B7-L2norm!AK$54</f>
        <v>0.15532286597819334</v>
      </c>
      <c r="AL7" s="1">
        <f>L2norm!$B7-L2norm!AL$54</f>
        <v>6.3002990110505142E-2</v>
      </c>
      <c r="AM7" s="1">
        <f>L2norm!$B7-L2norm!AM$54</f>
        <v>3.5157511185735846E-2</v>
      </c>
      <c r="AN7" s="1">
        <f>L2norm!$B7-L2norm!AN$54</f>
        <v>-8.3488052066218232E-2</v>
      </c>
      <c r="AO7" s="1">
        <f>L2norm!$B7-L2norm!AO$54</f>
        <v>-0.1613518915497183</v>
      </c>
      <c r="AP7" s="1">
        <f>L2norm!$B7-L2norm!AP$54</f>
        <v>0.13323553339922678</v>
      </c>
      <c r="AQ7" s="1">
        <f>L2norm!$B7-L2norm!AQ$54</f>
        <v>7.0369709538979919E-2</v>
      </c>
      <c r="AR7" s="1">
        <f>L2norm!$B7-L2norm!AR$54</f>
        <v>-0.3456691792788289</v>
      </c>
      <c r="AS7" s="1">
        <f>L2norm!$B7-L2norm!AS$54</f>
        <v>0.22024178145821383</v>
      </c>
      <c r="AT7" s="1">
        <f>L2norm!$B7-L2norm!AT$54</f>
        <v>0.13011647321369679</v>
      </c>
      <c r="AU7" s="1">
        <f>L2norm!$B7-L2norm!AU$54</f>
        <v>-0.18245720292691958</v>
      </c>
      <c r="AV7" s="1">
        <f>L2norm!$B7-L2norm!AV$54</f>
        <v>-0.20446938410073212</v>
      </c>
      <c r="AW7" s="1">
        <f>L2norm!$B7-L2norm!AW$54</f>
        <v>3.3559337398261002E-2</v>
      </c>
      <c r="AX7" s="1">
        <f>L2norm!$B7-L2norm!AX$54</f>
        <v>-0.12426912156592018</v>
      </c>
      <c r="AY7" s="1"/>
    </row>
    <row r="8" spans="1:51" x14ac:dyDescent="0.3">
      <c r="A8" s="5" t="str">
        <f>pvt_mean!A10</f>
        <v>ep07</v>
      </c>
      <c r="B8" s="1"/>
      <c r="C8" s="1"/>
      <c r="D8" s="1"/>
      <c r="E8" s="1"/>
      <c r="F8" s="1"/>
      <c r="G8" s="1"/>
      <c r="H8" s="1">
        <f>L2norm!$B8-L2norm!H$54</f>
        <v>0</v>
      </c>
      <c r="I8" s="1">
        <f>L2norm!$B8-L2norm!I$54</f>
        <v>-8.0055183201749314E-2</v>
      </c>
      <c r="J8" s="1">
        <f>L2norm!$B8-L2norm!J$54</f>
        <v>-0.16424449636553362</v>
      </c>
      <c r="K8" s="1">
        <f>L2norm!$B8-L2norm!K$54</f>
        <v>-0.25194264942414968</v>
      </c>
      <c r="L8" s="1">
        <f>L2norm!$B8-L2norm!L$54</f>
        <v>0.37190429282504844</v>
      </c>
      <c r="M8" s="1">
        <f>L2norm!$B8-L2norm!M$54</f>
        <v>0.35565997615894118</v>
      </c>
      <c r="N8" s="1">
        <f>L2norm!$B8-L2norm!N$54</f>
        <v>0.34416157714316187</v>
      </c>
      <c r="O8" s="1">
        <f>L2norm!$B8-L2norm!O$54</f>
        <v>0.31396831131397462</v>
      </c>
      <c r="P8" s="1">
        <f>L2norm!$B8-L2norm!P$54</f>
        <v>0.27006908433760168</v>
      </c>
      <c r="Q8" s="1">
        <f>L2norm!$B8-L2norm!Q$54</f>
        <v>0.22384300306886984</v>
      </c>
      <c r="R8" s="1">
        <f>L2norm!$B8-L2norm!R$54</f>
        <v>0.15531754478202098</v>
      </c>
      <c r="S8" s="1">
        <f>L2norm!$B8-L2norm!S$54</f>
        <v>9.4549750634672414E-2</v>
      </c>
      <c r="T8" s="1">
        <f>L2norm!$B8-L2norm!T$54</f>
        <v>-3.1572495773104947E-2</v>
      </c>
      <c r="U8" s="1">
        <f>L2norm!$B8-L2norm!U$54</f>
        <v>-9.3482639643098331E-2</v>
      </c>
      <c r="V8" s="1">
        <f>L2norm!$B8-L2norm!V$54</f>
        <v>0.34589208517069547</v>
      </c>
      <c r="W8" s="1">
        <f>L2norm!$B8-L2norm!W$54</f>
        <v>0.3331025502726479</v>
      </c>
      <c r="X8" s="1">
        <f>L2norm!$B8-L2norm!X$54</f>
        <v>0.30894865629352442</v>
      </c>
      <c r="Y8" s="1">
        <f>L2norm!$B8-L2norm!Y$54</f>
        <v>0.280616652981037</v>
      </c>
      <c r="Z8" s="1">
        <f>L2norm!$B8-L2norm!Z$54</f>
        <v>0.22670498622646007</v>
      </c>
      <c r="AA8" s="1">
        <f>L2norm!$B8-L2norm!AA$54</f>
        <v>0.19598233395447906</v>
      </c>
      <c r="AB8" s="1">
        <f>L2norm!$B8-L2norm!AB$54</f>
        <v>0.13694460142524645</v>
      </c>
      <c r="AC8" s="1">
        <f>L2norm!$B8-L2norm!AC$54</f>
        <v>8.361665632319637E-2</v>
      </c>
      <c r="AD8" s="1">
        <f>L2norm!$B8-L2norm!AD$54</f>
        <v>-0.11419919219514574</v>
      </c>
      <c r="AE8" s="1">
        <f>L2norm!$B8-L2norm!AE$54</f>
        <v>-0.55005532541574986</v>
      </c>
      <c r="AF8" s="1">
        <f>L2norm!$B8-L2norm!AF$54</f>
        <v>0.39975863457814387</v>
      </c>
      <c r="AG8" s="1">
        <f>L2norm!$B8-L2norm!AG$54</f>
        <v>0.37794327519830495</v>
      </c>
      <c r="AH8" s="1">
        <f>L2norm!$B8-L2norm!AH$54</f>
        <v>2.6638570188521449E-2</v>
      </c>
      <c r="AI8" s="1">
        <f>L2norm!$B8-L2norm!AI$54</f>
        <v>7.7476960943922979E-3</v>
      </c>
      <c r="AJ8" s="1">
        <f>L2norm!$B8-L2norm!AJ$54</f>
        <v>0.29344056136247421</v>
      </c>
      <c r="AK8" s="1">
        <f>L2norm!$B8-L2norm!AK$54</f>
        <v>0.24904939583301466</v>
      </c>
      <c r="AL8" s="1">
        <f>L2norm!$B8-L2norm!AL$54</f>
        <v>0.15672951996532647</v>
      </c>
      <c r="AM8" s="1">
        <f>L2norm!$B8-L2norm!AM$54</f>
        <v>0.12888404104055717</v>
      </c>
      <c r="AN8" s="1">
        <f>L2norm!$B8-L2norm!AN$54</f>
        <v>1.0238477788603095E-2</v>
      </c>
      <c r="AO8" s="1">
        <f>L2norm!$B8-L2norm!AO$54</f>
        <v>-6.7625361694896968E-2</v>
      </c>
      <c r="AP8" s="1">
        <f>L2norm!$B8-L2norm!AP$54</f>
        <v>0.22696206325404811</v>
      </c>
      <c r="AQ8" s="1">
        <f>L2norm!$B8-L2norm!AQ$54</f>
        <v>0.16409623939380125</v>
      </c>
      <c r="AR8" s="1">
        <f>L2norm!$B8-L2norm!AR$54</f>
        <v>-0.25194264942400757</v>
      </c>
      <c r="AS8" s="1">
        <f>L2norm!$B8-L2norm!AS$54</f>
        <v>0.31396831131303515</v>
      </c>
      <c r="AT8" s="1">
        <f>L2norm!$B8-L2norm!AT$54</f>
        <v>0.22384300306851812</v>
      </c>
      <c r="AU8" s="1">
        <f>L2norm!$B8-L2norm!AU$54</f>
        <v>-8.8730673072098254E-2</v>
      </c>
      <c r="AV8" s="1">
        <f>L2norm!$B8-L2norm!AV$54</f>
        <v>-0.11074285424591079</v>
      </c>
      <c r="AW8" s="1">
        <f>L2norm!$B8-L2norm!AW$54</f>
        <v>0.12728586725308233</v>
      </c>
      <c r="AX8" s="1">
        <f>L2norm!$B8-L2norm!AX$54</f>
        <v>-3.0542591711098854E-2</v>
      </c>
      <c r="AY8" s="1"/>
    </row>
    <row r="9" spans="1:51" x14ac:dyDescent="0.3">
      <c r="A9" s="5" t="str">
        <f>pvt_mean!A11</f>
        <v>ep08</v>
      </c>
      <c r="B9" s="1"/>
      <c r="C9" s="1"/>
      <c r="D9" s="1"/>
      <c r="E9" s="1"/>
      <c r="F9" s="1"/>
      <c r="G9" s="1"/>
      <c r="H9" s="1"/>
      <c r="I9" s="1">
        <f>L2norm!$B9-L2norm!I$54</f>
        <v>0</v>
      </c>
      <c r="J9" s="1">
        <f>L2norm!$B9-L2norm!J$54</f>
        <v>-8.4189313163784307E-2</v>
      </c>
      <c r="K9" s="1">
        <f>L2norm!$B9-L2norm!K$54</f>
        <v>-0.17188746622240036</v>
      </c>
      <c r="L9" s="1">
        <f>L2norm!$B9-L2norm!L$54</f>
        <v>0.45195947602679776</v>
      </c>
      <c r="M9" s="1">
        <f>L2norm!$B9-L2norm!M$54</f>
        <v>0.4357151593606905</v>
      </c>
      <c r="N9" s="1">
        <f>L2norm!$B9-L2norm!N$54</f>
        <v>0.42421676034491118</v>
      </c>
      <c r="O9" s="1">
        <f>L2norm!$B9-L2norm!O$54</f>
        <v>0.39402349451572394</v>
      </c>
      <c r="P9" s="1">
        <f>L2norm!$B9-L2norm!P$54</f>
        <v>0.350124267539351</v>
      </c>
      <c r="Q9" s="1">
        <f>L2norm!$B9-L2norm!Q$54</f>
        <v>0.30389818627061915</v>
      </c>
      <c r="R9" s="1">
        <f>L2norm!$B9-L2norm!R$54</f>
        <v>0.23537272798377029</v>
      </c>
      <c r="S9" s="1">
        <f>L2norm!$B9-L2norm!S$54</f>
        <v>0.17460493383642173</v>
      </c>
      <c r="T9" s="1">
        <f>L2norm!$B9-L2norm!T$54</f>
        <v>4.8482687428644367E-2</v>
      </c>
      <c r="U9" s="1">
        <f>L2norm!$B9-L2norm!U$54</f>
        <v>-1.3427456441349017E-2</v>
      </c>
      <c r="V9" s="1">
        <f>L2norm!$B9-L2norm!V$54</f>
        <v>0.42594726837244479</v>
      </c>
      <c r="W9" s="1">
        <f>L2norm!$B9-L2norm!W$54</f>
        <v>0.41315773347439722</v>
      </c>
      <c r="X9" s="1">
        <f>L2norm!$B9-L2norm!X$54</f>
        <v>0.38900383949527373</v>
      </c>
      <c r="Y9" s="1">
        <f>L2norm!$B9-L2norm!Y$54</f>
        <v>0.36067183618278631</v>
      </c>
      <c r="Z9" s="1">
        <f>L2norm!$B9-L2norm!Z$54</f>
        <v>0.30676016942820938</v>
      </c>
      <c r="AA9" s="1">
        <f>L2norm!$B9-L2norm!AA$54</f>
        <v>0.27603751715622837</v>
      </c>
      <c r="AB9" s="1">
        <f>L2norm!$B9-L2norm!AB$54</f>
        <v>0.21699978462699576</v>
      </c>
      <c r="AC9" s="1">
        <f>L2norm!$B9-L2norm!AC$54</f>
        <v>0.16367183952494568</v>
      </c>
      <c r="AD9" s="1">
        <f>L2norm!$B9-L2norm!AD$54</f>
        <v>-3.4144008993396424E-2</v>
      </c>
      <c r="AE9" s="1">
        <f>L2norm!$B9-L2norm!AE$54</f>
        <v>-0.47000014221400055</v>
      </c>
      <c r="AF9" s="1">
        <f>L2norm!$B9-L2norm!AF$54</f>
        <v>0.47981381777989318</v>
      </c>
      <c r="AG9" s="1">
        <f>L2norm!$B9-L2norm!AG$54</f>
        <v>0.45799845840005426</v>
      </c>
      <c r="AH9" s="1">
        <f>L2norm!$B9-L2norm!AH$54</f>
        <v>0.10669375339027076</v>
      </c>
      <c r="AI9" s="1">
        <f>L2norm!$B9-L2norm!AI$54</f>
        <v>8.7802879296141612E-2</v>
      </c>
      <c r="AJ9" s="1">
        <f>L2norm!$B9-L2norm!AJ$54</f>
        <v>0.37349574456422352</v>
      </c>
      <c r="AK9" s="1">
        <f>L2norm!$B9-L2norm!AK$54</f>
        <v>0.32910457903476398</v>
      </c>
      <c r="AL9" s="1">
        <f>L2norm!$B9-L2norm!AL$54</f>
        <v>0.23678470316707578</v>
      </c>
      <c r="AM9" s="1">
        <f>L2norm!$B9-L2norm!AM$54</f>
        <v>0.20893922424230649</v>
      </c>
      <c r="AN9" s="1">
        <f>L2norm!$B9-L2norm!AN$54</f>
        <v>9.0293660990352409E-2</v>
      </c>
      <c r="AO9" s="1">
        <f>L2norm!$B9-L2norm!AO$54</f>
        <v>1.2429821506852345E-2</v>
      </c>
      <c r="AP9" s="1">
        <f>L2norm!$B9-L2norm!AP$54</f>
        <v>0.30701724645579742</v>
      </c>
      <c r="AQ9" s="1">
        <f>L2norm!$B9-L2norm!AQ$54</f>
        <v>0.24415142259555056</v>
      </c>
      <c r="AR9" s="1">
        <f>L2norm!$B9-L2norm!AR$54</f>
        <v>-0.17188746622225826</v>
      </c>
      <c r="AS9" s="1">
        <f>L2norm!$B9-L2norm!AS$54</f>
        <v>0.39402349451478447</v>
      </c>
      <c r="AT9" s="1">
        <f>L2norm!$B9-L2norm!AT$54</f>
        <v>0.30389818627026743</v>
      </c>
      <c r="AU9" s="1">
        <f>L2norm!$B9-L2norm!AU$54</f>
        <v>-8.6754898703489403E-3</v>
      </c>
      <c r="AV9" s="1">
        <f>L2norm!$B9-L2norm!AV$54</f>
        <v>-3.068767104416148E-2</v>
      </c>
      <c r="AW9" s="1">
        <f>L2norm!$B9-L2norm!AW$54</f>
        <v>0.20734105045483164</v>
      </c>
      <c r="AX9" s="1">
        <f>L2norm!$B9-L2norm!AX$54</f>
        <v>4.9512591490650459E-2</v>
      </c>
      <c r="AY9" s="1"/>
    </row>
    <row r="10" spans="1:51" x14ac:dyDescent="0.3">
      <c r="A10" s="5" t="str">
        <f>pvt_mean!A12</f>
        <v>ep09</v>
      </c>
      <c r="B10" s="1"/>
      <c r="C10" s="1"/>
      <c r="D10" s="1"/>
      <c r="E10" s="1"/>
      <c r="F10" s="1"/>
      <c r="G10" s="1"/>
      <c r="H10" s="1"/>
      <c r="I10" s="1"/>
      <c r="J10" s="1">
        <f>L2norm!$B10-L2norm!J$54</f>
        <v>0</v>
      </c>
      <c r="K10" s="1">
        <f>L2norm!$B10-L2norm!K$54</f>
        <v>-8.7698153058616057E-2</v>
      </c>
      <c r="L10" s="1">
        <f>L2norm!$B10-L2norm!L$54</f>
        <v>0.53614878919058206</v>
      </c>
      <c r="M10" s="1">
        <f>L2norm!$B10-L2norm!M$54</f>
        <v>0.5199044725244748</v>
      </c>
      <c r="N10" s="1">
        <f>L2norm!$B10-L2norm!N$54</f>
        <v>0.50840607350869549</v>
      </c>
      <c r="O10" s="1">
        <f>L2norm!$B10-L2norm!O$54</f>
        <v>0.47821280767950824</v>
      </c>
      <c r="P10" s="1">
        <f>L2norm!$B10-L2norm!P$54</f>
        <v>0.4343135807031353</v>
      </c>
      <c r="Q10" s="1">
        <f>L2norm!$B10-L2norm!Q$54</f>
        <v>0.38808749943440346</v>
      </c>
      <c r="R10" s="1">
        <f>L2norm!$B10-L2norm!R$54</f>
        <v>0.3195620411475546</v>
      </c>
      <c r="S10" s="1">
        <f>L2norm!$B10-L2norm!S$54</f>
        <v>0.25879424700020603</v>
      </c>
      <c r="T10" s="1">
        <f>L2norm!$B10-L2norm!T$54</f>
        <v>0.13267200059242867</v>
      </c>
      <c r="U10" s="1">
        <f>L2norm!$B10-L2norm!U$54</f>
        <v>7.076185672243529E-2</v>
      </c>
      <c r="V10" s="1">
        <f>L2norm!$B10-L2norm!V$54</f>
        <v>0.51013658153622909</v>
      </c>
      <c r="W10" s="1">
        <f>L2norm!$B10-L2norm!W$54</f>
        <v>0.49734704663818152</v>
      </c>
      <c r="X10" s="1">
        <f>L2norm!$B10-L2norm!X$54</f>
        <v>0.47319315265905804</v>
      </c>
      <c r="Y10" s="1">
        <f>L2norm!$B10-L2norm!Y$54</f>
        <v>0.44486114934657062</v>
      </c>
      <c r="Z10" s="1">
        <f>L2norm!$B10-L2norm!Z$54</f>
        <v>0.39094948259199369</v>
      </c>
      <c r="AA10" s="1">
        <f>L2norm!$B10-L2norm!AA$54</f>
        <v>0.36022683032001268</v>
      </c>
      <c r="AB10" s="1">
        <f>L2norm!$B10-L2norm!AB$54</f>
        <v>0.30118909779078007</v>
      </c>
      <c r="AC10" s="1">
        <f>L2norm!$B10-L2norm!AC$54</f>
        <v>0.24786115268872999</v>
      </c>
      <c r="AD10" s="1">
        <f>L2norm!$B10-L2norm!AD$54</f>
        <v>5.0045304170387883E-2</v>
      </c>
      <c r="AE10" s="1">
        <f>L2norm!$B10-L2norm!AE$54</f>
        <v>-0.38581082905021624</v>
      </c>
      <c r="AF10" s="1">
        <f>L2norm!$B10-L2norm!AF$54</f>
        <v>0.56400313094367749</v>
      </c>
      <c r="AG10" s="1">
        <f>L2norm!$B10-L2norm!AG$54</f>
        <v>0.54218777156383857</v>
      </c>
      <c r="AH10" s="1">
        <f>L2norm!$B10-L2norm!AH$54</f>
        <v>0.19088306655405507</v>
      </c>
      <c r="AI10" s="1">
        <f>L2norm!$B10-L2norm!AI$54</f>
        <v>0.17199219245992592</v>
      </c>
      <c r="AJ10" s="1">
        <f>L2norm!$B10-L2norm!AJ$54</f>
        <v>0.45768505772800783</v>
      </c>
      <c r="AK10" s="1">
        <f>L2norm!$B10-L2norm!AK$54</f>
        <v>0.41329389219854828</v>
      </c>
      <c r="AL10" s="1">
        <f>L2norm!$B10-L2norm!AL$54</f>
        <v>0.32097401633086009</v>
      </c>
      <c r="AM10" s="1">
        <f>L2norm!$B10-L2norm!AM$54</f>
        <v>0.29312853740609079</v>
      </c>
      <c r="AN10" s="1">
        <f>L2norm!$B10-L2norm!AN$54</f>
        <v>0.17448297415413672</v>
      </c>
      <c r="AO10" s="1">
        <f>L2norm!$B10-L2norm!AO$54</f>
        <v>9.6619134670636653E-2</v>
      </c>
      <c r="AP10" s="1">
        <f>L2norm!$B10-L2norm!AP$54</f>
        <v>0.39120655961958173</v>
      </c>
      <c r="AQ10" s="1">
        <f>L2norm!$B10-L2norm!AQ$54</f>
        <v>0.32834073575933487</v>
      </c>
      <c r="AR10" s="1">
        <f>L2norm!$B10-L2norm!AR$54</f>
        <v>-8.7698153058473949E-2</v>
      </c>
      <c r="AS10" s="1">
        <f>L2norm!$B10-L2norm!AS$54</f>
        <v>0.47821280767856877</v>
      </c>
      <c r="AT10" s="1">
        <f>L2norm!$B10-L2norm!AT$54</f>
        <v>0.38808749943405174</v>
      </c>
      <c r="AU10" s="1">
        <f>L2norm!$B10-L2norm!AU$54</f>
        <v>7.5513823293435367E-2</v>
      </c>
      <c r="AV10" s="1">
        <f>L2norm!$B10-L2norm!AV$54</f>
        <v>5.3501642119622828E-2</v>
      </c>
      <c r="AW10" s="1">
        <f>L2norm!$B10-L2norm!AW$54</f>
        <v>0.29153036361861595</v>
      </c>
      <c r="AX10" s="1">
        <f>L2norm!$B10-L2norm!AX$54</f>
        <v>0.13370190465443477</v>
      </c>
      <c r="AY10" s="1"/>
    </row>
    <row r="11" spans="1:51" x14ac:dyDescent="0.3">
      <c r="A11" s="5" t="str">
        <f>pvt_mean!A13</f>
        <v>ep10</v>
      </c>
      <c r="B11" s="1"/>
      <c r="C11" s="1"/>
      <c r="D11" s="1"/>
      <c r="E11" s="1"/>
      <c r="F11" s="1"/>
      <c r="G11" s="1"/>
      <c r="H11" s="1"/>
      <c r="I11" s="1"/>
      <c r="J11" s="1"/>
      <c r="K11" s="1">
        <f>L2norm!$B11-L2norm!K$54</f>
        <v>0</v>
      </c>
      <c r="L11" s="1">
        <f>L2norm!$B11-L2norm!L$54</f>
        <v>0.62384694224919812</v>
      </c>
      <c r="M11" s="1">
        <f>L2norm!$B11-L2norm!M$54</f>
        <v>0.60760262558309086</v>
      </c>
      <c r="N11" s="1">
        <f>L2norm!$B11-L2norm!N$54</f>
        <v>0.59610422656731155</v>
      </c>
      <c r="O11" s="1">
        <f>L2norm!$B11-L2norm!O$54</f>
        <v>0.5659109607381243</v>
      </c>
      <c r="P11" s="1">
        <f>L2norm!$B11-L2norm!P$54</f>
        <v>0.52201173376175136</v>
      </c>
      <c r="Q11" s="1">
        <f>L2norm!$B11-L2norm!Q$54</f>
        <v>0.47578565249301952</v>
      </c>
      <c r="R11" s="1">
        <f>L2norm!$B11-L2norm!R$54</f>
        <v>0.40726019420617066</v>
      </c>
      <c r="S11" s="1">
        <f>L2norm!$B11-L2norm!S$54</f>
        <v>0.34649240005882209</v>
      </c>
      <c r="T11" s="1">
        <f>L2norm!$B11-L2norm!T$54</f>
        <v>0.22037015365104473</v>
      </c>
      <c r="U11" s="1">
        <f>L2norm!$B11-L2norm!U$54</f>
        <v>0.15846000978105135</v>
      </c>
      <c r="V11" s="1">
        <f>L2norm!$B11-L2norm!V$54</f>
        <v>0.59783473459484515</v>
      </c>
      <c r="W11" s="1">
        <f>L2norm!$B11-L2norm!W$54</f>
        <v>0.58504519969679758</v>
      </c>
      <c r="X11" s="1">
        <f>L2norm!$B11-L2norm!X$54</f>
        <v>0.56089130571767409</v>
      </c>
      <c r="Y11" s="1">
        <f>L2norm!$B11-L2norm!Y$54</f>
        <v>0.53255930240518667</v>
      </c>
      <c r="Z11" s="1">
        <f>L2norm!$B11-L2norm!Z$54</f>
        <v>0.47864763565060975</v>
      </c>
      <c r="AA11" s="1">
        <f>L2norm!$B11-L2norm!AA$54</f>
        <v>0.44792498337862874</v>
      </c>
      <c r="AB11" s="1">
        <f>L2norm!$B11-L2norm!AB$54</f>
        <v>0.38888725084939613</v>
      </c>
      <c r="AC11" s="1">
        <f>L2norm!$B11-L2norm!AC$54</f>
        <v>0.33555930574734605</v>
      </c>
      <c r="AD11" s="1">
        <f>L2norm!$B11-L2norm!AD$54</f>
        <v>0.13774345722900394</v>
      </c>
      <c r="AE11" s="1">
        <f>L2norm!$B11-L2norm!AE$54</f>
        <v>-0.29811267599160018</v>
      </c>
      <c r="AF11" s="1">
        <f>L2norm!$B11-L2norm!AF$54</f>
        <v>0.65170128400229355</v>
      </c>
      <c r="AG11" s="1">
        <f>L2norm!$B11-L2norm!AG$54</f>
        <v>0.62988592462245463</v>
      </c>
      <c r="AH11" s="1">
        <f>L2norm!$B11-L2norm!AH$54</f>
        <v>0.27858121961267113</v>
      </c>
      <c r="AI11" s="1">
        <f>L2norm!$B11-L2norm!AI$54</f>
        <v>0.25969034551854198</v>
      </c>
      <c r="AJ11" s="1">
        <f>L2norm!$B11-L2norm!AJ$54</f>
        <v>0.54538321078662388</v>
      </c>
      <c r="AK11" s="1">
        <f>L2norm!$B11-L2norm!AK$54</f>
        <v>0.50099204525716434</v>
      </c>
      <c r="AL11" s="1">
        <f>L2norm!$B11-L2norm!AL$54</f>
        <v>0.40867216938947615</v>
      </c>
      <c r="AM11" s="1">
        <f>L2norm!$B11-L2norm!AM$54</f>
        <v>0.38082669046470685</v>
      </c>
      <c r="AN11" s="1">
        <f>L2norm!$B11-L2norm!AN$54</f>
        <v>0.26218112721275277</v>
      </c>
      <c r="AO11" s="1">
        <f>L2norm!$B11-L2norm!AO$54</f>
        <v>0.18431728772925271</v>
      </c>
      <c r="AP11" s="1">
        <f>L2norm!$B11-L2norm!AP$54</f>
        <v>0.47890471267819779</v>
      </c>
      <c r="AQ11" s="1">
        <f>L2norm!$B11-L2norm!AQ$54</f>
        <v>0.41603888881795092</v>
      </c>
      <c r="AR11" s="1">
        <f>L2norm!$B11-L2norm!AR$54</f>
        <v>1.4210854715202004E-13</v>
      </c>
      <c r="AS11" s="1">
        <f>L2norm!$B11-L2norm!AS$54</f>
        <v>0.56591096073718483</v>
      </c>
      <c r="AT11" s="1">
        <f>L2norm!$B11-L2norm!AT$54</f>
        <v>0.4757856524926678</v>
      </c>
      <c r="AU11" s="1">
        <f>L2norm!$B11-L2norm!AU$54</f>
        <v>0.16321197635205142</v>
      </c>
      <c r="AV11" s="1">
        <f>L2norm!$B11-L2norm!AV$54</f>
        <v>0.14119979517823888</v>
      </c>
      <c r="AW11" s="1">
        <f>L2norm!$B11-L2norm!AW$54</f>
        <v>0.37922851667723201</v>
      </c>
      <c r="AX11" s="1">
        <f>L2norm!$B11-L2norm!AX$54</f>
        <v>0.22140005771305082</v>
      </c>
      <c r="AY11" s="1"/>
    </row>
    <row r="12" spans="1:51" x14ac:dyDescent="0.3">
      <c r="A12" s="5" t="str">
        <f>pvt_mean!A14</f>
        <v>ep11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L2norm!$B12-L2norm!L$54</f>
        <v>0</v>
      </c>
      <c r="M12" s="1">
        <f>L2norm!$B12-L2norm!M$54</f>
        <v>-1.6244316666107261E-2</v>
      </c>
      <c r="N12" s="1">
        <f>L2norm!$B12-L2norm!N$54</f>
        <v>-2.7742715681886576E-2</v>
      </c>
      <c r="O12" s="1">
        <f>L2norm!$B12-L2norm!O$54</f>
        <v>-5.793598151107382E-2</v>
      </c>
      <c r="P12" s="1">
        <f>L2norm!$B12-L2norm!P$54</f>
        <v>-0.10183520848744676</v>
      </c>
      <c r="Q12" s="1">
        <f>L2norm!$B12-L2norm!Q$54</f>
        <v>-0.1480612897561786</v>
      </c>
      <c r="R12" s="1">
        <f>L2norm!$B12-L2norm!R$54</f>
        <v>-0.21658674804302747</v>
      </c>
      <c r="S12" s="1">
        <f>L2norm!$B12-L2norm!S$54</f>
        <v>-0.27735454219037603</v>
      </c>
      <c r="T12" s="1">
        <f>L2norm!$B12-L2norm!T$54</f>
        <v>-0.40347678859815339</v>
      </c>
      <c r="U12" s="1">
        <f>L2norm!$B12-L2norm!U$54</f>
        <v>-0.46538693246814677</v>
      </c>
      <c r="V12" s="1">
        <f>L2norm!$B12-L2norm!V$54</f>
        <v>-2.601220765435297E-2</v>
      </c>
      <c r="W12" s="1">
        <f>L2norm!$B12-L2norm!W$54</f>
        <v>-3.8801742552400542E-2</v>
      </c>
      <c r="X12" s="1">
        <f>L2norm!$B12-L2norm!X$54</f>
        <v>-6.2955636531524028E-2</v>
      </c>
      <c r="Y12" s="1">
        <f>L2norm!$B12-L2norm!Y$54</f>
        <v>-9.1287639844011448E-2</v>
      </c>
      <c r="Z12" s="1">
        <f>L2norm!$B12-L2norm!Z$54</f>
        <v>-0.14519930659858837</v>
      </c>
      <c r="AA12" s="1">
        <f>L2norm!$B12-L2norm!AA$54</f>
        <v>-0.17592195887056938</v>
      </c>
      <c r="AB12" s="1">
        <f>L2norm!$B12-L2norm!AB$54</f>
        <v>-0.234959691399802</v>
      </c>
      <c r="AC12" s="1">
        <f>L2norm!$B12-L2norm!AC$54</f>
        <v>-0.28828763650185207</v>
      </c>
      <c r="AD12" s="1">
        <f>L2norm!$B12-L2norm!AD$54</f>
        <v>-0.48610348502019418</v>
      </c>
      <c r="AE12" s="1">
        <f>L2norm!$B12-L2norm!AE$54</f>
        <v>-0.92195961824079831</v>
      </c>
      <c r="AF12" s="1">
        <f>L2norm!$B12-L2norm!AF$54</f>
        <v>2.7854341753095424E-2</v>
      </c>
      <c r="AG12" s="1">
        <f>L2norm!$B12-L2norm!AG$54</f>
        <v>6.0389823732565073E-3</v>
      </c>
      <c r="AH12" s="1">
        <f>L2norm!$B12-L2norm!AH$54</f>
        <v>-0.34526572263652699</v>
      </c>
      <c r="AI12" s="1">
        <f>L2norm!$B12-L2norm!AI$54</f>
        <v>-0.36415659673065615</v>
      </c>
      <c r="AJ12" s="1">
        <f>L2norm!$B12-L2norm!AJ$54</f>
        <v>-7.8463731462574238E-2</v>
      </c>
      <c r="AK12" s="1">
        <f>L2norm!$B12-L2norm!AK$54</f>
        <v>-0.12285489699203378</v>
      </c>
      <c r="AL12" s="1">
        <f>L2norm!$B12-L2norm!AL$54</f>
        <v>-0.21517477285972197</v>
      </c>
      <c r="AM12" s="1">
        <f>L2norm!$B12-L2norm!AM$54</f>
        <v>-0.24302025178449127</v>
      </c>
      <c r="AN12" s="1">
        <f>L2norm!$B12-L2norm!AN$54</f>
        <v>-0.36166581503644535</v>
      </c>
      <c r="AO12" s="1">
        <f>L2norm!$B12-L2norm!AO$54</f>
        <v>-0.43952965451994541</v>
      </c>
      <c r="AP12" s="1">
        <f>L2norm!$B12-L2norm!AP$54</f>
        <v>-0.14494222957100034</v>
      </c>
      <c r="AQ12" s="1">
        <f>L2norm!$B12-L2norm!AQ$54</f>
        <v>-0.2078080534312472</v>
      </c>
      <c r="AR12" s="1">
        <f>L2norm!$B12-L2norm!AR$54</f>
        <v>-0.62384694224905601</v>
      </c>
      <c r="AS12" s="1">
        <f>L2norm!$B12-L2norm!AS$54</f>
        <v>-5.793598151201329E-2</v>
      </c>
      <c r="AT12" s="1">
        <f>L2norm!$B12-L2norm!AT$54</f>
        <v>-0.14806128975653032</v>
      </c>
      <c r="AU12" s="1">
        <f>L2norm!$B12-L2norm!AU$54</f>
        <v>-0.4606349658971467</v>
      </c>
      <c r="AV12" s="1">
        <f>L2norm!$B12-L2norm!AV$54</f>
        <v>-0.48264714707095924</v>
      </c>
      <c r="AW12" s="1">
        <f>L2norm!$B12-L2norm!AW$54</f>
        <v>-0.24461842557196611</v>
      </c>
      <c r="AX12" s="1">
        <f>L2norm!$B12-L2norm!AX$54</f>
        <v>-0.4024468845361473</v>
      </c>
      <c r="AY12" s="1"/>
    </row>
    <row r="13" spans="1:51" x14ac:dyDescent="0.3">
      <c r="A13" s="5" t="str">
        <f>pvt_mean!A15</f>
        <v>ep12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L2norm!$B13-L2norm!M$54</f>
        <v>0</v>
      </c>
      <c r="N13" s="1">
        <f>L2norm!$B13-L2norm!N$54</f>
        <v>-1.1498399015779315E-2</v>
      </c>
      <c r="O13" s="1">
        <f>L2norm!$B13-L2norm!O$54</f>
        <v>-4.1691664844966558E-2</v>
      </c>
      <c r="P13" s="1">
        <f>L2norm!$B13-L2norm!P$54</f>
        <v>-8.5590891821339499E-2</v>
      </c>
      <c r="Q13" s="1">
        <f>L2norm!$B13-L2norm!Q$54</f>
        <v>-0.13181697309007134</v>
      </c>
      <c r="R13" s="1">
        <f>L2norm!$B13-L2norm!R$54</f>
        <v>-0.2003424313769202</v>
      </c>
      <c r="S13" s="1">
        <f>L2norm!$B13-L2norm!S$54</f>
        <v>-0.26111022552426877</v>
      </c>
      <c r="T13" s="1">
        <f>L2norm!$B13-L2norm!T$54</f>
        <v>-0.38723247193204613</v>
      </c>
      <c r="U13" s="1">
        <f>L2norm!$B13-L2norm!U$54</f>
        <v>-0.44914261580203951</v>
      </c>
      <c r="V13" s="1">
        <f>L2norm!$B13-L2norm!V$54</f>
        <v>-9.7678909882457088E-3</v>
      </c>
      <c r="W13" s="1">
        <f>L2norm!$B13-L2norm!W$54</f>
        <v>-2.2557425886293281E-2</v>
      </c>
      <c r="X13" s="1">
        <f>L2norm!$B13-L2norm!X$54</f>
        <v>-4.6711319865416767E-2</v>
      </c>
      <c r="Y13" s="1">
        <f>L2norm!$B13-L2norm!Y$54</f>
        <v>-7.5043323177904186E-2</v>
      </c>
      <c r="Z13" s="1">
        <f>L2norm!$B13-L2norm!Z$54</f>
        <v>-0.12895498993248111</v>
      </c>
      <c r="AA13" s="1">
        <f>L2norm!$B13-L2norm!AA$54</f>
        <v>-0.15967764220446212</v>
      </c>
      <c r="AB13" s="1">
        <f>L2norm!$B13-L2norm!AB$54</f>
        <v>-0.21871537473369473</v>
      </c>
      <c r="AC13" s="1">
        <f>L2norm!$B13-L2norm!AC$54</f>
        <v>-0.27204331983574481</v>
      </c>
      <c r="AD13" s="1">
        <f>L2norm!$B13-L2norm!AD$54</f>
        <v>-0.46985916835408692</v>
      </c>
      <c r="AE13" s="1">
        <f>L2norm!$B13-L2norm!AE$54</f>
        <v>-0.90571530157469105</v>
      </c>
      <c r="AF13" s="1">
        <f>L2norm!$B13-L2norm!AF$54</f>
        <v>4.4098658419202685E-2</v>
      </c>
      <c r="AG13" s="1">
        <f>L2norm!$B13-L2norm!AG$54</f>
        <v>2.2283299039363769E-2</v>
      </c>
      <c r="AH13" s="1">
        <f>L2norm!$B13-L2norm!AH$54</f>
        <v>-0.32902140597041973</v>
      </c>
      <c r="AI13" s="1">
        <f>L2norm!$B13-L2norm!AI$54</f>
        <v>-0.34791228006454888</v>
      </c>
      <c r="AJ13" s="1">
        <f>L2norm!$B13-L2norm!AJ$54</f>
        <v>-6.2219414796466976E-2</v>
      </c>
      <c r="AK13" s="1">
        <f>L2norm!$B13-L2norm!AK$54</f>
        <v>-0.10661058032592652</v>
      </c>
      <c r="AL13" s="1">
        <f>L2norm!$B13-L2norm!AL$54</f>
        <v>-0.19893045619361471</v>
      </c>
      <c r="AM13" s="1">
        <f>L2norm!$B13-L2norm!AM$54</f>
        <v>-0.22677593511838401</v>
      </c>
      <c r="AN13" s="1">
        <f>L2norm!$B13-L2norm!AN$54</f>
        <v>-0.34542149837033809</v>
      </c>
      <c r="AO13" s="1">
        <f>L2norm!$B13-L2norm!AO$54</f>
        <v>-0.42328533785383815</v>
      </c>
      <c r="AP13" s="1">
        <f>L2norm!$B13-L2norm!AP$54</f>
        <v>-0.12869791290489307</v>
      </c>
      <c r="AQ13" s="1">
        <f>L2norm!$B13-L2norm!AQ$54</f>
        <v>-0.19156373676513994</v>
      </c>
      <c r="AR13" s="1">
        <f>L2norm!$B13-L2norm!AR$54</f>
        <v>-0.60760262558294875</v>
      </c>
      <c r="AS13" s="1">
        <f>L2norm!$B13-L2norm!AS$54</f>
        <v>-4.1691664845906029E-2</v>
      </c>
      <c r="AT13" s="1">
        <f>L2norm!$B13-L2norm!AT$54</f>
        <v>-0.13181697309042306</v>
      </c>
      <c r="AU13" s="1">
        <f>L2norm!$B13-L2norm!AU$54</f>
        <v>-0.44439064923103944</v>
      </c>
      <c r="AV13" s="1">
        <f>L2norm!$B13-L2norm!AV$54</f>
        <v>-0.46640283040485198</v>
      </c>
      <c r="AW13" s="1">
        <f>L2norm!$B13-L2norm!AW$54</f>
        <v>-0.22837410890585885</v>
      </c>
      <c r="AX13" s="1">
        <f>L2norm!$B13-L2norm!AX$54</f>
        <v>-0.38620256787004004</v>
      </c>
      <c r="AY13" s="1"/>
    </row>
    <row r="14" spans="1:51" x14ac:dyDescent="0.3">
      <c r="A14" s="5" t="str">
        <f>pvt_mean!A16</f>
        <v>ep13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L2norm!$B14-L2norm!N$54</f>
        <v>0</v>
      </c>
      <c r="O14" s="1">
        <f>L2norm!$B14-L2norm!O$54</f>
        <v>-3.0193265829187244E-2</v>
      </c>
      <c r="P14" s="1">
        <f>L2norm!$B14-L2norm!P$54</f>
        <v>-7.4092492805560184E-2</v>
      </c>
      <c r="Q14" s="1">
        <f>L2norm!$B14-L2norm!Q$54</f>
        <v>-0.12031857407429203</v>
      </c>
      <c r="R14" s="1">
        <f>L2norm!$B14-L2norm!R$54</f>
        <v>-0.18884403236114089</v>
      </c>
      <c r="S14" s="1">
        <f>L2norm!$B14-L2norm!S$54</f>
        <v>-0.24961182650848945</v>
      </c>
      <c r="T14" s="1">
        <f>L2norm!$B14-L2norm!T$54</f>
        <v>-0.37573407291626681</v>
      </c>
      <c r="U14" s="1">
        <f>L2norm!$B14-L2norm!U$54</f>
        <v>-0.4376442167862602</v>
      </c>
      <c r="V14" s="1">
        <f>L2norm!$B14-L2norm!V$54</f>
        <v>1.730508027533606E-3</v>
      </c>
      <c r="W14" s="1">
        <f>L2norm!$B14-L2norm!W$54</f>
        <v>-1.1059026870513966E-2</v>
      </c>
      <c r="X14" s="1">
        <f>L2norm!$B14-L2norm!X$54</f>
        <v>-3.5212920849637452E-2</v>
      </c>
      <c r="Y14" s="1">
        <f>L2norm!$B14-L2norm!Y$54</f>
        <v>-6.3544924162124872E-2</v>
      </c>
      <c r="Z14" s="1">
        <f>L2norm!$B14-L2norm!Z$54</f>
        <v>-0.1174565909167018</v>
      </c>
      <c r="AA14" s="1">
        <f>L2norm!$B14-L2norm!AA$54</f>
        <v>-0.14817924318868281</v>
      </c>
      <c r="AB14" s="1">
        <f>L2norm!$B14-L2norm!AB$54</f>
        <v>-0.20721697571791542</v>
      </c>
      <c r="AC14" s="1">
        <f>L2norm!$B14-L2norm!AC$54</f>
        <v>-0.2605449208199655</v>
      </c>
      <c r="AD14" s="1">
        <f>L2norm!$B14-L2norm!AD$54</f>
        <v>-0.45836076933830761</v>
      </c>
      <c r="AE14" s="1">
        <f>L2norm!$B14-L2norm!AE$54</f>
        <v>-0.89421690255891173</v>
      </c>
      <c r="AF14" s="1">
        <f>L2norm!$B14-L2norm!AF$54</f>
        <v>5.5597057434982E-2</v>
      </c>
      <c r="AG14" s="1">
        <f>L2norm!$B14-L2norm!AG$54</f>
        <v>3.3781698055143083E-2</v>
      </c>
      <c r="AH14" s="1">
        <f>L2norm!$B14-L2norm!AH$54</f>
        <v>-0.31752300695464042</v>
      </c>
      <c r="AI14" s="1">
        <f>L2norm!$B14-L2norm!AI$54</f>
        <v>-0.33641388104876957</v>
      </c>
      <c r="AJ14" s="1">
        <f>L2norm!$B14-L2norm!AJ$54</f>
        <v>-5.0721015780687662E-2</v>
      </c>
      <c r="AK14" s="1">
        <f>L2norm!$B14-L2norm!AK$54</f>
        <v>-9.5112181310147204E-2</v>
      </c>
      <c r="AL14" s="1">
        <f>L2norm!$B14-L2norm!AL$54</f>
        <v>-0.1874320571778354</v>
      </c>
      <c r="AM14" s="1">
        <f>L2norm!$B14-L2norm!AM$54</f>
        <v>-0.21527753610260469</v>
      </c>
      <c r="AN14" s="1">
        <f>L2norm!$B14-L2norm!AN$54</f>
        <v>-0.33392309935455877</v>
      </c>
      <c r="AO14" s="1">
        <f>L2norm!$B14-L2norm!AO$54</f>
        <v>-0.41178693883805884</v>
      </c>
      <c r="AP14" s="1">
        <f>L2norm!$B14-L2norm!AP$54</f>
        <v>-0.11719951388911376</v>
      </c>
      <c r="AQ14" s="1">
        <f>L2norm!$B14-L2norm!AQ$54</f>
        <v>-0.18006533774936062</v>
      </c>
      <c r="AR14" s="1">
        <f>L2norm!$B14-L2norm!AR$54</f>
        <v>-0.59610422656716944</v>
      </c>
      <c r="AS14" s="1">
        <f>L2norm!$B14-L2norm!AS$54</f>
        <v>-3.0193265830126714E-2</v>
      </c>
      <c r="AT14" s="1">
        <f>L2norm!$B14-L2norm!AT$54</f>
        <v>-0.12031857407464375</v>
      </c>
      <c r="AU14" s="1">
        <f>L2norm!$B14-L2norm!AU$54</f>
        <v>-0.43289225021526012</v>
      </c>
      <c r="AV14" s="1">
        <f>L2norm!$B14-L2norm!AV$54</f>
        <v>-0.45490443138907266</v>
      </c>
      <c r="AW14" s="1">
        <f>L2norm!$B14-L2norm!AW$54</f>
        <v>-0.21687570989007954</v>
      </c>
      <c r="AX14" s="1">
        <f>L2norm!$B14-L2norm!AX$54</f>
        <v>-0.37470416885426072</v>
      </c>
      <c r="AY14" s="1"/>
    </row>
    <row r="15" spans="1:51" x14ac:dyDescent="0.3">
      <c r="A15" s="5" t="str">
        <f>pvt_mean!A17</f>
        <v>ep14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L2norm!$B15-L2norm!O$54</f>
        <v>0</v>
      </c>
      <c r="P15" s="1">
        <f>L2norm!$B15-L2norm!P$54</f>
        <v>-4.389922697637294E-2</v>
      </c>
      <c r="Q15" s="1">
        <f>L2norm!$B15-L2norm!Q$54</f>
        <v>-9.0125308245104785E-2</v>
      </c>
      <c r="R15" s="1">
        <f>L2norm!$B15-L2norm!R$54</f>
        <v>-0.15865076653195365</v>
      </c>
      <c r="S15" s="1">
        <f>L2norm!$B15-L2norm!S$54</f>
        <v>-0.21941856067930221</v>
      </c>
      <c r="T15" s="1">
        <f>L2norm!$B15-L2norm!T$54</f>
        <v>-0.34554080708707957</v>
      </c>
      <c r="U15" s="1">
        <f>L2norm!$B15-L2norm!U$54</f>
        <v>-0.40745095095707295</v>
      </c>
      <c r="V15" s="1">
        <f>L2norm!$B15-L2norm!V$54</f>
        <v>3.192377385672085E-2</v>
      </c>
      <c r="W15" s="1">
        <f>L2norm!$B15-L2norm!W$54</f>
        <v>1.9134238958673278E-2</v>
      </c>
      <c r="X15" s="1">
        <f>L2norm!$B15-L2norm!X$54</f>
        <v>-5.0196550204502088E-3</v>
      </c>
      <c r="Y15" s="1">
        <f>L2norm!$B15-L2norm!Y$54</f>
        <v>-3.3351658332937628E-2</v>
      </c>
      <c r="Z15" s="1">
        <f>L2norm!$B15-L2norm!Z$54</f>
        <v>-8.7263325087514554E-2</v>
      </c>
      <c r="AA15" s="1">
        <f>L2norm!$B15-L2norm!AA$54</f>
        <v>-0.11798597735949556</v>
      </c>
      <c r="AB15" s="1">
        <f>L2norm!$B15-L2norm!AB$54</f>
        <v>-0.17702370988872818</v>
      </c>
      <c r="AC15" s="1">
        <f>L2norm!$B15-L2norm!AC$54</f>
        <v>-0.23035165499077825</v>
      </c>
      <c r="AD15" s="1">
        <f>L2norm!$B15-L2norm!AD$54</f>
        <v>-0.42816750350912036</v>
      </c>
      <c r="AE15" s="1">
        <f>L2norm!$B15-L2norm!AE$54</f>
        <v>-0.86402363672972449</v>
      </c>
      <c r="AF15" s="1">
        <f>L2norm!$B15-L2norm!AF$54</f>
        <v>8.5790323264169244E-2</v>
      </c>
      <c r="AG15" s="1">
        <f>L2norm!$B15-L2norm!AG$54</f>
        <v>6.3974963884330327E-2</v>
      </c>
      <c r="AH15" s="1">
        <f>L2norm!$B15-L2norm!AH$54</f>
        <v>-0.28732974112545318</v>
      </c>
      <c r="AI15" s="1">
        <f>L2norm!$B15-L2norm!AI$54</f>
        <v>-0.30622061521958233</v>
      </c>
      <c r="AJ15" s="1">
        <f>L2norm!$B15-L2norm!AJ$54</f>
        <v>-2.0527749951500418E-2</v>
      </c>
      <c r="AK15" s="1">
        <f>L2norm!$B15-L2norm!AK$54</f>
        <v>-6.491891548095996E-2</v>
      </c>
      <c r="AL15" s="1">
        <f>L2norm!$B15-L2norm!AL$54</f>
        <v>-0.15723879134864815</v>
      </c>
      <c r="AM15" s="1">
        <f>L2norm!$B15-L2norm!AM$54</f>
        <v>-0.18508427027341745</v>
      </c>
      <c r="AN15" s="1">
        <f>L2norm!$B15-L2norm!AN$54</f>
        <v>-0.30372983352537153</v>
      </c>
      <c r="AO15" s="1">
        <f>L2norm!$B15-L2norm!AO$54</f>
        <v>-0.38159367300887159</v>
      </c>
      <c r="AP15" s="1">
        <f>L2norm!$B15-L2norm!AP$54</f>
        <v>-8.7006248059926516E-2</v>
      </c>
      <c r="AQ15" s="1">
        <f>L2norm!$B15-L2norm!AQ$54</f>
        <v>-0.14987207192017338</v>
      </c>
      <c r="AR15" s="1">
        <f>L2norm!$B15-L2norm!AR$54</f>
        <v>-0.56591096073798219</v>
      </c>
      <c r="AS15" s="1">
        <f>L2norm!$B15-L2norm!AS$54</f>
        <v>-9.3947072343780746E-13</v>
      </c>
      <c r="AT15" s="1">
        <f>L2norm!$B15-L2norm!AT$54</f>
        <v>-9.0125308245456504E-2</v>
      </c>
      <c r="AU15" s="1">
        <f>L2norm!$B15-L2norm!AU$54</f>
        <v>-0.40269898438607288</v>
      </c>
      <c r="AV15" s="1">
        <f>L2norm!$B15-L2norm!AV$54</f>
        <v>-0.42471116555988542</v>
      </c>
      <c r="AW15" s="1">
        <f>L2norm!$B15-L2norm!AW$54</f>
        <v>-0.18668244406089229</v>
      </c>
      <c r="AX15" s="1">
        <f>L2norm!$B15-L2norm!AX$54</f>
        <v>-0.34451090302507348</v>
      </c>
      <c r="AY15" s="1"/>
    </row>
    <row r="16" spans="1:51" x14ac:dyDescent="0.3">
      <c r="A16" s="5" t="str">
        <f>pvt_mean!A18</f>
        <v>ep15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L2norm!$B16-L2norm!P$54</f>
        <v>0</v>
      </c>
      <c r="Q16" s="1">
        <f>L2norm!$B16-L2norm!Q$54</f>
        <v>-4.6226081268731845E-2</v>
      </c>
      <c r="R16" s="1">
        <f>L2norm!$B16-L2norm!R$54</f>
        <v>-0.11475153955558071</v>
      </c>
      <c r="S16" s="1">
        <f>L2norm!$B16-L2norm!S$54</f>
        <v>-0.17551933370292927</v>
      </c>
      <c r="T16" s="1">
        <f>L2norm!$B16-L2norm!T$54</f>
        <v>-0.30164158011070663</v>
      </c>
      <c r="U16" s="1">
        <f>L2norm!$B16-L2norm!U$54</f>
        <v>-0.36355172398070001</v>
      </c>
      <c r="V16" s="1">
        <f>L2norm!$B16-L2norm!V$54</f>
        <v>7.582300083309379E-2</v>
      </c>
      <c r="W16" s="1">
        <f>L2norm!$B16-L2norm!W$54</f>
        <v>6.3033465935046218E-2</v>
      </c>
      <c r="X16" s="1">
        <f>L2norm!$B16-L2norm!X$54</f>
        <v>3.8879571955922732E-2</v>
      </c>
      <c r="Y16" s="1">
        <f>L2norm!$B16-L2norm!Y$54</f>
        <v>1.0547568643435312E-2</v>
      </c>
      <c r="Z16" s="1">
        <f>L2norm!$B16-L2norm!Z$54</f>
        <v>-4.3364098111141614E-2</v>
      </c>
      <c r="AA16" s="1">
        <f>L2norm!$B16-L2norm!AA$54</f>
        <v>-7.4086750383122624E-2</v>
      </c>
      <c r="AB16" s="1">
        <f>L2norm!$B16-L2norm!AB$54</f>
        <v>-0.13312448291235524</v>
      </c>
      <c r="AC16" s="1">
        <f>L2norm!$B16-L2norm!AC$54</f>
        <v>-0.18645242801440531</v>
      </c>
      <c r="AD16" s="1">
        <f>L2norm!$B16-L2norm!AD$54</f>
        <v>-0.38426827653274742</v>
      </c>
      <c r="AE16" s="1">
        <f>L2norm!$B16-L2norm!AE$54</f>
        <v>-0.82012440975335155</v>
      </c>
      <c r="AF16" s="1">
        <f>L2norm!$B16-L2norm!AF$54</f>
        <v>0.12968955024054218</v>
      </c>
      <c r="AG16" s="1">
        <f>L2norm!$B16-L2norm!AG$54</f>
        <v>0.10787419086070327</v>
      </c>
      <c r="AH16" s="1">
        <f>L2norm!$B16-L2norm!AH$54</f>
        <v>-0.24343051414908023</v>
      </c>
      <c r="AI16" s="1">
        <f>L2norm!$B16-L2norm!AI$54</f>
        <v>-0.26232138824320939</v>
      </c>
      <c r="AJ16" s="1">
        <f>L2norm!$B16-L2norm!AJ$54</f>
        <v>2.3371477024872522E-2</v>
      </c>
      <c r="AK16" s="1">
        <f>L2norm!$B16-L2norm!AK$54</f>
        <v>-2.101968850458702E-2</v>
      </c>
      <c r="AL16" s="1">
        <f>L2norm!$B16-L2norm!AL$54</f>
        <v>-0.11333956437227521</v>
      </c>
      <c r="AM16" s="1">
        <f>L2norm!$B16-L2norm!AM$54</f>
        <v>-0.14118504329704451</v>
      </c>
      <c r="AN16" s="1">
        <f>L2norm!$B16-L2norm!AN$54</f>
        <v>-0.25983060654899859</v>
      </c>
      <c r="AO16" s="1">
        <f>L2norm!$B16-L2norm!AO$54</f>
        <v>-0.33769444603249865</v>
      </c>
      <c r="AP16" s="1">
        <f>L2norm!$B16-L2norm!AP$54</f>
        <v>-4.3107021083553576E-2</v>
      </c>
      <c r="AQ16" s="1">
        <f>L2norm!$B16-L2norm!AQ$54</f>
        <v>-0.10597284494380044</v>
      </c>
      <c r="AR16" s="1">
        <f>L2norm!$B16-L2norm!AR$54</f>
        <v>-0.52201173376160925</v>
      </c>
      <c r="AS16" s="1">
        <f>L2norm!$B16-L2norm!AS$54</f>
        <v>4.389922697543347E-2</v>
      </c>
      <c r="AT16" s="1">
        <f>L2norm!$B16-L2norm!AT$54</f>
        <v>-4.6226081269083563E-2</v>
      </c>
      <c r="AU16" s="1">
        <f>L2norm!$B16-L2norm!AU$54</f>
        <v>-0.35879975740969994</v>
      </c>
      <c r="AV16" s="1">
        <f>L2norm!$B16-L2norm!AV$54</f>
        <v>-0.38081193858351248</v>
      </c>
      <c r="AW16" s="1">
        <f>L2norm!$B16-L2norm!AW$54</f>
        <v>-0.14278321708451935</v>
      </c>
      <c r="AX16" s="1">
        <f>L2norm!$B16-L2norm!AX$54</f>
        <v>-0.30061167604870054</v>
      </c>
      <c r="AY16" s="1"/>
    </row>
    <row r="17" spans="1:51" x14ac:dyDescent="0.3">
      <c r="A17" s="5" t="str">
        <f>pvt_mean!A19</f>
        <v>ep16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L2norm!$B17-L2norm!Q$54</f>
        <v>0</v>
      </c>
      <c r="R17" s="1">
        <f>L2norm!$B17-L2norm!R$54</f>
        <v>-6.8525458286848862E-2</v>
      </c>
      <c r="S17" s="1">
        <f>L2norm!$B17-L2norm!S$54</f>
        <v>-0.12929325243419743</v>
      </c>
      <c r="T17" s="1">
        <f>L2norm!$B17-L2norm!T$54</f>
        <v>-0.25541549884197479</v>
      </c>
      <c r="U17" s="1">
        <f>L2norm!$B17-L2norm!U$54</f>
        <v>-0.31732564271196817</v>
      </c>
      <c r="V17" s="1">
        <f>L2norm!$B17-L2norm!V$54</f>
        <v>0.12204908210182563</v>
      </c>
      <c r="W17" s="1">
        <f>L2norm!$B17-L2norm!W$54</f>
        <v>0.10925954720377806</v>
      </c>
      <c r="X17" s="1">
        <f>L2norm!$B17-L2norm!X$54</f>
        <v>8.5105653224654576E-2</v>
      </c>
      <c r="Y17" s="1">
        <f>L2norm!$B17-L2norm!Y$54</f>
        <v>5.6773649912167157E-2</v>
      </c>
      <c r="Z17" s="1">
        <f>L2norm!$B17-L2norm!Z$54</f>
        <v>2.861983157590231E-3</v>
      </c>
      <c r="AA17" s="1">
        <f>L2norm!$B17-L2norm!AA$54</f>
        <v>-2.7860669114390779E-2</v>
      </c>
      <c r="AB17" s="1">
        <f>L2norm!$B17-L2norm!AB$54</f>
        <v>-8.6898401643623391E-2</v>
      </c>
      <c r="AC17" s="1">
        <f>L2norm!$B17-L2norm!AC$54</f>
        <v>-0.14022634674567347</v>
      </c>
      <c r="AD17" s="1">
        <f>L2norm!$B17-L2norm!AD$54</f>
        <v>-0.33804219526401558</v>
      </c>
      <c r="AE17" s="1">
        <f>L2norm!$B17-L2norm!AE$54</f>
        <v>-0.7738983284846197</v>
      </c>
      <c r="AF17" s="1">
        <f>L2norm!$B17-L2norm!AF$54</f>
        <v>0.17591563150927403</v>
      </c>
      <c r="AG17" s="1">
        <f>L2norm!$B17-L2norm!AG$54</f>
        <v>0.15410027212943511</v>
      </c>
      <c r="AH17" s="1">
        <f>L2norm!$B17-L2norm!AH$54</f>
        <v>-0.19720443288034839</v>
      </c>
      <c r="AI17" s="1">
        <f>L2norm!$B17-L2norm!AI$54</f>
        <v>-0.21609530697447754</v>
      </c>
      <c r="AJ17" s="1">
        <f>L2norm!$B17-L2norm!AJ$54</f>
        <v>6.9597558293604367E-2</v>
      </c>
      <c r="AK17" s="1">
        <f>L2norm!$B17-L2norm!AK$54</f>
        <v>2.5206392764144825E-2</v>
      </c>
      <c r="AL17" s="1">
        <f>L2norm!$B17-L2norm!AL$54</f>
        <v>-6.711348310354337E-2</v>
      </c>
      <c r="AM17" s="1">
        <f>L2norm!$B17-L2norm!AM$54</f>
        <v>-9.4958962028312666E-2</v>
      </c>
      <c r="AN17" s="1">
        <f>L2norm!$B17-L2norm!AN$54</f>
        <v>-0.21360452528026674</v>
      </c>
      <c r="AO17" s="1">
        <f>L2norm!$B17-L2norm!AO$54</f>
        <v>-0.29146836476376681</v>
      </c>
      <c r="AP17" s="1">
        <f>L2norm!$B17-L2norm!AP$54</f>
        <v>3.1190601851782684E-3</v>
      </c>
      <c r="AQ17" s="1">
        <f>L2norm!$B17-L2norm!AQ$54</f>
        <v>-5.9746763675068593E-2</v>
      </c>
      <c r="AR17" s="1">
        <f>L2norm!$B17-L2norm!AR$54</f>
        <v>-0.47578565249287741</v>
      </c>
      <c r="AS17" s="1">
        <f>L2norm!$B17-L2norm!AS$54</f>
        <v>9.0125308244165314E-2</v>
      </c>
      <c r="AT17" s="1">
        <f>L2norm!$B17-L2norm!AT$54</f>
        <v>-3.5171865420124959E-13</v>
      </c>
      <c r="AU17" s="1">
        <f>L2norm!$B17-L2norm!AU$54</f>
        <v>-0.31257367614096809</v>
      </c>
      <c r="AV17" s="1">
        <f>L2norm!$B17-L2norm!AV$54</f>
        <v>-0.33458585731478063</v>
      </c>
      <c r="AW17" s="1">
        <f>L2norm!$B17-L2norm!AW$54</f>
        <v>-9.6557135815787509E-2</v>
      </c>
      <c r="AX17" s="1">
        <f>L2norm!$B17-L2norm!AX$54</f>
        <v>-0.25438559477996869</v>
      </c>
      <c r="AY17" s="1"/>
    </row>
    <row r="18" spans="1:51" x14ac:dyDescent="0.3">
      <c r="A18" s="5" t="str">
        <f>pvt_mean!A20</f>
        <v>ep17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L2norm!$B18-L2norm!R$54</f>
        <v>0</v>
      </c>
      <c r="S18" s="1">
        <f>L2norm!$B18-L2norm!S$54</f>
        <v>-6.0767794147348564E-2</v>
      </c>
      <c r="T18" s="1">
        <f>L2norm!$B18-L2norm!T$54</f>
        <v>-0.18689004055512592</v>
      </c>
      <c r="U18" s="1">
        <f>L2norm!$B18-L2norm!U$54</f>
        <v>-0.24880018442511931</v>
      </c>
      <c r="V18" s="1">
        <f>L2norm!$B18-L2norm!V$54</f>
        <v>0.1905745403886745</v>
      </c>
      <c r="W18" s="1">
        <f>L2norm!$B18-L2norm!W$54</f>
        <v>0.17778500549062692</v>
      </c>
      <c r="X18" s="1">
        <f>L2norm!$B18-L2norm!X$54</f>
        <v>0.15363111151150344</v>
      </c>
      <c r="Y18" s="1">
        <f>L2norm!$B18-L2norm!Y$54</f>
        <v>0.12529910819901602</v>
      </c>
      <c r="Z18" s="1">
        <f>L2norm!$B18-L2norm!Z$54</f>
        <v>7.1387441444439093E-2</v>
      </c>
      <c r="AA18" s="1">
        <f>L2norm!$B18-L2norm!AA$54</f>
        <v>4.0664789172458082E-2</v>
      </c>
      <c r="AB18" s="1">
        <f>L2norm!$B18-L2norm!AB$54</f>
        <v>-1.8372943356774529E-2</v>
      </c>
      <c r="AC18" s="1">
        <f>L2norm!$B18-L2norm!AC$54</f>
        <v>-7.1700888458824608E-2</v>
      </c>
      <c r="AD18" s="1">
        <f>L2norm!$B18-L2norm!AD$54</f>
        <v>-0.26951673697716672</v>
      </c>
      <c r="AE18" s="1">
        <f>L2norm!$B18-L2norm!AE$54</f>
        <v>-0.70537287019777084</v>
      </c>
      <c r="AF18" s="1">
        <f>L2norm!$B18-L2norm!AF$54</f>
        <v>0.24444108979612289</v>
      </c>
      <c r="AG18" s="1">
        <f>L2norm!$B18-L2norm!AG$54</f>
        <v>0.22262573041628397</v>
      </c>
      <c r="AH18" s="1">
        <f>L2norm!$B18-L2norm!AH$54</f>
        <v>-0.12867897459349953</v>
      </c>
      <c r="AI18" s="1">
        <f>L2norm!$B18-L2norm!AI$54</f>
        <v>-0.14756984868762868</v>
      </c>
      <c r="AJ18" s="1">
        <f>L2norm!$B18-L2norm!AJ$54</f>
        <v>0.13812301658045323</v>
      </c>
      <c r="AK18" s="1">
        <f>L2norm!$B18-L2norm!AK$54</f>
        <v>9.3731851050993686E-2</v>
      </c>
      <c r="AL18" s="1">
        <f>L2norm!$B18-L2norm!AL$54</f>
        <v>1.4119751833054917E-3</v>
      </c>
      <c r="AM18" s="1">
        <f>L2norm!$B18-L2norm!AM$54</f>
        <v>-2.6433503741463804E-2</v>
      </c>
      <c r="AN18" s="1">
        <f>L2norm!$B18-L2norm!AN$54</f>
        <v>-0.14507906699341788</v>
      </c>
      <c r="AO18" s="1">
        <f>L2norm!$B18-L2norm!AO$54</f>
        <v>-0.22294290647691795</v>
      </c>
      <c r="AP18" s="1">
        <f>L2norm!$B18-L2norm!AP$54</f>
        <v>7.164451847202713E-2</v>
      </c>
      <c r="AQ18" s="1">
        <f>L2norm!$B18-L2norm!AQ$54</f>
        <v>8.7786946117802689E-3</v>
      </c>
      <c r="AR18" s="1">
        <f>L2norm!$B18-L2norm!AR$54</f>
        <v>-0.40726019420602855</v>
      </c>
      <c r="AS18" s="1">
        <f>L2norm!$B18-L2norm!AS$54</f>
        <v>0.15865076653101418</v>
      </c>
      <c r="AT18" s="1">
        <f>L2norm!$B18-L2norm!AT$54</f>
        <v>6.8525458286497143E-2</v>
      </c>
      <c r="AU18" s="1">
        <f>L2norm!$B18-L2norm!AU$54</f>
        <v>-0.24404821785411923</v>
      </c>
      <c r="AV18" s="1">
        <f>L2norm!$B18-L2norm!AV$54</f>
        <v>-0.26606039902793177</v>
      </c>
      <c r="AW18" s="1">
        <f>L2norm!$B18-L2norm!AW$54</f>
        <v>-2.8031677528938648E-2</v>
      </c>
      <c r="AX18" s="1">
        <f>L2norm!$B18-L2norm!AX$54</f>
        <v>-0.18586013649311983</v>
      </c>
      <c r="AY18" s="1"/>
    </row>
    <row r="19" spans="1:51" x14ac:dyDescent="0.3">
      <c r="A19" s="5" t="str">
        <f>pvt_mean!A21</f>
        <v>ep18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L2norm!$B19-L2norm!S$54</f>
        <v>0</v>
      </c>
      <c r="T19" s="1">
        <f>L2norm!$B19-L2norm!T$54</f>
        <v>-0.12612224640777736</v>
      </c>
      <c r="U19" s="1">
        <f>L2norm!$B19-L2norm!U$54</f>
        <v>-0.18803239027777074</v>
      </c>
      <c r="V19" s="1">
        <f>L2norm!$B19-L2norm!V$54</f>
        <v>0.25134233453602306</v>
      </c>
      <c r="W19" s="1">
        <f>L2norm!$B19-L2norm!W$54</f>
        <v>0.23855279963797549</v>
      </c>
      <c r="X19" s="1">
        <f>L2norm!$B19-L2norm!X$54</f>
        <v>0.214398905658852</v>
      </c>
      <c r="Y19" s="1">
        <f>L2norm!$B19-L2norm!Y$54</f>
        <v>0.18606690234636458</v>
      </c>
      <c r="Z19" s="1">
        <f>L2norm!$B19-L2norm!Z$54</f>
        <v>0.13215523559178766</v>
      </c>
      <c r="AA19" s="1">
        <f>L2norm!$B19-L2norm!AA$54</f>
        <v>0.10143258331980665</v>
      </c>
      <c r="AB19" s="1">
        <f>L2norm!$B19-L2norm!AB$54</f>
        <v>4.2394850790574035E-2</v>
      </c>
      <c r="AC19" s="1">
        <f>L2norm!$B19-L2norm!AC$54</f>
        <v>-1.0933094311476044E-2</v>
      </c>
      <c r="AD19" s="1">
        <f>L2norm!$B19-L2norm!AD$54</f>
        <v>-0.20874894282981815</v>
      </c>
      <c r="AE19" s="1">
        <f>L2norm!$B19-L2norm!AE$54</f>
        <v>-0.64460507605042228</v>
      </c>
      <c r="AF19" s="1">
        <f>L2norm!$B19-L2norm!AF$54</f>
        <v>0.30520888394347145</v>
      </c>
      <c r="AG19" s="1">
        <f>L2norm!$B19-L2norm!AG$54</f>
        <v>0.28339352456363254</v>
      </c>
      <c r="AH19" s="1">
        <f>L2norm!$B19-L2norm!AH$54</f>
        <v>-6.7911180446150965E-2</v>
      </c>
      <c r="AI19" s="1">
        <f>L2norm!$B19-L2norm!AI$54</f>
        <v>-8.6802054540280116E-2</v>
      </c>
      <c r="AJ19" s="1">
        <f>L2norm!$B19-L2norm!AJ$54</f>
        <v>0.19889081072780179</v>
      </c>
      <c r="AK19" s="1">
        <f>L2norm!$B19-L2norm!AK$54</f>
        <v>0.15449964519834225</v>
      </c>
      <c r="AL19" s="1">
        <f>L2norm!$B19-L2norm!AL$54</f>
        <v>6.2179769330654056E-2</v>
      </c>
      <c r="AM19" s="1">
        <f>L2norm!$B19-L2norm!AM$54</f>
        <v>3.433429040588476E-2</v>
      </c>
      <c r="AN19" s="1">
        <f>L2norm!$B19-L2norm!AN$54</f>
        <v>-8.4311272846069318E-2</v>
      </c>
      <c r="AO19" s="1">
        <f>L2norm!$B19-L2norm!AO$54</f>
        <v>-0.16217511232956938</v>
      </c>
      <c r="AP19" s="1">
        <f>L2norm!$B19-L2norm!AP$54</f>
        <v>0.13241231261937569</v>
      </c>
      <c r="AQ19" s="1">
        <f>L2norm!$B19-L2norm!AQ$54</f>
        <v>6.9546488759128833E-2</v>
      </c>
      <c r="AR19" s="1">
        <f>L2norm!$B19-L2norm!AR$54</f>
        <v>-0.34649240005867998</v>
      </c>
      <c r="AS19" s="1">
        <f>L2norm!$B19-L2norm!AS$54</f>
        <v>0.21941856067836274</v>
      </c>
      <c r="AT19" s="1">
        <f>L2norm!$B19-L2norm!AT$54</f>
        <v>0.12929325243384571</v>
      </c>
      <c r="AU19" s="1">
        <f>L2norm!$B19-L2norm!AU$54</f>
        <v>-0.18328042370677067</v>
      </c>
      <c r="AV19" s="1">
        <f>L2norm!$B19-L2norm!AV$54</f>
        <v>-0.20529260488058321</v>
      </c>
      <c r="AW19" s="1">
        <f>L2norm!$B19-L2norm!AW$54</f>
        <v>3.2736116618409916E-2</v>
      </c>
      <c r="AX19" s="1">
        <f>L2norm!$B19-L2norm!AX$54</f>
        <v>-0.12509234234577127</v>
      </c>
      <c r="AY19" s="1"/>
    </row>
    <row r="20" spans="1:51" x14ac:dyDescent="0.3">
      <c r="A20" s="5" t="str">
        <f>pvt_mean!A22</f>
        <v>ep19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>L2norm!$B20-L2norm!T$54</f>
        <v>0</v>
      </c>
      <c r="U20" s="1">
        <f>L2norm!$B20-L2norm!U$54</f>
        <v>-6.1910143869993384E-2</v>
      </c>
      <c r="V20" s="1">
        <f>L2norm!$B20-L2norm!V$54</f>
        <v>0.37746458094380042</v>
      </c>
      <c r="W20" s="1">
        <f>L2norm!$B20-L2norm!W$54</f>
        <v>0.36467504604575285</v>
      </c>
      <c r="X20" s="1">
        <f>L2norm!$B20-L2norm!X$54</f>
        <v>0.34052115206662936</v>
      </c>
      <c r="Y20" s="1">
        <f>L2norm!$B20-L2norm!Y$54</f>
        <v>0.31218914875414194</v>
      </c>
      <c r="Z20" s="1">
        <f>L2norm!$B20-L2norm!Z$54</f>
        <v>0.25827748199956502</v>
      </c>
      <c r="AA20" s="1">
        <f>L2norm!$B20-L2norm!AA$54</f>
        <v>0.22755482972758401</v>
      </c>
      <c r="AB20" s="1">
        <f>L2norm!$B20-L2norm!AB$54</f>
        <v>0.1685170971983514</v>
      </c>
      <c r="AC20" s="1">
        <f>L2norm!$B20-L2norm!AC$54</f>
        <v>0.11518915209630132</v>
      </c>
      <c r="AD20" s="1">
        <f>L2norm!$B20-L2norm!AD$54</f>
        <v>-8.2626696422040791E-2</v>
      </c>
      <c r="AE20" s="1">
        <f>L2norm!$B20-L2norm!AE$54</f>
        <v>-0.51848282964264492</v>
      </c>
      <c r="AF20" s="1">
        <f>L2norm!$B20-L2norm!AF$54</f>
        <v>0.43133113035124881</v>
      </c>
      <c r="AG20" s="1">
        <f>L2norm!$B20-L2norm!AG$54</f>
        <v>0.4095157709714099</v>
      </c>
      <c r="AH20" s="1">
        <f>L2norm!$B20-L2norm!AH$54</f>
        <v>5.8211065961626396E-2</v>
      </c>
      <c r="AI20" s="1">
        <f>L2norm!$B20-L2norm!AI$54</f>
        <v>3.9320191867497245E-2</v>
      </c>
      <c r="AJ20" s="1">
        <f>L2norm!$B20-L2norm!AJ$54</f>
        <v>0.32501305713557915</v>
      </c>
      <c r="AK20" s="1">
        <f>L2norm!$B20-L2norm!AK$54</f>
        <v>0.28062189160611961</v>
      </c>
      <c r="AL20" s="1">
        <f>L2norm!$B20-L2norm!AL$54</f>
        <v>0.18830201573843142</v>
      </c>
      <c r="AM20" s="1">
        <f>L2norm!$B20-L2norm!AM$54</f>
        <v>0.16045653681366212</v>
      </c>
      <c r="AN20" s="1">
        <f>L2norm!$B20-L2norm!AN$54</f>
        <v>4.1810973561708042E-2</v>
      </c>
      <c r="AO20" s="1">
        <f>L2norm!$B20-L2norm!AO$54</f>
        <v>-3.6052865921792021E-2</v>
      </c>
      <c r="AP20" s="1">
        <f>L2norm!$B20-L2norm!AP$54</f>
        <v>0.25853455902715305</v>
      </c>
      <c r="AQ20" s="1">
        <f>L2norm!$B20-L2norm!AQ$54</f>
        <v>0.19566873516690619</v>
      </c>
      <c r="AR20" s="1">
        <f>L2norm!$B20-L2norm!AR$54</f>
        <v>-0.22037015365090262</v>
      </c>
      <c r="AS20" s="1">
        <f>L2norm!$B20-L2norm!AS$54</f>
        <v>0.3455408070861401</v>
      </c>
      <c r="AT20" s="1">
        <f>L2norm!$B20-L2norm!AT$54</f>
        <v>0.25541549884162307</v>
      </c>
      <c r="AU20" s="1">
        <f>L2norm!$B20-L2norm!AU$54</f>
        <v>-5.7158177298993307E-2</v>
      </c>
      <c r="AV20" s="1">
        <f>L2norm!$B20-L2norm!AV$54</f>
        <v>-7.9170358472805846E-2</v>
      </c>
      <c r="AW20" s="1">
        <f>L2norm!$B20-L2norm!AW$54</f>
        <v>0.15885836302618728</v>
      </c>
      <c r="AX20" s="1">
        <f>L2norm!$B20-L2norm!AX$54</f>
        <v>1.0299040620060929E-3</v>
      </c>
      <c r="AY20" s="1"/>
    </row>
    <row r="21" spans="1:51" x14ac:dyDescent="0.3">
      <c r="A21" s="5" t="str">
        <f>pvt_mean!A23</f>
        <v>ep20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f>L2norm!$B21-L2norm!U$54</f>
        <v>0</v>
      </c>
      <c r="V21" s="1">
        <f>L2norm!$B21-L2norm!V$54</f>
        <v>0.4393747248137938</v>
      </c>
      <c r="W21" s="1">
        <f>L2norm!$B21-L2norm!W$54</f>
        <v>0.42658518991574623</v>
      </c>
      <c r="X21" s="1">
        <f>L2norm!$B21-L2norm!X$54</f>
        <v>0.40243129593662275</v>
      </c>
      <c r="Y21" s="1">
        <f>L2norm!$B21-L2norm!Y$54</f>
        <v>0.37409929262413533</v>
      </c>
      <c r="Z21" s="1">
        <f>L2norm!$B21-L2norm!Z$54</f>
        <v>0.3201876258695584</v>
      </c>
      <c r="AA21" s="1">
        <f>L2norm!$B21-L2norm!AA$54</f>
        <v>0.28946497359757739</v>
      </c>
      <c r="AB21" s="1">
        <f>L2norm!$B21-L2norm!AB$54</f>
        <v>0.23042724106834478</v>
      </c>
      <c r="AC21" s="1">
        <f>L2norm!$B21-L2norm!AC$54</f>
        <v>0.1770992959662947</v>
      </c>
      <c r="AD21" s="1">
        <f>L2norm!$B21-L2norm!AD$54</f>
        <v>-2.0716552552047407E-2</v>
      </c>
      <c r="AE21" s="1">
        <f>L2norm!$B21-L2norm!AE$54</f>
        <v>-0.45657268577265153</v>
      </c>
      <c r="AF21" s="1">
        <f>L2norm!$B21-L2norm!AF$54</f>
        <v>0.4932412742212422</v>
      </c>
      <c r="AG21" s="1">
        <f>L2norm!$B21-L2norm!AG$54</f>
        <v>0.47142591484140328</v>
      </c>
      <c r="AH21" s="1">
        <f>L2norm!$B21-L2norm!AH$54</f>
        <v>0.12012120983161978</v>
      </c>
      <c r="AI21" s="1">
        <f>L2norm!$B21-L2norm!AI$54</f>
        <v>0.10123033573749063</v>
      </c>
      <c r="AJ21" s="1">
        <f>L2norm!$B21-L2norm!AJ$54</f>
        <v>0.38692320100557254</v>
      </c>
      <c r="AK21" s="1">
        <f>L2norm!$B21-L2norm!AK$54</f>
        <v>0.34253203547611299</v>
      </c>
      <c r="AL21" s="1">
        <f>L2norm!$B21-L2norm!AL$54</f>
        <v>0.2502121596084248</v>
      </c>
      <c r="AM21" s="1">
        <f>L2norm!$B21-L2norm!AM$54</f>
        <v>0.2223666806836555</v>
      </c>
      <c r="AN21" s="1">
        <f>L2norm!$B21-L2norm!AN$54</f>
        <v>0.10372111743170143</v>
      </c>
      <c r="AO21" s="1">
        <f>L2norm!$B21-L2norm!AO$54</f>
        <v>2.5857277948201363E-2</v>
      </c>
      <c r="AP21" s="1">
        <f>L2norm!$B21-L2norm!AP$54</f>
        <v>0.32044470289714644</v>
      </c>
      <c r="AQ21" s="1">
        <f>L2norm!$B21-L2norm!AQ$54</f>
        <v>0.25757887903689958</v>
      </c>
      <c r="AR21" s="1">
        <f>L2norm!$B21-L2norm!AR$54</f>
        <v>-0.15846000978090924</v>
      </c>
      <c r="AS21" s="1">
        <f>L2norm!$B21-L2norm!AS$54</f>
        <v>0.40745095095613348</v>
      </c>
      <c r="AT21" s="1">
        <f>L2norm!$B21-L2norm!AT$54</f>
        <v>0.31732564271161645</v>
      </c>
      <c r="AU21" s="1">
        <f>L2norm!$B21-L2norm!AU$54</f>
        <v>4.7519665710000769E-3</v>
      </c>
      <c r="AV21" s="1">
        <f>L2norm!$B21-L2norm!AV$54</f>
        <v>-1.7260214602812463E-2</v>
      </c>
      <c r="AW21" s="1">
        <f>L2norm!$B21-L2norm!AW$54</f>
        <v>0.22076850689618066</v>
      </c>
      <c r="AX21" s="1">
        <f>L2norm!$B21-L2norm!AX$54</f>
        <v>6.2940047931999477E-2</v>
      </c>
      <c r="AY21" s="1"/>
    </row>
    <row r="22" spans="1:51" x14ac:dyDescent="0.3">
      <c r="A22" s="5" t="str">
        <f>pvt_mean!A24</f>
        <v>ep21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f>L2norm!$B22-L2norm!V$54</f>
        <v>0</v>
      </c>
      <c r="W22" s="1">
        <f>L2norm!$B22-L2norm!W$54</f>
        <v>-1.2789534898047572E-2</v>
      </c>
      <c r="X22" s="1">
        <f>L2norm!$B22-L2norm!X$54</f>
        <v>-3.6943428877171058E-2</v>
      </c>
      <c r="Y22" s="1">
        <f>L2norm!$B22-L2norm!Y$54</f>
        <v>-6.5275432189658478E-2</v>
      </c>
      <c r="Z22" s="1">
        <f>L2norm!$B22-L2norm!Z$54</f>
        <v>-0.1191870989442354</v>
      </c>
      <c r="AA22" s="1">
        <f>L2norm!$B22-L2norm!AA$54</f>
        <v>-0.14990975121621641</v>
      </c>
      <c r="AB22" s="1">
        <f>L2norm!$B22-L2norm!AB$54</f>
        <v>-0.20894748374544903</v>
      </c>
      <c r="AC22" s="1">
        <f>L2norm!$B22-L2norm!AC$54</f>
        <v>-0.2622754288474991</v>
      </c>
      <c r="AD22" s="1">
        <f>L2norm!$B22-L2norm!AD$54</f>
        <v>-0.46009127736584121</v>
      </c>
      <c r="AE22" s="1">
        <f>L2norm!$B22-L2norm!AE$54</f>
        <v>-0.89594741058644534</v>
      </c>
      <c r="AF22" s="1">
        <f>L2norm!$B22-L2norm!AF$54</f>
        <v>5.3866549407448394E-2</v>
      </c>
      <c r="AG22" s="1">
        <f>L2norm!$B22-L2norm!AG$54</f>
        <v>3.2051190027609477E-2</v>
      </c>
      <c r="AH22" s="1">
        <f>L2norm!$B22-L2norm!AH$54</f>
        <v>-0.31925351498217402</v>
      </c>
      <c r="AI22" s="1">
        <f>L2norm!$B22-L2norm!AI$54</f>
        <v>-0.33814438907630318</v>
      </c>
      <c r="AJ22" s="1">
        <f>L2norm!$B22-L2norm!AJ$54</f>
        <v>-5.2451523808221268E-2</v>
      </c>
      <c r="AK22" s="1">
        <f>L2norm!$B22-L2norm!AK$54</f>
        <v>-9.684268933768081E-2</v>
      </c>
      <c r="AL22" s="1">
        <f>L2norm!$B22-L2norm!AL$54</f>
        <v>-0.189162565205369</v>
      </c>
      <c r="AM22" s="1">
        <f>L2norm!$B22-L2norm!AM$54</f>
        <v>-0.2170080441301383</v>
      </c>
      <c r="AN22" s="1">
        <f>L2norm!$B22-L2norm!AN$54</f>
        <v>-0.33565360738209238</v>
      </c>
      <c r="AO22" s="1">
        <f>L2norm!$B22-L2norm!AO$54</f>
        <v>-0.41351744686559244</v>
      </c>
      <c r="AP22" s="1">
        <f>L2norm!$B22-L2norm!AP$54</f>
        <v>-0.11893002191664737</v>
      </c>
      <c r="AQ22" s="1">
        <f>L2norm!$B22-L2norm!AQ$54</f>
        <v>-0.18179584577689423</v>
      </c>
      <c r="AR22" s="1">
        <f>L2norm!$B22-L2norm!AR$54</f>
        <v>-0.59783473459470304</v>
      </c>
      <c r="AS22" s="1">
        <f>L2norm!$B22-L2norm!AS$54</f>
        <v>-3.192377385766032E-2</v>
      </c>
      <c r="AT22" s="1">
        <f>L2norm!$B22-L2norm!AT$54</f>
        <v>-0.12204908210217735</v>
      </c>
      <c r="AU22" s="1">
        <f>L2norm!$B22-L2norm!AU$54</f>
        <v>-0.43462275824279373</v>
      </c>
      <c r="AV22" s="1">
        <f>L2norm!$B22-L2norm!AV$54</f>
        <v>-0.45663493941660627</v>
      </c>
      <c r="AW22" s="1">
        <f>L2norm!$B22-L2norm!AW$54</f>
        <v>-0.21860621791761314</v>
      </c>
      <c r="AX22" s="1">
        <f>L2norm!$B22-L2norm!AX$54</f>
        <v>-0.37643467688179433</v>
      </c>
      <c r="AY22" s="1"/>
    </row>
    <row r="23" spans="1:51" x14ac:dyDescent="0.3">
      <c r="A23" s="5" t="str">
        <f>pvt_mean!A25</f>
        <v>ep22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f>L2norm!$B23-L2norm!W$54</f>
        <v>0</v>
      </c>
      <c r="X23" s="1">
        <f>L2norm!$B23-L2norm!X$54</f>
        <v>-2.4153893979123486E-2</v>
      </c>
      <c r="Y23" s="1">
        <f>L2norm!$B23-L2norm!Y$54</f>
        <v>-5.2485897291610906E-2</v>
      </c>
      <c r="Z23" s="1">
        <f>L2norm!$B23-L2norm!Z$54</f>
        <v>-0.10639756404618783</v>
      </c>
      <c r="AA23" s="1">
        <f>L2norm!$B23-L2norm!AA$54</f>
        <v>-0.13712021631816884</v>
      </c>
      <c r="AB23" s="1">
        <f>L2norm!$B23-L2norm!AB$54</f>
        <v>-0.19615794884740145</v>
      </c>
      <c r="AC23" s="1">
        <f>L2norm!$B23-L2norm!AC$54</f>
        <v>-0.24948589394945153</v>
      </c>
      <c r="AD23" s="1">
        <f>L2norm!$B23-L2norm!AD$54</f>
        <v>-0.44730174246779364</v>
      </c>
      <c r="AE23" s="1">
        <f>L2norm!$B23-L2norm!AE$54</f>
        <v>-0.88315787568839776</v>
      </c>
      <c r="AF23" s="1">
        <f>L2norm!$B23-L2norm!AF$54</f>
        <v>6.6656084305495966E-2</v>
      </c>
      <c r="AG23" s="1">
        <f>L2norm!$B23-L2norm!AG$54</f>
        <v>4.4840724925657049E-2</v>
      </c>
      <c r="AH23" s="1">
        <f>L2norm!$B23-L2norm!AH$54</f>
        <v>-0.30646398008412645</v>
      </c>
      <c r="AI23" s="1">
        <f>L2norm!$B23-L2norm!AI$54</f>
        <v>-0.3253548541782556</v>
      </c>
      <c r="AJ23" s="1">
        <f>L2norm!$B23-L2norm!AJ$54</f>
        <v>-3.9661988910173696E-2</v>
      </c>
      <c r="AK23" s="1">
        <f>L2norm!$B23-L2norm!AK$54</f>
        <v>-8.4053154439633238E-2</v>
      </c>
      <c r="AL23" s="1">
        <f>L2norm!$B23-L2norm!AL$54</f>
        <v>-0.17637303030732143</v>
      </c>
      <c r="AM23" s="1">
        <f>L2norm!$B23-L2norm!AM$54</f>
        <v>-0.20421850923209073</v>
      </c>
      <c r="AN23" s="1">
        <f>L2norm!$B23-L2norm!AN$54</f>
        <v>-0.32286407248404481</v>
      </c>
      <c r="AO23" s="1">
        <f>L2norm!$B23-L2norm!AO$54</f>
        <v>-0.40072791196754487</v>
      </c>
      <c r="AP23" s="1">
        <f>L2norm!$B23-L2norm!AP$54</f>
        <v>-0.10614048701859979</v>
      </c>
      <c r="AQ23" s="1">
        <f>L2norm!$B23-L2norm!AQ$54</f>
        <v>-0.16900631087884666</v>
      </c>
      <c r="AR23" s="1">
        <f>L2norm!$B23-L2norm!AR$54</f>
        <v>-0.58504519969665547</v>
      </c>
      <c r="AS23" s="1">
        <f>L2norm!$B23-L2norm!AS$54</f>
        <v>-1.9134238959612748E-2</v>
      </c>
      <c r="AT23" s="1">
        <f>L2norm!$B23-L2norm!AT$54</f>
        <v>-0.10925954720412978</v>
      </c>
      <c r="AU23" s="1">
        <f>L2norm!$B23-L2norm!AU$54</f>
        <v>-0.42183322334474616</v>
      </c>
      <c r="AV23" s="1">
        <f>L2norm!$B23-L2norm!AV$54</f>
        <v>-0.44384540451855869</v>
      </c>
      <c r="AW23" s="1">
        <f>L2norm!$B23-L2norm!AW$54</f>
        <v>-0.20581668301956557</v>
      </c>
      <c r="AX23" s="1">
        <f>L2norm!$B23-L2norm!AX$54</f>
        <v>-0.36364514198374676</v>
      </c>
      <c r="AY23" s="1"/>
    </row>
    <row r="24" spans="1:51" x14ac:dyDescent="0.3">
      <c r="A24" s="5" t="str">
        <f>pvt_mean!A26</f>
        <v>ep23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f>L2norm!$B24-L2norm!X$54</f>
        <v>0</v>
      </c>
      <c r="Y24" s="1">
        <f>L2norm!$B24-L2norm!Y$54</f>
        <v>-2.8332003312487419E-2</v>
      </c>
      <c r="Z24" s="1">
        <f>L2norm!$B24-L2norm!Z$54</f>
        <v>-8.2243670067064345E-2</v>
      </c>
      <c r="AA24" s="1">
        <f>L2norm!$B24-L2norm!AA$54</f>
        <v>-0.11296632233904536</v>
      </c>
      <c r="AB24" s="1">
        <f>L2norm!$B24-L2norm!AB$54</f>
        <v>-0.17200405486827797</v>
      </c>
      <c r="AC24" s="1">
        <f>L2norm!$B24-L2norm!AC$54</f>
        <v>-0.22533199997032805</v>
      </c>
      <c r="AD24" s="1">
        <f>L2norm!$B24-L2norm!AD$54</f>
        <v>-0.42314784848867015</v>
      </c>
      <c r="AE24" s="1">
        <f>L2norm!$B24-L2norm!AE$54</f>
        <v>-0.85900398170927428</v>
      </c>
      <c r="AF24" s="1">
        <f>L2norm!$B24-L2norm!AF$54</f>
        <v>9.0809978284619453E-2</v>
      </c>
      <c r="AG24" s="1">
        <f>L2norm!$B24-L2norm!AG$54</f>
        <v>6.8994618904780536E-2</v>
      </c>
      <c r="AH24" s="1">
        <f>L2norm!$B24-L2norm!AH$54</f>
        <v>-0.28231008610500297</v>
      </c>
      <c r="AI24" s="1">
        <f>L2norm!$B24-L2norm!AI$54</f>
        <v>-0.30120096019913212</v>
      </c>
      <c r="AJ24" s="1">
        <f>L2norm!$B24-L2norm!AJ$54</f>
        <v>-1.5508094931050209E-2</v>
      </c>
      <c r="AK24" s="1">
        <f>L2norm!$B24-L2norm!AK$54</f>
        <v>-5.9899260460509751E-2</v>
      </c>
      <c r="AL24" s="1">
        <f>L2norm!$B24-L2norm!AL$54</f>
        <v>-0.15221913632819795</v>
      </c>
      <c r="AM24" s="1">
        <f>L2norm!$B24-L2norm!AM$54</f>
        <v>-0.18006461525296724</v>
      </c>
      <c r="AN24" s="1">
        <f>L2norm!$B24-L2norm!AN$54</f>
        <v>-0.29871017850492132</v>
      </c>
      <c r="AO24" s="1">
        <f>L2norm!$B24-L2norm!AO$54</f>
        <v>-0.37657401798842138</v>
      </c>
      <c r="AP24" s="1">
        <f>L2norm!$B24-L2norm!AP$54</f>
        <v>-8.1986593039476308E-2</v>
      </c>
      <c r="AQ24" s="1">
        <f>L2norm!$B24-L2norm!AQ$54</f>
        <v>-0.14485241689972317</v>
      </c>
      <c r="AR24" s="1">
        <f>L2norm!$B24-L2norm!AR$54</f>
        <v>-0.56089130571753198</v>
      </c>
      <c r="AS24" s="1">
        <f>L2norm!$B24-L2norm!AS$54</f>
        <v>5.0196550195107381E-3</v>
      </c>
      <c r="AT24" s="1">
        <f>L2norm!$B24-L2norm!AT$54</f>
        <v>-8.5105653225006295E-2</v>
      </c>
      <c r="AU24" s="1">
        <f>L2norm!$B24-L2norm!AU$54</f>
        <v>-0.39767932936562267</v>
      </c>
      <c r="AV24" s="1">
        <f>L2norm!$B24-L2norm!AV$54</f>
        <v>-0.41969151053943521</v>
      </c>
      <c r="AW24" s="1">
        <f>L2norm!$B24-L2norm!AW$54</f>
        <v>-0.18166278904044209</v>
      </c>
      <c r="AX24" s="1">
        <f>L2norm!$B24-L2norm!AX$54</f>
        <v>-0.33949124800462327</v>
      </c>
      <c r="AY24" s="1"/>
    </row>
    <row r="25" spans="1:51" x14ac:dyDescent="0.3">
      <c r="A25" s="5" t="str">
        <f>pvt_mean!A27</f>
        <v>ep24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f>L2norm!$B25-L2norm!Y$54</f>
        <v>0</v>
      </c>
      <c r="Z25" s="1">
        <f>L2norm!$B25-L2norm!Z$54</f>
        <v>-5.3911666754576926E-2</v>
      </c>
      <c r="AA25" s="1">
        <f>L2norm!$B25-L2norm!AA$54</f>
        <v>-8.4634319026557936E-2</v>
      </c>
      <c r="AB25" s="1">
        <f>L2norm!$B25-L2norm!AB$54</f>
        <v>-0.14367205155579055</v>
      </c>
      <c r="AC25" s="1">
        <f>L2norm!$B25-L2norm!AC$54</f>
        <v>-0.19699999665784063</v>
      </c>
      <c r="AD25" s="1">
        <f>L2norm!$B25-L2norm!AD$54</f>
        <v>-0.39481584517618273</v>
      </c>
      <c r="AE25" s="1">
        <f>L2norm!$B25-L2norm!AE$54</f>
        <v>-0.83067197839678686</v>
      </c>
      <c r="AF25" s="1">
        <f>L2norm!$B25-L2norm!AF$54</f>
        <v>0.11914198159710687</v>
      </c>
      <c r="AG25" s="1">
        <f>L2norm!$B25-L2norm!AG$54</f>
        <v>9.7326622217267955E-2</v>
      </c>
      <c r="AH25" s="1">
        <f>L2norm!$B25-L2norm!AH$54</f>
        <v>-0.25397808279251555</v>
      </c>
      <c r="AI25" s="1">
        <f>L2norm!$B25-L2norm!AI$54</f>
        <v>-0.2728689568866447</v>
      </c>
      <c r="AJ25" s="1">
        <f>L2norm!$B25-L2norm!AJ$54</f>
        <v>1.282390838143721E-2</v>
      </c>
      <c r="AK25" s="1">
        <f>L2norm!$B25-L2norm!AK$54</f>
        <v>-3.1567257148022332E-2</v>
      </c>
      <c r="AL25" s="1">
        <f>L2norm!$B25-L2norm!AL$54</f>
        <v>-0.12388713301571053</v>
      </c>
      <c r="AM25" s="1">
        <f>L2norm!$B25-L2norm!AM$54</f>
        <v>-0.15173261194047982</v>
      </c>
      <c r="AN25" s="1">
        <f>L2norm!$B25-L2norm!AN$54</f>
        <v>-0.2703781751924339</v>
      </c>
      <c r="AO25" s="1">
        <f>L2norm!$B25-L2norm!AO$54</f>
        <v>-0.34824201467593396</v>
      </c>
      <c r="AP25" s="1">
        <f>L2norm!$B25-L2norm!AP$54</f>
        <v>-5.3654589726988888E-2</v>
      </c>
      <c r="AQ25" s="1">
        <f>L2norm!$B25-L2norm!AQ$54</f>
        <v>-0.11652041358723575</v>
      </c>
      <c r="AR25" s="1">
        <f>L2norm!$B25-L2norm!AR$54</f>
        <v>-0.53255930240504457</v>
      </c>
      <c r="AS25" s="1">
        <f>L2norm!$B25-L2norm!AS$54</f>
        <v>3.3351658331998157E-2</v>
      </c>
      <c r="AT25" s="1">
        <f>L2norm!$B25-L2norm!AT$54</f>
        <v>-5.6773649912518875E-2</v>
      </c>
      <c r="AU25" s="1">
        <f>L2norm!$B25-L2norm!AU$54</f>
        <v>-0.36934732605313525</v>
      </c>
      <c r="AV25" s="1">
        <f>L2norm!$B25-L2norm!AV$54</f>
        <v>-0.39135950722694779</v>
      </c>
      <c r="AW25" s="1">
        <f>L2norm!$B25-L2norm!AW$54</f>
        <v>-0.15333078572795467</v>
      </c>
      <c r="AX25" s="1">
        <f>L2norm!$B25-L2norm!AX$54</f>
        <v>-0.31115924469213585</v>
      </c>
      <c r="AY25" s="1"/>
    </row>
    <row r="26" spans="1:51" x14ac:dyDescent="0.3">
      <c r="A26" s="5" t="str">
        <f>pvt_mean!A28</f>
        <v>ep25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f>L2norm!$B26-L2norm!Z$54</f>
        <v>0</v>
      </c>
      <c r="AA26" s="1">
        <f>L2norm!$B26-L2norm!AA$54</f>
        <v>-3.072265227198101E-2</v>
      </c>
      <c r="AB26" s="1">
        <f>L2norm!$B26-L2norm!AB$54</f>
        <v>-8.9760384801213622E-2</v>
      </c>
      <c r="AC26" s="1">
        <f>L2norm!$B26-L2norm!AC$54</f>
        <v>-0.1430883299032637</v>
      </c>
      <c r="AD26" s="1">
        <f>L2norm!$B26-L2norm!AD$54</f>
        <v>-0.34090417842160581</v>
      </c>
      <c r="AE26" s="1">
        <f>L2norm!$B26-L2norm!AE$54</f>
        <v>-0.77676031164220993</v>
      </c>
      <c r="AF26" s="1">
        <f>L2norm!$B26-L2norm!AF$54</f>
        <v>0.1730536483516838</v>
      </c>
      <c r="AG26" s="1">
        <f>L2norm!$B26-L2norm!AG$54</f>
        <v>0.15123828897184488</v>
      </c>
      <c r="AH26" s="1">
        <f>L2norm!$B26-L2norm!AH$54</f>
        <v>-0.20006641603793862</v>
      </c>
      <c r="AI26" s="1">
        <f>L2norm!$B26-L2norm!AI$54</f>
        <v>-0.21895729013206777</v>
      </c>
      <c r="AJ26" s="1">
        <f>L2norm!$B26-L2norm!AJ$54</f>
        <v>6.6735575136014136E-2</v>
      </c>
      <c r="AK26" s="1">
        <f>L2norm!$B26-L2norm!AK$54</f>
        <v>2.2344409606554594E-2</v>
      </c>
      <c r="AL26" s="1">
        <f>L2norm!$B26-L2norm!AL$54</f>
        <v>-6.9975466261133601E-2</v>
      </c>
      <c r="AM26" s="1">
        <f>L2norm!$B26-L2norm!AM$54</f>
        <v>-9.7820945185902897E-2</v>
      </c>
      <c r="AN26" s="1">
        <f>L2norm!$B26-L2norm!AN$54</f>
        <v>-0.21646650843785697</v>
      </c>
      <c r="AO26" s="1">
        <f>L2norm!$B26-L2norm!AO$54</f>
        <v>-0.29433034792135704</v>
      </c>
      <c r="AP26" s="1">
        <f>L2norm!$B26-L2norm!AP$54</f>
        <v>2.5707702758803741E-4</v>
      </c>
      <c r="AQ26" s="1">
        <f>L2norm!$B26-L2norm!AQ$54</f>
        <v>-6.2608746832658824E-2</v>
      </c>
      <c r="AR26" s="1">
        <f>L2norm!$B26-L2norm!AR$54</f>
        <v>-0.47864763565046764</v>
      </c>
      <c r="AS26" s="1">
        <f>L2norm!$B26-L2norm!AS$54</f>
        <v>8.7263325086575083E-2</v>
      </c>
      <c r="AT26" s="1">
        <f>L2norm!$B26-L2norm!AT$54</f>
        <v>-2.8619831579419497E-3</v>
      </c>
      <c r="AU26" s="1">
        <f>L2norm!$B26-L2norm!AU$54</f>
        <v>-0.31543565929855832</v>
      </c>
      <c r="AV26" s="1">
        <f>L2norm!$B26-L2norm!AV$54</f>
        <v>-0.33744784047237086</v>
      </c>
      <c r="AW26" s="1">
        <f>L2norm!$B26-L2norm!AW$54</f>
        <v>-9.941911897337774E-2</v>
      </c>
      <c r="AX26" s="1">
        <f>L2norm!$B26-L2norm!AX$54</f>
        <v>-0.25724757793755892</v>
      </c>
      <c r="AY26" s="1"/>
    </row>
    <row r="27" spans="1:51" x14ac:dyDescent="0.3">
      <c r="A27" s="5" t="str">
        <f>pvt_mean!A29</f>
        <v>ep26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>
        <f>L2norm!$B27-L2norm!AA$54</f>
        <v>0</v>
      </c>
      <c r="AB27" s="1">
        <f>L2norm!$B27-L2norm!AB$54</f>
        <v>-5.9037732529232612E-2</v>
      </c>
      <c r="AC27" s="1">
        <f>L2norm!$B27-L2norm!AC$54</f>
        <v>-0.11236567763128269</v>
      </c>
      <c r="AD27" s="1">
        <f>L2norm!$B27-L2norm!AD$54</f>
        <v>-0.3101815261496248</v>
      </c>
      <c r="AE27" s="1">
        <f>L2norm!$B27-L2norm!AE$54</f>
        <v>-0.74603765937022892</v>
      </c>
      <c r="AF27" s="1">
        <f>L2norm!$B27-L2norm!AF$54</f>
        <v>0.20377630062366481</v>
      </c>
      <c r="AG27" s="1">
        <f>L2norm!$B27-L2norm!AG$54</f>
        <v>0.18196094124382589</v>
      </c>
      <c r="AH27" s="1">
        <f>L2norm!$B27-L2norm!AH$54</f>
        <v>-0.16934376376595761</v>
      </c>
      <c r="AI27" s="1">
        <f>L2norm!$B27-L2norm!AI$54</f>
        <v>-0.18823463786008676</v>
      </c>
      <c r="AJ27" s="1">
        <f>L2norm!$B27-L2norm!AJ$54</f>
        <v>9.7458227407995146E-2</v>
      </c>
      <c r="AK27" s="1">
        <f>L2norm!$B27-L2norm!AK$54</f>
        <v>5.3067061878535604E-2</v>
      </c>
      <c r="AL27" s="1">
        <f>L2norm!$B27-L2norm!AL$54</f>
        <v>-3.9252813989152591E-2</v>
      </c>
      <c r="AM27" s="1">
        <f>L2norm!$B27-L2norm!AM$54</f>
        <v>-6.7098292913921886E-2</v>
      </c>
      <c r="AN27" s="1">
        <f>L2norm!$B27-L2norm!AN$54</f>
        <v>-0.18574385616587596</v>
      </c>
      <c r="AO27" s="1">
        <f>L2norm!$B27-L2norm!AO$54</f>
        <v>-0.26360769564937603</v>
      </c>
      <c r="AP27" s="1">
        <f>L2norm!$B27-L2norm!AP$54</f>
        <v>3.0979729299569048E-2</v>
      </c>
      <c r="AQ27" s="1">
        <f>L2norm!$B27-L2norm!AQ$54</f>
        <v>-3.1886094560677813E-2</v>
      </c>
      <c r="AR27" s="1">
        <f>L2norm!$B27-L2norm!AR$54</f>
        <v>-0.44792498337848663</v>
      </c>
      <c r="AS27" s="1">
        <f>L2norm!$B27-L2norm!AS$54</f>
        <v>0.11798597735855609</v>
      </c>
      <c r="AT27" s="1">
        <f>L2norm!$B27-L2norm!AT$54</f>
        <v>2.7860669114039061E-2</v>
      </c>
      <c r="AU27" s="1">
        <f>L2norm!$B27-L2norm!AU$54</f>
        <v>-0.28471300702657731</v>
      </c>
      <c r="AV27" s="1">
        <f>L2norm!$B27-L2norm!AV$54</f>
        <v>-0.30672518820038985</v>
      </c>
      <c r="AW27" s="1">
        <f>L2norm!$B27-L2norm!AW$54</f>
        <v>-6.869646670139673E-2</v>
      </c>
      <c r="AX27" s="1">
        <f>L2norm!$B27-L2norm!AX$54</f>
        <v>-0.22652492566557791</v>
      </c>
      <c r="AY27" s="1"/>
    </row>
    <row r="28" spans="1:51" x14ac:dyDescent="0.3">
      <c r="A28" s="5" t="str">
        <f>pvt_mean!A30</f>
        <v>ep27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>
        <f>L2norm!$B28-L2norm!AB$54</f>
        <v>0</v>
      </c>
      <c r="AC28" s="1">
        <f>L2norm!$B28-L2norm!AC$54</f>
        <v>-5.3327945102050078E-2</v>
      </c>
      <c r="AD28" s="1">
        <f>L2norm!$B28-L2norm!AD$54</f>
        <v>-0.25114379362039219</v>
      </c>
      <c r="AE28" s="1">
        <f>L2norm!$B28-L2norm!AE$54</f>
        <v>-0.68699992684099631</v>
      </c>
      <c r="AF28" s="1">
        <f>L2norm!$B28-L2norm!AF$54</f>
        <v>0.26281403315289742</v>
      </c>
      <c r="AG28" s="1">
        <f>L2norm!$B28-L2norm!AG$54</f>
        <v>0.2409986737730585</v>
      </c>
      <c r="AH28" s="1">
        <f>L2norm!$B28-L2norm!AH$54</f>
        <v>-0.110306031236725</v>
      </c>
      <c r="AI28" s="1">
        <f>L2norm!$B28-L2norm!AI$54</f>
        <v>-0.12919690533085415</v>
      </c>
      <c r="AJ28" s="1">
        <f>L2norm!$B28-L2norm!AJ$54</f>
        <v>0.15649595993722776</v>
      </c>
      <c r="AK28" s="1">
        <f>L2norm!$B28-L2norm!AK$54</f>
        <v>0.11210479440776822</v>
      </c>
      <c r="AL28" s="1">
        <f>L2norm!$B28-L2norm!AL$54</f>
        <v>1.9784918540080021E-2</v>
      </c>
      <c r="AM28" s="1">
        <f>L2norm!$B28-L2norm!AM$54</f>
        <v>-8.0605603846892748E-3</v>
      </c>
      <c r="AN28" s="1">
        <f>L2norm!$B28-L2norm!AN$54</f>
        <v>-0.12670612363664335</v>
      </c>
      <c r="AO28" s="1">
        <f>L2norm!$B28-L2norm!AO$54</f>
        <v>-0.20456996312014342</v>
      </c>
      <c r="AP28" s="1">
        <f>L2norm!$B28-L2norm!AP$54</f>
        <v>9.0017461828801659E-2</v>
      </c>
      <c r="AQ28" s="1">
        <f>L2norm!$B28-L2norm!AQ$54</f>
        <v>2.7151637968554798E-2</v>
      </c>
      <c r="AR28" s="1">
        <f>L2norm!$B28-L2norm!AR$54</f>
        <v>-0.38888725084925402</v>
      </c>
      <c r="AS28" s="1">
        <f>L2norm!$B28-L2norm!AS$54</f>
        <v>0.1770237098877887</v>
      </c>
      <c r="AT28" s="1">
        <f>L2norm!$B28-L2norm!AT$54</f>
        <v>8.6898401643271672E-2</v>
      </c>
      <c r="AU28" s="1">
        <f>L2norm!$B28-L2norm!AU$54</f>
        <v>-0.2256752744973447</v>
      </c>
      <c r="AV28" s="1">
        <f>L2norm!$B28-L2norm!AV$54</f>
        <v>-0.24768745567115724</v>
      </c>
      <c r="AW28" s="1">
        <f>L2norm!$B28-L2norm!AW$54</f>
        <v>-9.6587341721641184E-3</v>
      </c>
      <c r="AX28" s="1">
        <f>L2norm!$B28-L2norm!AX$54</f>
        <v>-0.1674871931363453</v>
      </c>
      <c r="AY28" s="1"/>
    </row>
    <row r="29" spans="1:51" x14ac:dyDescent="0.3">
      <c r="A29" s="5" t="str">
        <f>pvt_mean!A31</f>
        <v>ep28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f>L2norm!$B29-L2norm!AC$54</f>
        <v>0</v>
      </c>
      <c r="AD29" s="1">
        <f>L2norm!$B29-L2norm!AD$54</f>
        <v>-0.19781584851834211</v>
      </c>
      <c r="AE29" s="1">
        <f>L2norm!$B29-L2norm!AE$54</f>
        <v>-0.63367198173894623</v>
      </c>
      <c r="AF29" s="1">
        <f>L2norm!$B29-L2norm!AF$54</f>
        <v>0.3161419782549475</v>
      </c>
      <c r="AG29" s="1">
        <f>L2norm!$B29-L2norm!AG$54</f>
        <v>0.29432661887510858</v>
      </c>
      <c r="AH29" s="1">
        <f>L2norm!$B29-L2norm!AH$54</f>
        <v>-5.6978086134674921E-2</v>
      </c>
      <c r="AI29" s="1">
        <f>L2norm!$B29-L2norm!AI$54</f>
        <v>-7.5868960228804072E-2</v>
      </c>
      <c r="AJ29" s="1">
        <f>L2norm!$B29-L2norm!AJ$54</f>
        <v>0.20982390503927784</v>
      </c>
      <c r="AK29" s="1">
        <f>L2norm!$B29-L2norm!AK$54</f>
        <v>0.16543273950981829</v>
      </c>
      <c r="AL29" s="1">
        <f>L2norm!$B29-L2norm!AL$54</f>
        <v>7.3112863642130099E-2</v>
      </c>
      <c r="AM29" s="1">
        <f>L2norm!$B29-L2norm!AM$54</f>
        <v>4.5267384717360803E-2</v>
      </c>
      <c r="AN29" s="1">
        <f>L2norm!$B29-L2norm!AN$54</f>
        <v>-7.3378178534593275E-2</v>
      </c>
      <c r="AO29" s="1">
        <f>L2norm!$B29-L2norm!AO$54</f>
        <v>-0.15124201801809334</v>
      </c>
      <c r="AP29" s="1">
        <f>L2norm!$B29-L2norm!AP$54</f>
        <v>0.14334540693085174</v>
      </c>
      <c r="AQ29" s="1">
        <f>L2norm!$B29-L2norm!AQ$54</f>
        <v>8.0479583070604876E-2</v>
      </c>
      <c r="AR29" s="1">
        <f>L2norm!$B29-L2norm!AR$54</f>
        <v>-0.33555930574720394</v>
      </c>
      <c r="AS29" s="1">
        <f>L2norm!$B29-L2norm!AS$54</f>
        <v>0.23035165498983878</v>
      </c>
      <c r="AT29" s="1">
        <f>L2norm!$B29-L2norm!AT$54</f>
        <v>0.14022634674532175</v>
      </c>
      <c r="AU29" s="1">
        <f>L2norm!$B29-L2norm!AU$54</f>
        <v>-0.17234732939529462</v>
      </c>
      <c r="AV29" s="1">
        <f>L2norm!$B29-L2norm!AV$54</f>
        <v>-0.19435951056910716</v>
      </c>
      <c r="AW29" s="1">
        <f>L2norm!$B29-L2norm!AW$54</f>
        <v>4.366921092988596E-2</v>
      </c>
      <c r="AX29" s="1">
        <f>L2norm!$B29-L2norm!AX$54</f>
        <v>-0.11415924803429522</v>
      </c>
      <c r="AY29" s="1"/>
    </row>
    <row r="30" spans="1:51" x14ac:dyDescent="0.3">
      <c r="A30" s="5" t="str">
        <f>pvt_mean!A32</f>
        <v>ep29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f>L2norm!$B30-L2norm!AD$54</f>
        <v>0</v>
      </c>
      <c r="AE30" s="1">
        <f>L2norm!$B30-L2norm!AE$54</f>
        <v>-0.43585613322060413</v>
      </c>
      <c r="AF30" s="1">
        <f>L2norm!$B30-L2norm!AF$54</f>
        <v>0.51395782677328961</v>
      </c>
      <c r="AG30" s="1">
        <f>L2norm!$B30-L2norm!AG$54</f>
        <v>0.49214246739345069</v>
      </c>
      <c r="AH30" s="1">
        <f>L2norm!$B30-L2norm!AH$54</f>
        <v>0.14083776238366719</v>
      </c>
      <c r="AI30" s="1">
        <f>L2norm!$B30-L2norm!AI$54</f>
        <v>0.12194688828953804</v>
      </c>
      <c r="AJ30" s="1">
        <f>L2norm!$B30-L2norm!AJ$54</f>
        <v>0.40763975355761994</v>
      </c>
      <c r="AK30" s="1">
        <f>L2norm!$B30-L2norm!AK$54</f>
        <v>0.3632485880281604</v>
      </c>
      <c r="AL30" s="1">
        <f>L2norm!$B30-L2norm!AL$54</f>
        <v>0.27092871216047221</v>
      </c>
      <c r="AM30" s="1">
        <f>L2norm!$B30-L2norm!AM$54</f>
        <v>0.24308323323570291</v>
      </c>
      <c r="AN30" s="1">
        <f>L2norm!$B30-L2norm!AN$54</f>
        <v>0.12443766998374883</v>
      </c>
      <c r="AO30" s="1">
        <f>L2norm!$B30-L2norm!AO$54</f>
        <v>4.657383050024877E-2</v>
      </c>
      <c r="AP30" s="1">
        <f>L2norm!$B30-L2norm!AP$54</f>
        <v>0.34116125544919385</v>
      </c>
      <c r="AQ30" s="1">
        <f>L2norm!$B30-L2norm!AQ$54</f>
        <v>0.27829543158894698</v>
      </c>
      <c r="AR30" s="1">
        <f>L2norm!$B30-L2norm!AR$54</f>
        <v>-0.13774345722886183</v>
      </c>
      <c r="AS30" s="1">
        <f>L2norm!$B30-L2norm!AS$54</f>
        <v>0.42816750350818089</v>
      </c>
      <c r="AT30" s="1">
        <f>L2norm!$B30-L2norm!AT$54</f>
        <v>0.33804219526366386</v>
      </c>
      <c r="AU30" s="1">
        <f>L2norm!$B30-L2norm!AU$54</f>
        <v>2.5468519123047484E-2</v>
      </c>
      <c r="AV30" s="1">
        <f>L2norm!$B30-L2norm!AV$54</f>
        <v>3.4563379492349444E-3</v>
      </c>
      <c r="AW30" s="1">
        <f>L2norm!$B30-L2norm!AW$54</f>
        <v>0.24148505944822807</v>
      </c>
      <c r="AX30" s="1">
        <f>L2norm!$B30-L2norm!AX$54</f>
        <v>8.3656600484046884E-2</v>
      </c>
      <c r="AY30" s="1"/>
    </row>
    <row r="31" spans="1:51" x14ac:dyDescent="0.3">
      <c r="A31" s="5" t="str">
        <f>pvt_mean!A33</f>
        <v>ep30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>L2norm!$B31-L2norm!AE$54</f>
        <v>0</v>
      </c>
      <c r="AF31" s="1">
        <f>L2norm!$B31-L2norm!AF$54</f>
        <v>0.94981395999389373</v>
      </c>
      <c r="AG31" s="1">
        <f>L2norm!$B31-L2norm!AG$54</f>
        <v>0.92799860061405481</v>
      </c>
      <c r="AH31" s="1">
        <f>L2norm!$B31-L2norm!AH$54</f>
        <v>0.57669389560427131</v>
      </c>
      <c r="AI31" s="1">
        <f>L2norm!$B31-L2norm!AI$54</f>
        <v>0.55780302151014216</v>
      </c>
      <c r="AJ31" s="1">
        <f>L2norm!$B31-L2norm!AJ$54</f>
        <v>0.84349588677822407</v>
      </c>
      <c r="AK31" s="1">
        <f>L2norm!$B31-L2norm!AK$54</f>
        <v>0.79910472124876453</v>
      </c>
      <c r="AL31" s="1">
        <f>L2norm!$B31-L2norm!AL$54</f>
        <v>0.70678484538107633</v>
      </c>
      <c r="AM31" s="1">
        <f>L2norm!$B31-L2norm!AM$54</f>
        <v>0.67893936645630704</v>
      </c>
      <c r="AN31" s="1">
        <f>L2norm!$B31-L2norm!AN$54</f>
        <v>0.56029380320435296</v>
      </c>
      <c r="AO31" s="1">
        <f>L2norm!$B31-L2norm!AO$54</f>
        <v>0.48242996372085289</v>
      </c>
      <c r="AP31" s="1">
        <f>L2norm!$B31-L2norm!AP$54</f>
        <v>0.77701738866979797</v>
      </c>
      <c r="AQ31" s="1">
        <f>L2norm!$B31-L2norm!AQ$54</f>
        <v>0.71415156480955111</v>
      </c>
      <c r="AR31" s="1">
        <f>L2norm!$B31-L2norm!AR$54</f>
        <v>0.29811267599174229</v>
      </c>
      <c r="AS31" s="1">
        <f>L2norm!$B31-L2norm!AS$54</f>
        <v>0.86402363672878502</v>
      </c>
      <c r="AT31" s="1">
        <f>L2norm!$B31-L2norm!AT$54</f>
        <v>0.77389832848426798</v>
      </c>
      <c r="AU31" s="1">
        <f>L2norm!$B31-L2norm!AU$54</f>
        <v>0.46132465234365161</v>
      </c>
      <c r="AV31" s="1">
        <f>L2norm!$B31-L2norm!AV$54</f>
        <v>0.43931247116983907</v>
      </c>
      <c r="AW31" s="1">
        <f>L2norm!$B31-L2norm!AW$54</f>
        <v>0.67734119266883219</v>
      </c>
      <c r="AX31" s="1">
        <f>L2norm!$B31-L2norm!AX$54</f>
        <v>0.51951273370465101</v>
      </c>
      <c r="AY31" s="1"/>
    </row>
    <row r="32" spans="1:51" x14ac:dyDescent="0.3">
      <c r="A32" s="5" t="str">
        <f>pvt_mean!A34</f>
        <v>ep31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f>L2norm!$B32-L2norm!AF$54</f>
        <v>0</v>
      </c>
      <c r="AG32" s="1">
        <f>L2norm!$B32-L2norm!AG$54</f>
        <v>-2.1815359379838917E-2</v>
      </c>
      <c r="AH32" s="1">
        <f>L2norm!$B32-L2norm!AH$54</f>
        <v>-0.37312006438962242</v>
      </c>
      <c r="AI32" s="1">
        <f>L2norm!$B32-L2norm!AI$54</f>
        <v>-0.39201093848375157</v>
      </c>
      <c r="AJ32" s="1">
        <f>L2norm!$B32-L2norm!AJ$54</f>
        <v>-0.10631807321566966</v>
      </c>
      <c r="AK32" s="1">
        <f>L2norm!$B32-L2norm!AK$54</f>
        <v>-0.1507092387451292</v>
      </c>
      <c r="AL32" s="1">
        <f>L2norm!$B32-L2norm!AL$54</f>
        <v>-0.2430291146128174</v>
      </c>
      <c r="AM32" s="1">
        <f>L2norm!$B32-L2norm!AM$54</f>
        <v>-0.27087459353758669</v>
      </c>
      <c r="AN32" s="1">
        <f>L2norm!$B32-L2norm!AN$54</f>
        <v>-0.38952015678954077</v>
      </c>
      <c r="AO32" s="1">
        <f>L2norm!$B32-L2norm!AO$54</f>
        <v>-0.46738399627304084</v>
      </c>
      <c r="AP32" s="1">
        <f>L2norm!$B32-L2norm!AP$54</f>
        <v>-0.17279657132409576</v>
      </c>
      <c r="AQ32" s="1">
        <f>L2norm!$B32-L2norm!AQ$54</f>
        <v>-0.23566239518434262</v>
      </c>
      <c r="AR32" s="1">
        <f>L2norm!$B32-L2norm!AR$54</f>
        <v>-0.65170128400215144</v>
      </c>
      <c r="AS32" s="1">
        <f>L2norm!$B32-L2norm!AS$54</f>
        <v>-8.5790323265108714E-2</v>
      </c>
      <c r="AT32" s="1">
        <f>L2norm!$B32-L2norm!AT$54</f>
        <v>-0.17591563150962575</v>
      </c>
      <c r="AU32" s="1">
        <f>L2norm!$B32-L2norm!AU$54</f>
        <v>-0.48848930765024212</v>
      </c>
      <c r="AV32" s="1">
        <f>L2norm!$B32-L2norm!AV$54</f>
        <v>-0.51050148882405466</v>
      </c>
      <c r="AW32" s="1">
        <f>L2norm!$B32-L2norm!AW$54</f>
        <v>-0.27247276732506154</v>
      </c>
      <c r="AX32" s="1">
        <f>L2norm!$B32-L2norm!AX$54</f>
        <v>-0.43030122628924272</v>
      </c>
      <c r="AY32" s="1"/>
    </row>
    <row r="33" spans="1:51" x14ac:dyDescent="0.3">
      <c r="A33" s="5" t="str">
        <f>pvt_mean!A35</f>
        <v>ep32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>L2norm!$B33-L2norm!AG$54</f>
        <v>0</v>
      </c>
      <c r="AH33" s="1">
        <f>L2norm!$B33-L2norm!AH$54</f>
        <v>-0.3513047050097835</v>
      </c>
      <c r="AI33" s="1">
        <f>L2norm!$B33-L2norm!AI$54</f>
        <v>-0.37019557910391265</v>
      </c>
      <c r="AJ33" s="1">
        <f>L2norm!$B33-L2norm!AJ$54</f>
        <v>-8.4502713835830745E-2</v>
      </c>
      <c r="AK33" s="1">
        <f>L2norm!$B33-L2norm!AK$54</f>
        <v>-0.12889387936529029</v>
      </c>
      <c r="AL33" s="1">
        <f>L2norm!$B33-L2norm!AL$54</f>
        <v>-0.22121375523297848</v>
      </c>
      <c r="AM33" s="1">
        <f>L2norm!$B33-L2norm!AM$54</f>
        <v>-0.24905923415774778</v>
      </c>
      <c r="AN33" s="1">
        <f>L2norm!$B33-L2norm!AN$54</f>
        <v>-0.36770479740970186</v>
      </c>
      <c r="AO33" s="1">
        <f>L2norm!$B33-L2norm!AO$54</f>
        <v>-0.44556863689320192</v>
      </c>
      <c r="AP33" s="1">
        <f>L2norm!$B33-L2norm!AP$54</f>
        <v>-0.15098121194425684</v>
      </c>
      <c r="AQ33" s="1">
        <f>L2norm!$B33-L2norm!AQ$54</f>
        <v>-0.2138470358045037</v>
      </c>
      <c r="AR33" s="1">
        <f>L2norm!$B33-L2norm!AR$54</f>
        <v>-0.62988592462231252</v>
      </c>
      <c r="AS33" s="1">
        <f>L2norm!$B33-L2norm!AS$54</f>
        <v>-6.3974963885269798E-2</v>
      </c>
      <c r="AT33" s="1">
        <f>L2norm!$B33-L2norm!AT$54</f>
        <v>-0.15410027212978683</v>
      </c>
      <c r="AU33" s="1">
        <f>L2norm!$B33-L2norm!AU$54</f>
        <v>-0.4666739482704032</v>
      </c>
      <c r="AV33" s="1">
        <f>L2norm!$B33-L2norm!AV$54</f>
        <v>-0.48868612944421574</v>
      </c>
      <c r="AW33" s="1">
        <f>L2norm!$B33-L2norm!AW$54</f>
        <v>-0.25065740794522262</v>
      </c>
      <c r="AX33" s="1">
        <f>L2norm!$B33-L2norm!AX$54</f>
        <v>-0.40848586690940381</v>
      </c>
      <c r="AY33" s="1"/>
    </row>
    <row r="34" spans="1:51" x14ac:dyDescent="0.3">
      <c r="A34" s="5" t="str">
        <f>pvt_mean!A36</f>
        <v>ep33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>
        <f>L2norm!$B34-L2norm!AH$54</f>
        <v>0</v>
      </c>
      <c r="AI34" s="1">
        <f>L2norm!$B34-L2norm!AI$54</f>
        <v>-1.8890874094129151E-2</v>
      </c>
      <c r="AJ34" s="1">
        <f>L2norm!$B34-L2norm!AJ$54</f>
        <v>0.26680199117395276</v>
      </c>
      <c r="AK34" s="1">
        <f>L2norm!$B34-L2norm!AK$54</f>
        <v>0.22241082564449322</v>
      </c>
      <c r="AL34" s="1">
        <f>L2norm!$B34-L2norm!AL$54</f>
        <v>0.13009094977680502</v>
      </c>
      <c r="AM34" s="1">
        <f>L2norm!$B34-L2norm!AM$54</f>
        <v>0.10224547085203572</v>
      </c>
      <c r="AN34" s="1">
        <f>L2norm!$B34-L2norm!AN$54</f>
        <v>-1.6400092399918353E-2</v>
      </c>
      <c r="AO34" s="1">
        <f>L2norm!$B34-L2norm!AO$54</f>
        <v>-9.4263931883418417E-2</v>
      </c>
      <c r="AP34" s="1">
        <f>L2norm!$B34-L2norm!AP$54</f>
        <v>0.20032349306552666</v>
      </c>
      <c r="AQ34" s="1">
        <f>L2norm!$B34-L2norm!AQ$54</f>
        <v>0.1374576692052798</v>
      </c>
      <c r="AR34" s="1">
        <f>L2norm!$B34-L2norm!AR$54</f>
        <v>-0.27858121961252902</v>
      </c>
      <c r="AS34" s="1">
        <f>L2norm!$B34-L2norm!AS$54</f>
        <v>0.2873297411245137</v>
      </c>
      <c r="AT34" s="1">
        <f>L2norm!$B34-L2norm!AT$54</f>
        <v>0.19720443287999667</v>
      </c>
      <c r="AU34" s="1">
        <f>L2norm!$B34-L2norm!AU$54</f>
        <v>-0.1153692432606197</v>
      </c>
      <c r="AV34" s="1">
        <f>L2norm!$B34-L2norm!AV$54</f>
        <v>-0.13738142443443224</v>
      </c>
      <c r="AW34" s="1">
        <f>L2norm!$B34-L2norm!AW$54</f>
        <v>0.10064729706456088</v>
      </c>
      <c r="AX34" s="1">
        <f>L2norm!$B34-L2norm!AX$54</f>
        <v>-5.7181161899620303E-2</v>
      </c>
      <c r="AY34" s="1"/>
    </row>
    <row r="35" spans="1:51" x14ac:dyDescent="0.3">
      <c r="A35" s="5" t="str">
        <f>pvt_mean!A37</f>
        <v>ep34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f>L2norm!$B35-L2norm!AI$54</f>
        <v>0</v>
      </c>
      <c r="AJ35" s="1">
        <f>L2norm!$B35-L2norm!AJ$54</f>
        <v>0.28569286526808191</v>
      </c>
      <c r="AK35" s="1">
        <f>L2norm!$B35-L2norm!AK$54</f>
        <v>0.24130169973862237</v>
      </c>
      <c r="AL35" s="1">
        <f>L2norm!$B35-L2norm!AL$54</f>
        <v>0.14898182387093417</v>
      </c>
      <c r="AM35" s="1">
        <f>L2norm!$B35-L2norm!AM$54</f>
        <v>0.12113634494616488</v>
      </c>
      <c r="AN35" s="1">
        <f>L2norm!$B35-L2norm!AN$54</f>
        <v>2.4907816942107974E-3</v>
      </c>
      <c r="AO35" s="1">
        <f>L2norm!$B35-L2norm!AO$54</f>
        <v>-7.5373057789289266E-2</v>
      </c>
      <c r="AP35" s="1">
        <f>L2norm!$B35-L2norm!AP$54</f>
        <v>0.21921436715965581</v>
      </c>
      <c r="AQ35" s="1">
        <f>L2norm!$B35-L2norm!AQ$54</f>
        <v>0.15634854329940895</v>
      </c>
      <c r="AR35" s="1">
        <f>L2norm!$B35-L2norm!AR$54</f>
        <v>-0.25969034551839987</v>
      </c>
      <c r="AS35" s="1">
        <f>L2norm!$B35-L2norm!AS$54</f>
        <v>0.30622061521864286</v>
      </c>
      <c r="AT35" s="1">
        <f>L2norm!$B35-L2norm!AT$54</f>
        <v>0.21609530697412582</v>
      </c>
      <c r="AU35" s="1">
        <f>L2norm!$B35-L2norm!AU$54</f>
        <v>-9.6478369166490552E-2</v>
      </c>
      <c r="AV35" s="1">
        <f>L2norm!$B35-L2norm!AV$54</f>
        <v>-0.11849055034030309</v>
      </c>
      <c r="AW35" s="1">
        <f>L2norm!$B35-L2norm!AW$54</f>
        <v>0.11953817115869003</v>
      </c>
      <c r="AX35" s="1">
        <f>L2norm!$B35-L2norm!AX$54</f>
        <v>-3.8290287805491152E-2</v>
      </c>
      <c r="AY35" s="1"/>
    </row>
    <row r="36" spans="1:51" x14ac:dyDescent="0.3">
      <c r="A36" s="5" t="str">
        <f>pvt_mean!A38</f>
        <v>ep35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f>L2norm!$B36-L2norm!AJ$54</f>
        <v>0</v>
      </c>
      <c r="AK36" s="1">
        <f>L2norm!$B36-L2norm!AK$54</f>
        <v>-4.4391165529459542E-2</v>
      </c>
      <c r="AL36" s="1">
        <f>L2norm!$B36-L2norm!AL$54</f>
        <v>-0.13671104139714774</v>
      </c>
      <c r="AM36" s="1">
        <f>L2norm!$B36-L2norm!AM$54</f>
        <v>-0.16455652032191703</v>
      </c>
      <c r="AN36" s="1">
        <f>L2norm!$B36-L2norm!AN$54</f>
        <v>-0.28320208357387111</v>
      </c>
      <c r="AO36" s="1">
        <f>L2norm!$B36-L2norm!AO$54</f>
        <v>-0.36106592305737117</v>
      </c>
      <c r="AP36" s="1">
        <f>L2norm!$B36-L2norm!AP$54</f>
        <v>-6.6478498108426098E-2</v>
      </c>
      <c r="AQ36" s="1">
        <f>L2norm!$B36-L2norm!AQ$54</f>
        <v>-0.12934432196867296</v>
      </c>
      <c r="AR36" s="1">
        <f>L2norm!$B36-L2norm!AR$54</f>
        <v>-0.54538321078648178</v>
      </c>
      <c r="AS36" s="1">
        <f>L2norm!$B36-L2norm!AS$54</f>
        <v>2.0527749950560947E-2</v>
      </c>
      <c r="AT36" s="1">
        <f>L2norm!$B36-L2norm!AT$54</f>
        <v>-6.9597558293956086E-2</v>
      </c>
      <c r="AU36" s="1">
        <f>L2norm!$B36-L2norm!AU$54</f>
        <v>-0.38217123443457246</v>
      </c>
      <c r="AV36" s="1">
        <f>L2norm!$B36-L2norm!AV$54</f>
        <v>-0.404183415608385</v>
      </c>
      <c r="AW36" s="1">
        <f>L2norm!$B36-L2norm!AW$54</f>
        <v>-0.16615469410939188</v>
      </c>
      <c r="AX36" s="1">
        <f>L2norm!$B36-L2norm!AX$54</f>
        <v>-0.32398315307357306</v>
      </c>
      <c r="AY36" s="1"/>
    </row>
    <row r="37" spans="1:51" x14ac:dyDescent="0.3">
      <c r="A37" s="5" t="str">
        <f>pvt_mean!A39</f>
        <v>ep36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>
        <f>L2norm!$B37-L2norm!AK$54</f>
        <v>0</v>
      </c>
      <c r="AL37" s="1">
        <f>L2norm!$B37-L2norm!AL$54</f>
        <v>-9.2319875867688195E-2</v>
      </c>
      <c r="AM37" s="1">
        <f>L2norm!$B37-L2norm!AM$54</f>
        <v>-0.12016535479245749</v>
      </c>
      <c r="AN37" s="1">
        <f>L2norm!$B37-L2norm!AN$54</f>
        <v>-0.23881091804441157</v>
      </c>
      <c r="AO37" s="1">
        <f>L2norm!$B37-L2norm!AO$54</f>
        <v>-0.31667475752791163</v>
      </c>
      <c r="AP37" s="1">
        <f>L2norm!$B37-L2norm!AP$54</f>
        <v>-2.2087332578966556E-2</v>
      </c>
      <c r="AQ37" s="1">
        <f>L2norm!$B37-L2norm!AQ$54</f>
        <v>-8.4953156439213418E-2</v>
      </c>
      <c r="AR37" s="1">
        <f>L2norm!$B37-L2norm!AR$54</f>
        <v>-0.50099204525702223</v>
      </c>
      <c r="AS37" s="1">
        <f>L2norm!$B37-L2norm!AS$54</f>
        <v>6.4918915480020489E-2</v>
      </c>
      <c r="AT37" s="1">
        <f>L2norm!$B37-L2norm!AT$54</f>
        <v>-2.5206392764496544E-2</v>
      </c>
      <c r="AU37" s="1">
        <f>L2norm!$B37-L2norm!AU$54</f>
        <v>-0.33778006890511292</v>
      </c>
      <c r="AV37" s="1">
        <f>L2norm!$B37-L2norm!AV$54</f>
        <v>-0.35979225007892546</v>
      </c>
      <c r="AW37" s="1">
        <f>L2norm!$B37-L2norm!AW$54</f>
        <v>-0.12176352857993233</v>
      </c>
      <c r="AX37" s="1">
        <f>L2norm!$B37-L2norm!AX$54</f>
        <v>-0.27959198754411352</v>
      </c>
      <c r="AY37" s="1"/>
    </row>
    <row r="38" spans="1:51" x14ac:dyDescent="0.3">
      <c r="A38" s="5" t="str">
        <f>pvt_mean!A40</f>
        <v>ep37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>
        <f>L2norm!$B38-L2norm!AL$54</f>
        <v>0</v>
      </c>
      <c r="AM38" s="1">
        <f>L2norm!$B38-L2norm!AM$54</f>
        <v>-2.7845478924769296E-2</v>
      </c>
      <c r="AN38" s="1">
        <f>L2norm!$B38-L2norm!AN$54</f>
        <v>-0.14649104217672337</v>
      </c>
      <c r="AO38" s="1">
        <f>L2norm!$B38-L2norm!AO$54</f>
        <v>-0.22435488166022344</v>
      </c>
      <c r="AP38" s="1">
        <f>L2norm!$B38-L2norm!AP$54</f>
        <v>7.0232543288721638E-2</v>
      </c>
      <c r="AQ38" s="1">
        <f>L2norm!$B38-L2norm!AQ$54</f>
        <v>7.3667194284747772E-3</v>
      </c>
      <c r="AR38" s="1">
        <f>L2norm!$B38-L2norm!AR$54</f>
        <v>-0.40867216938933404</v>
      </c>
      <c r="AS38" s="1">
        <f>L2norm!$B38-L2norm!AS$54</f>
        <v>0.15723879134770868</v>
      </c>
      <c r="AT38" s="1">
        <f>L2norm!$B38-L2norm!AT$54</f>
        <v>6.7113483103191651E-2</v>
      </c>
      <c r="AU38" s="1">
        <f>L2norm!$B38-L2norm!AU$54</f>
        <v>-0.24546019303742472</v>
      </c>
      <c r="AV38" s="1">
        <f>L2norm!$B38-L2norm!AV$54</f>
        <v>-0.26747237421123726</v>
      </c>
      <c r="AW38" s="1">
        <f>L2norm!$B38-L2norm!AW$54</f>
        <v>-2.9443652712244139E-2</v>
      </c>
      <c r="AX38" s="1">
        <f>L2norm!$B38-L2norm!AX$54</f>
        <v>-0.18727211167642532</v>
      </c>
      <c r="AY38" s="1"/>
    </row>
    <row r="39" spans="1:51" x14ac:dyDescent="0.3">
      <c r="A39" s="5" t="str">
        <f>pvt_mean!A41</f>
        <v>ep38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f>L2norm!$B39-L2norm!AM$54</f>
        <v>0</v>
      </c>
      <c r="AN39" s="1">
        <f>L2norm!$B39-L2norm!AN$54</f>
        <v>-0.11864556325195408</v>
      </c>
      <c r="AO39" s="1">
        <f>L2norm!$B39-L2norm!AO$54</f>
        <v>-0.19650940273545414</v>
      </c>
      <c r="AP39" s="1">
        <f>L2norm!$B39-L2norm!AP$54</f>
        <v>9.8078022213490934E-2</v>
      </c>
      <c r="AQ39" s="1">
        <f>L2norm!$B39-L2norm!AQ$54</f>
        <v>3.5212198353244073E-2</v>
      </c>
      <c r="AR39" s="1">
        <f>L2norm!$B39-L2norm!AR$54</f>
        <v>-0.38082669046456474</v>
      </c>
      <c r="AS39" s="1">
        <f>L2norm!$B39-L2norm!AS$54</f>
        <v>0.18508427027247798</v>
      </c>
      <c r="AT39" s="1">
        <f>L2norm!$B39-L2norm!AT$54</f>
        <v>9.4958962027960947E-2</v>
      </c>
      <c r="AU39" s="1">
        <f>L2norm!$B39-L2norm!AU$54</f>
        <v>-0.21761471411265543</v>
      </c>
      <c r="AV39" s="1">
        <f>L2norm!$B39-L2norm!AV$54</f>
        <v>-0.23962689528646797</v>
      </c>
      <c r="AW39" s="1">
        <f>L2norm!$B39-L2norm!AW$54</f>
        <v>-1.5981737874748436E-3</v>
      </c>
      <c r="AX39" s="1">
        <f>L2norm!$B39-L2norm!AX$54</f>
        <v>-0.15942663275165603</v>
      </c>
      <c r="AY39" s="1"/>
    </row>
    <row r="40" spans="1:51" x14ac:dyDescent="0.3">
      <c r="A40" s="5" t="str">
        <f>pvt_mean!A42</f>
        <v>ep39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>
        <f>L2norm!$B40-L2norm!AN$54</f>
        <v>0</v>
      </c>
      <c r="AO40" s="1">
        <f>L2norm!$B40-L2norm!AO$54</f>
        <v>-7.7863839483500064E-2</v>
      </c>
      <c r="AP40" s="1">
        <f>L2norm!$B40-L2norm!AP$54</f>
        <v>0.21672358546544501</v>
      </c>
      <c r="AQ40" s="1">
        <f>L2norm!$B40-L2norm!AQ$54</f>
        <v>0.15385776160519815</v>
      </c>
      <c r="AR40" s="1">
        <f>L2norm!$B40-L2norm!AR$54</f>
        <v>-0.26218112721261067</v>
      </c>
      <c r="AS40" s="1">
        <f>L2norm!$B40-L2norm!AS$54</f>
        <v>0.30372983352443206</v>
      </c>
      <c r="AT40" s="1">
        <f>L2norm!$B40-L2norm!AT$54</f>
        <v>0.21360452527991503</v>
      </c>
      <c r="AU40" s="1">
        <f>L2norm!$B40-L2norm!AU$54</f>
        <v>-9.8969150860701349E-2</v>
      </c>
      <c r="AV40" s="1">
        <f>L2norm!$B40-L2norm!AV$54</f>
        <v>-0.12098133203451389</v>
      </c>
      <c r="AW40" s="1">
        <f>L2norm!$B40-L2norm!AW$54</f>
        <v>0.11704738946447923</v>
      </c>
      <c r="AX40" s="1">
        <f>L2norm!$B40-L2norm!AX$54</f>
        <v>-4.078106949970195E-2</v>
      </c>
      <c r="AY40" s="1"/>
    </row>
    <row r="41" spans="1:51" x14ac:dyDescent="0.3">
      <c r="A41" s="5" t="str">
        <f>pvt_mean!A43</f>
        <v>ep40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f>L2norm!$B41-L2norm!AO$54</f>
        <v>0</v>
      </c>
      <c r="AP41" s="1">
        <f>L2norm!$B41-L2norm!AP$54</f>
        <v>0.29458742494894508</v>
      </c>
      <c r="AQ41" s="1">
        <f>L2norm!$B41-L2norm!AQ$54</f>
        <v>0.23172160108869821</v>
      </c>
      <c r="AR41" s="1">
        <f>L2norm!$B41-L2norm!AR$54</f>
        <v>-0.1843172877291106</v>
      </c>
      <c r="AS41" s="1">
        <f>L2norm!$B41-L2norm!AS$54</f>
        <v>0.38159367300793212</v>
      </c>
      <c r="AT41" s="1">
        <f>L2norm!$B41-L2norm!AT$54</f>
        <v>0.29146836476341509</v>
      </c>
      <c r="AU41" s="1">
        <f>L2norm!$B41-L2norm!AU$54</f>
        <v>-2.1105311377201286E-2</v>
      </c>
      <c r="AV41" s="1">
        <f>L2norm!$B41-L2norm!AV$54</f>
        <v>-4.3117492551013825E-2</v>
      </c>
      <c r="AW41" s="1">
        <f>L2norm!$B41-L2norm!AW$54</f>
        <v>0.1949112289479793</v>
      </c>
      <c r="AX41" s="1">
        <f>L2norm!$B41-L2norm!AX$54</f>
        <v>3.7082769983798114E-2</v>
      </c>
      <c r="AY41" s="1"/>
    </row>
    <row r="42" spans="1:51" x14ac:dyDescent="0.3">
      <c r="A42" s="5" t="str">
        <f>pvt_mean!A44</f>
        <v>ep41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>
        <f>L2norm!$B42-L2norm!AP$54</f>
        <v>0</v>
      </c>
      <c r="AQ42" s="1">
        <f>L2norm!$B42-L2norm!AQ$54</f>
        <v>-6.2865823860246861E-2</v>
      </c>
      <c r="AR42" s="1">
        <f>L2norm!$B42-L2norm!AR$54</f>
        <v>-0.47890471267805568</v>
      </c>
      <c r="AS42" s="1">
        <f>L2norm!$B42-L2norm!AS$54</f>
        <v>8.7006248058987046E-2</v>
      </c>
      <c r="AT42" s="1">
        <f>L2norm!$B42-L2norm!AT$54</f>
        <v>-3.1190601855299871E-3</v>
      </c>
      <c r="AU42" s="1">
        <f>L2norm!$B42-L2norm!AU$54</f>
        <v>-0.31569273632614636</v>
      </c>
      <c r="AV42" s="1">
        <f>L2norm!$B42-L2norm!AV$54</f>
        <v>-0.3377049174999589</v>
      </c>
      <c r="AW42" s="1">
        <f>L2norm!$B42-L2norm!AW$54</f>
        <v>-9.9676196000965778E-2</v>
      </c>
      <c r="AX42" s="1">
        <f>L2norm!$B42-L2norm!AX$54</f>
        <v>-0.25750465496514696</v>
      </c>
      <c r="AY42" s="1"/>
    </row>
    <row r="43" spans="1:51" x14ac:dyDescent="0.3">
      <c r="A43" s="5" t="str">
        <f>pvt_mean!A45</f>
        <v>ep42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>
        <f>L2norm!$B43-L2norm!AQ$54</f>
        <v>0</v>
      </c>
      <c r="AR43" s="1">
        <f>L2norm!$B43-L2norm!AR$54</f>
        <v>-0.41603888881780882</v>
      </c>
      <c r="AS43" s="1">
        <f>L2norm!$B43-L2norm!AS$54</f>
        <v>0.14987207191923391</v>
      </c>
      <c r="AT43" s="1">
        <f>L2norm!$B43-L2norm!AT$54</f>
        <v>5.9746763674716874E-2</v>
      </c>
      <c r="AU43" s="1">
        <f>L2norm!$B43-L2norm!AU$54</f>
        <v>-0.2528269124658995</v>
      </c>
      <c r="AV43" s="1">
        <f>L2norm!$B43-L2norm!AV$54</f>
        <v>-0.27483909363971204</v>
      </c>
      <c r="AW43" s="1">
        <f>L2norm!$B43-L2norm!AW$54</f>
        <v>-3.6810372140718917E-2</v>
      </c>
      <c r="AX43" s="1">
        <f>L2norm!$B43-L2norm!AX$54</f>
        <v>-0.1946388311049001</v>
      </c>
      <c r="AY43" s="1"/>
    </row>
    <row r="44" spans="1:51" x14ac:dyDescent="0.3">
      <c r="A44" s="5" t="str">
        <f>pvt_mean!A46</f>
        <v>ep43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f>L2norm!$B44-L2norm!AR$54</f>
        <v>0</v>
      </c>
      <c r="AS44" s="1">
        <f>L2norm!$B44-L2norm!AS$54</f>
        <v>0.56591096073704272</v>
      </c>
      <c r="AT44" s="1">
        <f>L2norm!$B44-L2norm!AT$54</f>
        <v>0.47578565249252569</v>
      </c>
      <c r="AU44" s="1">
        <f>L2norm!$B44-L2norm!AU$54</f>
        <v>0.16321197635190932</v>
      </c>
      <c r="AV44" s="1">
        <f>L2norm!$B44-L2norm!AV$54</f>
        <v>0.14119979517809678</v>
      </c>
      <c r="AW44" s="1">
        <f>L2norm!$B44-L2norm!AW$54</f>
        <v>0.3792285166770899</v>
      </c>
      <c r="AX44" s="1">
        <f>L2norm!$B44-L2norm!AX$54</f>
        <v>0.22140005771290872</v>
      </c>
      <c r="AY44" s="1"/>
    </row>
    <row r="45" spans="1:51" x14ac:dyDescent="0.3">
      <c r="A45" s="5" t="str">
        <f>pvt_mean!A47</f>
        <v>ep44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>
        <f>L2norm!$B45-L2norm!AS$54</f>
        <v>0</v>
      </c>
      <c r="AT45" s="1">
        <f>L2norm!$B45-L2norm!AT$54</f>
        <v>-9.0125308244517033E-2</v>
      </c>
      <c r="AU45" s="1">
        <f>L2norm!$B45-L2norm!AU$54</f>
        <v>-0.40269898438513341</v>
      </c>
      <c r="AV45" s="1">
        <f>L2norm!$B45-L2norm!AV$54</f>
        <v>-0.42471116555894595</v>
      </c>
      <c r="AW45" s="1">
        <f>L2norm!$B45-L2norm!AW$54</f>
        <v>-0.18668244405995282</v>
      </c>
      <c r="AX45" s="1">
        <f>L2norm!$B45-L2norm!AX$54</f>
        <v>-0.34451090302413401</v>
      </c>
      <c r="AY45" s="1"/>
    </row>
    <row r="46" spans="1:51" x14ac:dyDescent="0.3">
      <c r="A46" s="5" t="str">
        <f>pvt_mean!A48</f>
        <v>ep45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>
        <f>L2norm!$B46-L2norm!AT$54</f>
        <v>0</v>
      </c>
      <c r="AU46" s="1">
        <f>L2norm!$B46-L2norm!AU$54</f>
        <v>-0.31257367614061637</v>
      </c>
      <c r="AV46" s="1">
        <f>L2norm!$B46-L2norm!AV$54</f>
        <v>-0.33458585731442891</v>
      </c>
      <c r="AW46" s="1">
        <f>L2norm!$B46-L2norm!AW$54</f>
        <v>-9.6557135815435791E-2</v>
      </c>
      <c r="AX46" s="1">
        <f>L2norm!$B46-L2norm!AX$54</f>
        <v>-0.25438559477961697</v>
      </c>
      <c r="AY46" s="1"/>
    </row>
    <row r="47" spans="1:51" x14ac:dyDescent="0.3">
      <c r="A47" s="5" t="str">
        <f>pvt_mean!A49</f>
        <v>ep46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>
        <f>L2norm!$B47-L2norm!AU$54</f>
        <v>0</v>
      </c>
      <c r="AV47" s="1">
        <f>L2norm!$B47-L2norm!AV$54</f>
        <v>-2.2012181173812539E-2</v>
      </c>
      <c r="AW47" s="1">
        <f>L2norm!$B47-L2norm!AW$54</f>
        <v>0.21601654032518058</v>
      </c>
      <c r="AX47" s="1">
        <f>L2norm!$B47-L2norm!AX$54</f>
        <v>5.81880813609994E-2</v>
      </c>
      <c r="AY47" s="1"/>
    </row>
    <row r="48" spans="1:51" x14ac:dyDescent="0.3">
      <c r="A48" s="5" t="str">
        <f>pvt_mean!A50</f>
        <v>ep48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f>L2norm!$B48-L2norm!AV$54</f>
        <v>0</v>
      </c>
      <c r="AW48" s="1">
        <f>L2norm!$B48-L2norm!AW$54</f>
        <v>0.23802872149899312</v>
      </c>
      <c r="AX48" s="1">
        <f>L2norm!$B48-L2norm!AX$54</f>
        <v>8.0200262534811939E-2</v>
      </c>
      <c r="AY48" s="1"/>
    </row>
    <row r="49" spans="1:51" x14ac:dyDescent="0.3">
      <c r="A49" s="5" t="str">
        <f>pvt_mean!A51</f>
        <v>ep49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>
        <f>L2norm!$B49-L2norm!AW$54</f>
        <v>0</v>
      </c>
      <c r="AX49" s="1">
        <f>L2norm!$B49-L2norm!AX$54</f>
        <v>-0.15782845896418118</v>
      </c>
      <c r="AY49" s="1"/>
    </row>
    <row r="50" spans="1:51" x14ac:dyDescent="0.3">
      <c r="A50" s="5" t="str">
        <f>pvt_mean!A52</f>
        <v>ep50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>
        <f>L2norm!$B50-L2norm!AX$54</f>
        <v>0</v>
      </c>
      <c r="AY50" s="1"/>
    </row>
    <row r="51" spans="1:5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A20" workbookViewId="0">
      <selection activeCell="E43" sqref="E43"/>
    </sheetView>
  </sheetViews>
  <sheetFormatPr defaultRowHeight="16.5" x14ac:dyDescent="0.3"/>
  <cols>
    <col min="1" max="1" width="5.625" bestFit="1" customWidth="1"/>
    <col min="2" max="31" width="25.75" bestFit="1" customWidth="1"/>
    <col min="32" max="32" width="25" bestFit="1" customWidth="1"/>
    <col min="33" max="50" width="25.75" bestFit="1" customWidth="1"/>
  </cols>
  <sheetData>
    <row r="1" spans="1:5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5" t="str">
        <f>pvt_mean!A4</f>
        <v>ep01</v>
      </c>
      <c r="B2" s="1">
        <f>L2norm!$B2-L2norm!B$54</f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5" t="str">
        <f>pvt_mean!A5</f>
        <v>ep02</v>
      </c>
      <c r="B3" s="1">
        <f>L2norm!$B3-L2norm!B$54</f>
        <v>3.6474616567178098E-2</v>
      </c>
      <c r="C3" s="1">
        <f>L2norm!$B3-L2norm!C$54</f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5" t="str">
        <f>pvt_mean!A6</f>
        <v>ep03</v>
      </c>
      <c r="B4" s="1">
        <f>L2norm!$B4-L2norm!B$54</f>
        <v>8.322592870895873E-2</v>
      </c>
      <c r="C4" s="1">
        <f>L2norm!$B4-L2norm!C$54</f>
        <v>4.6751312141780632E-2</v>
      </c>
      <c r="D4" s="1">
        <f>L2norm!$B4-L2norm!D$54</f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5" t="str">
        <f>pvt_mean!A7</f>
        <v>ep04</v>
      </c>
      <c r="B5" s="1">
        <f>L2norm!$B5-L2norm!B$54</f>
        <v>0.1390439919321147</v>
      </c>
      <c r="C5" s="1">
        <f>L2norm!$B5-L2norm!C$54</f>
        <v>0.1025693753649366</v>
      </c>
      <c r="D5" s="1">
        <f>L2norm!$B5-L2norm!D$54</f>
        <v>5.5818063223155967E-2</v>
      </c>
      <c r="E5" s="1">
        <f>L2norm!$B5-L2norm!E$54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5" t="str">
        <f>pvt_mean!A8</f>
        <v>ep05</v>
      </c>
      <c r="B6" s="1">
        <f>L2norm!$B6-L2norm!B$54</f>
        <v>0.20190981579201828</v>
      </c>
      <c r="C6" s="1">
        <f>L2norm!$B6-L2norm!C$54</f>
        <v>0.16543519922484018</v>
      </c>
      <c r="D6" s="1">
        <f>L2norm!$B6-L2norm!D$54</f>
        <v>0.11868388708305955</v>
      </c>
      <c r="E6" s="1">
        <f>L2norm!$B6-L2norm!E$54</f>
        <v>6.286582385990358E-2</v>
      </c>
      <c r="F6" s="1">
        <f>L2norm!$B6-L2norm!F$54</f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5" t="str">
        <f>pvt_mean!A9</f>
        <v>ep06</v>
      </c>
      <c r="B7" s="1">
        <f>L2norm!$B7-L2norm!B$54</f>
        <v>0.27227952533104505</v>
      </c>
      <c r="C7" s="1">
        <f>L2norm!$B7-L2norm!C$54</f>
        <v>0.23580490876386695</v>
      </c>
      <c r="D7" s="1">
        <f>L2norm!$B7-L2norm!D$54</f>
        <v>0.18905359662208632</v>
      </c>
      <c r="E7" s="1">
        <f>L2norm!$B7-L2norm!E$54</f>
        <v>0.13323553339893035</v>
      </c>
      <c r="F7" s="1">
        <f>L2norm!$B7-L2norm!F$54</f>
        <v>7.036970953902677E-2</v>
      </c>
      <c r="G7" s="1">
        <f>L2norm!$B7-L2norm!G$54</f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5" t="str">
        <f>pvt_mean!A10</f>
        <v>ep07</v>
      </c>
      <c r="B8" s="1">
        <f>L2norm!$B8-L2norm!B$54</f>
        <v>0.36600605518586637</v>
      </c>
      <c r="C8" s="1">
        <f>L2norm!$B8-L2norm!C$54</f>
        <v>0.32953143861868828</v>
      </c>
      <c r="D8" s="1">
        <f>L2norm!$B8-L2norm!D$54</f>
        <v>0.28278012647690765</v>
      </c>
      <c r="E8" s="1">
        <f>L2norm!$B8-L2norm!E$54</f>
        <v>0.22696206325375168</v>
      </c>
      <c r="F8" s="1">
        <f>L2norm!$B8-L2norm!F$54</f>
        <v>0.1640962393938481</v>
      </c>
      <c r="G8" s="1">
        <f>L2norm!$B8-L2norm!G$54</f>
        <v>9.3726529854821328E-2</v>
      </c>
      <c r="H8" s="1">
        <f>L2norm!$B8-L2norm!H$54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5" t="str">
        <f>pvt_mean!A11</f>
        <v>ep08</v>
      </c>
      <c r="B9" s="1">
        <f>L2norm!$B9-L2norm!B$54</f>
        <v>0.44606123838761569</v>
      </c>
      <c r="C9" s="1">
        <f>L2norm!$B9-L2norm!C$54</f>
        <v>0.40958662182043759</v>
      </c>
      <c r="D9" s="1">
        <f>L2norm!$B9-L2norm!D$54</f>
        <v>0.36283530967865696</v>
      </c>
      <c r="E9" s="1">
        <f>L2norm!$B9-L2norm!E$54</f>
        <v>0.30701724645550099</v>
      </c>
      <c r="F9" s="1">
        <f>L2norm!$B9-L2norm!F$54</f>
        <v>0.24415142259559741</v>
      </c>
      <c r="G9" s="1">
        <f>L2norm!$B9-L2norm!G$54</f>
        <v>0.17378171305657064</v>
      </c>
      <c r="H9" s="1">
        <f>L2norm!$B9-L2norm!H$54</f>
        <v>8.0055183201749314E-2</v>
      </c>
      <c r="I9" s="1">
        <f>L2norm!$B9-L2norm!I$54</f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5" t="str">
        <f>pvt_mean!A12</f>
        <v>ep09</v>
      </c>
      <c r="B10" s="1">
        <f>L2norm!$B10-L2norm!B$54</f>
        <v>0.5302505515514</v>
      </c>
      <c r="C10" s="1">
        <f>L2norm!$B10-L2norm!C$54</f>
        <v>0.4937759349842219</v>
      </c>
      <c r="D10" s="1">
        <f>L2norm!$B10-L2norm!D$54</f>
        <v>0.44702462284244127</v>
      </c>
      <c r="E10" s="1">
        <f>L2norm!$B10-L2norm!E$54</f>
        <v>0.3912065596192853</v>
      </c>
      <c r="F10" s="1">
        <f>L2norm!$B10-L2norm!F$54</f>
        <v>0.32834073575938172</v>
      </c>
      <c r="G10" s="1">
        <f>L2norm!$B10-L2norm!G$54</f>
        <v>0.25797102622035495</v>
      </c>
      <c r="H10" s="1">
        <f>L2norm!$B10-L2norm!H$54</f>
        <v>0.16424449636553362</v>
      </c>
      <c r="I10" s="1">
        <f>L2norm!$B10-L2norm!I$54</f>
        <v>8.4189313163784307E-2</v>
      </c>
      <c r="J10" s="1">
        <f>L2norm!$B10-L2norm!J$54</f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5" t="str">
        <f>pvt_mean!A13</f>
        <v>ep10</v>
      </c>
      <c r="B11" s="1">
        <f>L2norm!$B11-L2norm!B$54</f>
        <v>0.61794870461001605</v>
      </c>
      <c r="C11" s="1">
        <f>L2norm!$B11-L2norm!C$54</f>
        <v>0.58147408804283796</v>
      </c>
      <c r="D11" s="1">
        <f>L2norm!$B11-L2norm!D$54</f>
        <v>0.53472277590105732</v>
      </c>
      <c r="E11" s="1">
        <f>L2norm!$B11-L2norm!E$54</f>
        <v>0.47890471267790136</v>
      </c>
      <c r="F11" s="1">
        <f>L2norm!$B11-L2norm!F$54</f>
        <v>0.41603888881799778</v>
      </c>
      <c r="G11" s="1">
        <f>L2norm!$B11-L2norm!G$54</f>
        <v>0.34566917927897101</v>
      </c>
      <c r="H11" s="1">
        <f>L2norm!$B11-L2norm!H$54</f>
        <v>0.25194264942414968</v>
      </c>
      <c r="I11" s="1">
        <f>L2norm!$B11-L2norm!I$54</f>
        <v>0.17188746622240036</v>
      </c>
      <c r="J11" s="1">
        <f>L2norm!$B11-L2norm!J$54</f>
        <v>8.7698153058616057E-2</v>
      </c>
      <c r="K11" s="1">
        <f>L2norm!$B11-L2norm!K$54</f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5" t="str">
        <f>pvt_mean!A14</f>
        <v>ep11</v>
      </c>
      <c r="B12" s="1">
        <f>L2norm!$B12-L2norm!B$54</f>
        <v>-5.898237639182069E-3</v>
      </c>
      <c r="C12" s="1">
        <f>L2norm!$B12-L2norm!C$54</f>
        <v>-4.2372854206360167E-2</v>
      </c>
      <c r="D12" s="1">
        <f>L2norm!$B12-L2norm!D$54</f>
        <v>-8.9124166348140799E-2</v>
      </c>
      <c r="E12" s="1">
        <f>L2norm!$B12-L2norm!E$54</f>
        <v>-0.14494222957129677</v>
      </c>
      <c r="F12" s="1">
        <f>L2norm!$B12-L2norm!F$54</f>
        <v>-0.20780805343120035</v>
      </c>
      <c r="G12" s="1">
        <f>L2norm!$B12-L2norm!G$54</f>
        <v>-0.27817776297022712</v>
      </c>
      <c r="H12" s="1">
        <f>L2norm!$B12-L2norm!H$54</f>
        <v>-0.37190429282504844</v>
      </c>
      <c r="I12" s="1">
        <f>L2norm!$B12-L2norm!I$54</f>
        <v>-0.45195947602679776</v>
      </c>
      <c r="J12" s="1">
        <f>L2norm!$B12-L2norm!J$54</f>
        <v>-0.53614878919058206</v>
      </c>
      <c r="K12" s="1">
        <f>L2norm!$B12-L2norm!K$54</f>
        <v>-0.62384694224919812</v>
      </c>
      <c r="L12" s="1">
        <f>L2norm!$B12-L2norm!L$54</f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5" t="str">
        <f>pvt_mean!A15</f>
        <v>ep12</v>
      </c>
      <c r="B13" s="1">
        <f>L2norm!$B13-L2norm!B$54</f>
        <v>1.0346079026925192E-2</v>
      </c>
      <c r="C13" s="1">
        <f>L2norm!$B13-L2norm!C$54</f>
        <v>-2.6128537540252905E-2</v>
      </c>
      <c r="D13" s="1">
        <f>L2norm!$B13-L2norm!D$54</f>
        <v>-7.2879849682033537E-2</v>
      </c>
      <c r="E13" s="1">
        <f>L2norm!$B13-L2norm!E$54</f>
        <v>-0.1286979129051895</v>
      </c>
      <c r="F13" s="1">
        <f>L2norm!$B13-L2norm!F$54</f>
        <v>-0.19156373676509308</v>
      </c>
      <c r="G13" s="1">
        <f>L2norm!$B13-L2norm!G$54</f>
        <v>-0.26193344630411985</v>
      </c>
      <c r="H13" s="1">
        <f>L2norm!$B13-L2norm!H$54</f>
        <v>-0.35565997615894118</v>
      </c>
      <c r="I13" s="1">
        <f>L2norm!$B13-L2norm!I$54</f>
        <v>-0.4357151593606905</v>
      </c>
      <c r="J13" s="1">
        <f>L2norm!$B13-L2norm!J$54</f>
        <v>-0.5199044725244748</v>
      </c>
      <c r="K13" s="1">
        <f>L2norm!$B13-L2norm!K$54</f>
        <v>-0.60760262558309086</v>
      </c>
      <c r="L13" s="1">
        <f>L2norm!$B13-L2norm!L$54</f>
        <v>1.6244316666107261E-2</v>
      </c>
      <c r="M13" s="1">
        <f>L2norm!$B13-L2norm!M$54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5" t="str">
        <f>pvt_mean!A16</f>
        <v>ep13</v>
      </c>
      <c r="B14" s="1">
        <f>L2norm!$B14-L2norm!B$54</f>
        <v>2.1844478042704507E-2</v>
      </c>
      <c r="C14" s="1">
        <f>L2norm!$B14-L2norm!C$54</f>
        <v>-1.463013852447359E-2</v>
      </c>
      <c r="D14" s="1">
        <f>L2norm!$B14-L2norm!D$54</f>
        <v>-6.1381450666254223E-2</v>
      </c>
      <c r="E14" s="1">
        <f>L2norm!$B14-L2norm!E$54</f>
        <v>-0.11719951388941019</v>
      </c>
      <c r="F14" s="1">
        <f>L2norm!$B14-L2norm!F$54</f>
        <v>-0.18006533774931377</v>
      </c>
      <c r="G14" s="1">
        <f>L2norm!$B14-L2norm!G$54</f>
        <v>-0.25043504728834054</v>
      </c>
      <c r="H14" s="1">
        <f>L2norm!$B14-L2norm!H$54</f>
        <v>-0.34416157714316187</v>
      </c>
      <c r="I14" s="1">
        <f>L2norm!$B14-L2norm!I$54</f>
        <v>-0.42421676034491118</v>
      </c>
      <c r="J14" s="1">
        <f>L2norm!$B14-L2norm!J$54</f>
        <v>-0.50840607350869549</v>
      </c>
      <c r="K14" s="1">
        <f>L2norm!$B14-L2norm!K$54</f>
        <v>-0.59610422656731155</v>
      </c>
      <c r="L14" s="1">
        <f>L2norm!$B14-L2norm!L$54</f>
        <v>2.7742715681886576E-2</v>
      </c>
      <c r="M14" s="1">
        <f>L2norm!$B14-L2norm!M$54</f>
        <v>1.1498399015779315E-2</v>
      </c>
      <c r="N14" s="1">
        <f>L2norm!$B14-L2norm!N$54</f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5" t="str">
        <f>pvt_mean!A17</f>
        <v>ep14</v>
      </c>
      <c r="B15" s="1">
        <f>L2norm!$B15-L2norm!B$54</f>
        <v>5.2037743871891751E-2</v>
      </c>
      <c r="C15" s="1">
        <f>L2norm!$B15-L2norm!C$54</f>
        <v>1.5563127304713653E-2</v>
      </c>
      <c r="D15" s="1">
        <f>L2norm!$B15-L2norm!D$54</f>
        <v>-3.1188184837066979E-2</v>
      </c>
      <c r="E15" s="1">
        <f>L2norm!$B15-L2norm!E$54</f>
        <v>-8.7006248060222946E-2</v>
      </c>
      <c r="F15" s="1">
        <f>L2norm!$B15-L2norm!F$54</f>
        <v>-0.14987207192012653</v>
      </c>
      <c r="G15" s="1">
        <f>L2norm!$B15-L2norm!G$54</f>
        <v>-0.2202417814591533</v>
      </c>
      <c r="H15" s="1">
        <f>L2norm!$B15-L2norm!H$54</f>
        <v>-0.31396831131397462</v>
      </c>
      <c r="I15" s="1">
        <f>L2norm!$B15-L2norm!I$54</f>
        <v>-0.39402349451572394</v>
      </c>
      <c r="J15" s="1">
        <f>L2norm!$B15-L2norm!J$54</f>
        <v>-0.47821280767950824</v>
      </c>
      <c r="K15" s="1">
        <f>L2norm!$B15-L2norm!K$54</f>
        <v>-0.5659109607381243</v>
      </c>
      <c r="L15" s="1">
        <f>L2norm!$B15-L2norm!L$54</f>
        <v>5.793598151107382E-2</v>
      </c>
      <c r="M15" s="1">
        <f>L2norm!$B15-L2norm!M$54</f>
        <v>4.1691664844966558E-2</v>
      </c>
      <c r="N15" s="1">
        <f>L2norm!$B15-L2norm!N$54</f>
        <v>3.0193265829187244E-2</v>
      </c>
      <c r="O15" s="1">
        <f>L2norm!$B15-L2norm!O$54</f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5" t="str">
        <f>pvt_mean!A18</f>
        <v>ep15</v>
      </c>
      <c r="B16" s="1">
        <f>L2norm!$B16-L2norm!B$54</f>
        <v>9.5936970848264691E-2</v>
      </c>
      <c r="C16" s="1">
        <f>L2norm!$B16-L2norm!C$54</f>
        <v>5.9462354281086593E-2</v>
      </c>
      <c r="D16" s="1">
        <f>L2norm!$B16-L2norm!D$54</f>
        <v>1.2711042139305961E-2</v>
      </c>
      <c r="E16" s="1">
        <f>L2norm!$B16-L2norm!E$54</f>
        <v>-4.3107021083850006E-2</v>
      </c>
      <c r="F16" s="1">
        <f>L2norm!$B16-L2norm!F$54</f>
        <v>-0.10597284494375359</v>
      </c>
      <c r="G16" s="1">
        <f>L2norm!$B16-L2norm!G$54</f>
        <v>-0.17634255448278036</v>
      </c>
      <c r="H16" s="1">
        <f>L2norm!$B16-L2norm!H$54</f>
        <v>-0.27006908433760168</v>
      </c>
      <c r="I16" s="1">
        <f>L2norm!$B16-L2norm!I$54</f>
        <v>-0.350124267539351</v>
      </c>
      <c r="J16" s="1">
        <f>L2norm!$B16-L2norm!J$54</f>
        <v>-0.4343135807031353</v>
      </c>
      <c r="K16" s="1">
        <f>L2norm!$B16-L2norm!K$54</f>
        <v>-0.52201173376175136</v>
      </c>
      <c r="L16" s="1">
        <f>L2norm!$B16-L2norm!L$54</f>
        <v>0.10183520848744676</v>
      </c>
      <c r="M16" s="1">
        <f>L2norm!$B16-L2norm!M$54</f>
        <v>8.5590891821339499E-2</v>
      </c>
      <c r="N16" s="1">
        <f>L2norm!$B16-L2norm!N$54</f>
        <v>7.4092492805560184E-2</v>
      </c>
      <c r="O16" s="1">
        <f>L2norm!$B16-L2norm!O$54</f>
        <v>4.389922697637294E-2</v>
      </c>
      <c r="P16" s="1">
        <f>L2norm!$B16-L2norm!P$54</f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5" t="str">
        <f>pvt_mean!A19</f>
        <v>ep16</v>
      </c>
      <c r="B17" s="1">
        <f>L2norm!$B17-L2norm!B$54</f>
        <v>0.14216305211699654</v>
      </c>
      <c r="C17" s="1">
        <f>L2norm!$B17-L2norm!C$54</f>
        <v>0.10568843554981844</v>
      </c>
      <c r="D17" s="1">
        <f>L2norm!$B17-L2norm!D$54</f>
        <v>5.8937123408037806E-2</v>
      </c>
      <c r="E17" s="1">
        <f>L2norm!$B17-L2norm!E$54</f>
        <v>3.1190601848818389E-3</v>
      </c>
      <c r="F17" s="1">
        <f>L2norm!$B17-L2norm!F$54</f>
        <v>-5.9746763675021741E-2</v>
      </c>
      <c r="G17" s="1">
        <f>L2norm!$B17-L2norm!G$54</f>
        <v>-0.13011647321404851</v>
      </c>
      <c r="H17" s="1">
        <f>L2norm!$B17-L2norm!H$54</f>
        <v>-0.22384300306886984</v>
      </c>
      <c r="I17" s="1">
        <f>L2norm!$B17-L2norm!I$54</f>
        <v>-0.30389818627061915</v>
      </c>
      <c r="J17" s="1">
        <f>L2norm!$B17-L2norm!J$54</f>
        <v>-0.38808749943440346</v>
      </c>
      <c r="K17" s="1">
        <f>L2norm!$B17-L2norm!K$54</f>
        <v>-0.47578565249301952</v>
      </c>
      <c r="L17" s="1">
        <f>L2norm!$B17-L2norm!L$54</f>
        <v>0.1480612897561786</v>
      </c>
      <c r="M17" s="1">
        <f>L2norm!$B17-L2norm!M$54</f>
        <v>0.13181697309007134</v>
      </c>
      <c r="N17" s="1">
        <f>L2norm!$B17-L2norm!N$54</f>
        <v>0.12031857407429203</v>
      </c>
      <c r="O17" s="1">
        <f>L2norm!$B17-L2norm!O$54</f>
        <v>9.0125308245104785E-2</v>
      </c>
      <c r="P17" s="1">
        <f>L2norm!$B17-L2norm!P$54</f>
        <v>4.6226081268731845E-2</v>
      </c>
      <c r="Q17" s="1">
        <f>L2norm!$B17-L2norm!Q$54</f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5" t="str">
        <f>pvt_mean!A20</f>
        <v>ep17</v>
      </c>
      <c r="B18" s="1">
        <f>L2norm!$B18-L2norm!B$54</f>
        <v>0.2106885104038454</v>
      </c>
      <c r="C18" s="1">
        <f>L2norm!$B18-L2norm!C$54</f>
        <v>0.1742138938366673</v>
      </c>
      <c r="D18" s="1">
        <f>L2norm!$B18-L2norm!D$54</f>
        <v>0.12746258169488667</v>
      </c>
      <c r="E18" s="1">
        <f>L2norm!$B18-L2norm!E$54</f>
        <v>7.16445184717307E-2</v>
      </c>
      <c r="F18" s="1">
        <f>L2norm!$B18-L2norm!F$54</f>
        <v>8.7786946118271203E-3</v>
      </c>
      <c r="G18" s="1">
        <f>L2norm!$B18-L2norm!G$54</f>
        <v>-6.159101492719965E-2</v>
      </c>
      <c r="H18" s="1">
        <f>L2norm!$B18-L2norm!H$54</f>
        <v>-0.15531754478202098</v>
      </c>
      <c r="I18" s="1">
        <f>L2norm!$B18-L2norm!I$54</f>
        <v>-0.23537272798377029</v>
      </c>
      <c r="J18" s="1">
        <f>L2norm!$B18-L2norm!J$54</f>
        <v>-0.3195620411475546</v>
      </c>
      <c r="K18" s="1">
        <f>L2norm!$B18-L2norm!K$54</f>
        <v>-0.40726019420617066</v>
      </c>
      <c r="L18" s="1">
        <f>L2norm!$B18-L2norm!L$54</f>
        <v>0.21658674804302747</v>
      </c>
      <c r="M18" s="1">
        <f>L2norm!$B18-L2norm!M$54</f>
        <v>0.2003424313769202</v>
      </c>
      <c r="N18" s="1">
        <f>L2norm!$B18-L2norm!N$54</f>
        <v>0.18884403236114089</v>
      </c>
      <c r="O18" s="1">
        <f>L2norm!$B18-L2norm!O$54</f>
        <v>0.15865076653195365</v>
      </c>
      <c r="P18" s="1">
        <f>L2norm!$B18-L2norm!P$54</f>
        <v>0.11475153955558071</v>
      </c>
      <c r="Q18" s="1">
        <f>L2norm!$B18-L2norm!Q$54</f>
        <v>6.8525458286848862E-2</v>
      </c>
      <c r="R18" s="1">
        <f>L2norm!$B18-L2norm!R$54</f>
        <v>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5" t="str">
        <f>pvt_mean!A21</f>
        <v>ep18</v>
      </c>
      <c r="B19" s="1">
        <f>L2norm!$B19-L2norm!B$54</f>
        <v>0.27145630455119396</v>
      </c>
      <c r="C19" s="1">
        <f>L2norm!$B19-L2norm!C$54</f>
        <v>0.23498168798401586</v>
      </c>
      <c r="D19" s="1">
        <f>L2norm!$B19-L2norm!D$54</f>
        <v>0.18823037584223523</v>
      </c>
      <c r="E19" s="1">
        <f>L2norm!$B19-L2norm!E$54</f>
        <v>0.13241231261907926</v>
      </c>
      <c r="F19" s="1">
        <f>L2norm!$B19-L2norm!F$54</f>
        <v>6.9546488759175684E-2</v>
      </c>
      <c r="G19" s="1">
        <f>L2norm!$B19-L2norm!G$54</f>
        <v>-8.2322077985108599E-4</v>
      </c>
      <c r="H19" s="1">
        <f>L2norm!$B19-L2norm!H$54</f>
        <v>-9.4549750634672414E-2</v>
      </c>
      <c r="I19" s="1">
        <f>L2norm!$B19-L2norm!I$54</f>
        <v>-0.17460493383642173</v>
      </c>
      <c r="J19" s="1">
        <f>L2norm!$B19-L2norm!J$54</f>
        <v>-0.25879424700020603</v>
      </c>
      <c r="K19" s="1">
        <f>L2norm!$B19-L2norm!K$54</f>
        <v>-0.34649240005882209</v>
      </c>
      <c r="L19" s="1">
        <f>L2norm!$B19-L2norm!L$54</f>
        <v>0.27735454219037603</v>
      </c>
      <c r="M19" s="1">
        <f>L2norm!$B19-L2norm!M$54</f>
        <v>0.26111022552426877</v>
      </c>
      <c r="N19" s="1">
        <f>L2norm!$B19-L2norm!N$54</f>
        <v>0.24961182650848945</v>
      </c>
      <c r="O19" s="1">
        <f>L2norm!$B19-L2norm!O$54</f>
        <v>0.21941856067930221</v>
      </c>
      <c r="P19" s="1">
        <f>L2norm!$B19-L2norm!P$54</f>
        <v>0.17551933370292927</v>
      </c>
      <c r="Q19" s="1">
        <f>L2norm!$B19-L2norm!Q$54</f>
        <v>0.12929325243419743</v>
      </c>
      <c r="R19" s="1">
        <f>L2norm!$B19-L2norm!R$54</f>
        <v>6.0767794147348564E-2</v>
      </c>
      <c r="S19" s="1">
        <f>L2norm!$B19-L2norm!S$54</f>
        <v>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5" t="str">
        <f>pvt_mean!A22</f>
        <v>ep19</v>
      </c>
      <c r="B20" s="1">
        <f>L2norm!$B20-L2norm!B$54</f>
        <v>0.39757855095897132</v>
      </c>
      <c r="C20" s="1">
        <f>L2norm!$B20-L2norm!C$54</f>
        <v>0.36110393439179322</v>
      </c>
      <c r="D20" s="1">
        <f>L2norm!$B20-L2norm!D$54</f>
        <v>0.31435262225001259</v>
      </c>
      <c r="E20" s="1">
        <f>L2norm!$B20-L2norm!E$54</f>
        <v>0.25853455902685663</v>
      </c>
      <c r="F20" s="1">
        <f>L2norm!$B20-L2norm!F$54</f>
        <v>0.19566873516695305</v>
      </c>
      <c r="G20" s="1">
        <f>L2norm!$B20-L2norm!G$54</f>
        <v>0.12529902562792627</v>
      </c>
      <c r="H20" s="1">
        <f>L2norm!$B20-L2norm!H$54</f>
        <v>3.1572495773104947E-2</v>
      </c>
      <c r="I20" s="1">
        <f>L2norm!$B20-L2norm!I$54</f>
        <v>-4.8482687428644367E-2</v>
      </c>
      <c r="J20" s="1">
        <f>L2norm!$B20-L2norm!J$54</f>
        <v>-0.13267200059242867</v>
      </c>
      <c r="K20" s="1">
        <f>L2norm!$B20-L2norm!K$54</f>
        <v>-0.22037015365104473</v>
      </c>
      <c r="L20" s="1">
        <f>L2norm!$B20-L2norm!L$54</f>
        <v>0.40347678859815339</v>
      </c>
      <c r="M20" s="1">
        <f>L2norm!$B20-L2norm!M$54</f>
        <v>0.38723247193204613</v>
      </c>
      <c r="N20" s="1">
        <f>L2norm!$B20-L2norm!N$54</f>
        <v>0.37573407291626681</v>
      </c>
      <c r="O20" s="1">
        <f>L2norm!$B20-L2norm!O$54</f>
        <v>0.34554080708707957</v>
      </c>
      <c r="P20" s="1">
        <f>L2norm!$B20-L2norm!P$54</f>
        <v>0.30164158011070663</v>
      </c>
      <c r="Q20" s="1">
        <f>L2norm!$B20-L2norm!Q$54</f>
        <v>0.25541549884197479</v>
      </c>
      <c r="R20" s="1">
        <f>L2norm!$B20-L2norm!R$54</f>
        <v>0.18689004055512592</v>
      </c>
      <c r="S20" s="1">
        <f>L2norm!$B20-L2norm!S$54</f>
        <v>0.12612224640777736</v>
      </c>
      <c r="T20" s="1">
        <f>L2norm!$B20-L2norm!T$54</f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5" t="str">
        <f>pvt_mean!A23</f>
        <v>ep20</v>
      </c>
      <c r="B21" s="1">
        <f>L2norm!$B21-L2norm!B$54</f>
        <v>0.45948869482896471</v>
      </c>
      <c r="C21" s="1">
        <f>L2norm!$B21-L2norm!C$54</f>
        <v>0.42301407826178661</v>
      </c>
      <c r="D21" s="1">
        <f>L2norm!$B21-L2norm!D$54</f>
        <v>0.37626276612000598</v>
      </c>
      <c r="E21" s="1">
        <f>L2norm!$B21-L2norm!E$54</f>
        <v>0.32044470289685001</v>
      </c>
      <c r="F21" s="1">
        <f>L2norm!$B21-L2norm!F$54</f>
        <v>0.25757887903694643</v>
      </c>
      <c r="G21" s="1">
        <f>L2norm!$B21-L2norm!G$54</f>
        <v>0.18720916949791966</v>
      </c>
      <c r="H21" s="1">
        <f>L2norm!$B21-L2norm!H$54</f>
        <v>9.3482639643098331E-2</v>
      </c>
      <c r="I21" s="1">
        <f>L2norm!$B21-L2norm!I$54</f>
        <v>1.3427456441349017E-2</v>
      </c>
      <c r="J21" s="1">
        <f>L2norm!$B21-L2norm!J$54</f>
        <v>-7.076185672243529E-2</v>
      </c>
      <c r="K21" s="1">
        <f>L2norm!$B21-L2norm!K$54</f>
        <v>-0.15846000978105135</v>
      </c>
      <c r="L21" s="1">
        <f>L2norm!$B21-L2norm!L$54</f>
        <v>0.46538693246814677</v>
      </c>
      <c r="M21" s="1">
        <f>L2norm!$B21-L2norm!M$54</f>
        <v>0.44914261580203951</v>
      </c>
      <c r="N21" s="1">
        <f>L2norm!$B21-L2norm!N$54</f>
        <v>0.4376442167862602</v>
      </c>
      <c r="O21" s="1">
        <f>L2norm!$B21-L2norm!O$54</f>
        <v>0.40745095095707295</v>
      </c>
      <c r="P21" s="1">
        <f>L2norm!$B21-L2norm!P$54</f>
        <v>0.36355172398070001</v>
      </c>
      <c r="Q21" s="1">
        <f>L2norm!$B21-L2norm!Q$54</f>
        <v>0.31732564271196817</v>
      </c>
      <c r="R21" s="1">
        <f>L2norm!$B21-L2norm!R$54</f>
        <v>0.24880018442511931</v>
      </c>
      <c r="S21" s="1">
        <f>L2norm!$B21-L2norm!S$54</f>
        <v>0.18803239027777074</v>
      </c>
      <c r="T21" s="1">
        <f>L2norm!$B21-L2norm!T$54</f>
        <v>6.1910143869993384E-2</v>
      </c>
      <c r="U21" s="1">
        <f>L2norm!$B21-L2norm!U$54</f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5" t="str">
        <f>pvt_mean!A24</f>
        <v>ep21</v>
      </c>
      <c r="B22" s="1">
        <f>L2norm!$B22-L2norm!B$54</f>
        <v>2.0113970015170901E-2</v>
      </c>
      <c r="C22" s="1">
        <f>L2norm!$B22-L2norm!C$54</f>
        <v>-1.6360646552007196E-2</v>
      </c>
      <c r="D22" s="1">
        <f>L2norm!$B22-L2norm!D$54</f>
        <v>-6.3111958693787829E-2</v>
      </c>
      <c r="E22" s="1">
        <f>L2norm!$B22-L2norm!E$54</f>
        <v>-0.1189300219169438</v>
      </c>
      <c r="F22" s="1">
        <f>L2norm!$B22-L2norm!F$54</f>
        <v>-0.18179584577684738</v>
      </c>
      <c r="G22" s="1">
        <f>L2norm!$B22-L2norm!G$54</f>
        <v>-0.25216555531587415</v>
      </c>
      <c r="H22" s="1">
        <f>L2norm!$B22-L2norm!H$54</f>
        <v>-0.34589208517069547</v>
      </c>
      <c r="I22" s="1">
        <f>L2norm!$B22-L2norm!I$54</f>
        <v>-0.42594726837244479</v>
      </c>
      <c r="J22" s="1">
        <f>L2norm!$B22-L2norm!J$54</f>
        <v>-0.51013658153622909</v>
      </c>
      <c r="K22" s="1">
        <f>L2norm!$B22-L2norm!K$54</f>
        <v>-0.59783473459484515</v>
      </c>
      <c r="L22" s="1">
        <f>L2norm!$B22-L2norm!L$54</f>
        <v>2.601220765435297E-2</v>
      </c>
      <c r="M22" s="1">
        <f>L2norm!$B22-L2norm!M$54</f>
        <v>9.7678909882457088E-3</v>
      </c>
      <c r="N22" s="1">
        <f>L2norm!$B22-L2norm!N$54</f>
        <v>-1.730508027533606E-3</v>
      </c>
      <c r="O22" s="1">
        <f>L2norm!$B22-L2norm!O$54</f>
        <v>-3.192377385672085E-2</v>
      </c>
      <c r="P22" s="1">
        <f>L2norm!$B22-L2norm!P$54</f>
        <v>-7.582300083309379E-2</v>
      </c>
      <c r="Q22" s="1">
        <f>L2norm!$B22-L2norm!Q$54</f>
        <v>-0.12204908210182563</v>
      </c>
      <c r="R22" s="1">
        <f>L2norm!$B22-L2norm!R$54</f>
        <v>-0.1905745403886745</v>
      </c>
      <c r="S22" s="1">
        <f>L2norm!$B22-L2norm!S$54</f>
        <v>-0.25134233453602306</v>
      </c>
      <c r="T22" s="1">
        <f>L2norm!$B22-L2norm!T$54</f>
        <v>-0.37746458094380042</v>
      </c>
      <c r="U22" s="1">
        <f>L2norm!$B22-L2norm!U$54</f>
        <v>-0.4393747248137938</v>
      </c>
      <c r="V22" s="1">
        <f>L2norm!$B22-L2norm!V$54</f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5" t="str">
        <f>pvt_mean!A25</f>
        <v>ep22</v>
      </c>
      <c r="B23" s="1">
        <f>L2norm!$B23-L2norm!B$54</f>
        <v>3.2903504913218473E-2</v>
      </c>
      <c r="C23" s="1">
        <f>L2norm!$B23-L2norm!C$54</f>
        <v>-3.5711116539596244E-3</v>
      </c>
      <c r="D23" s="1">
        <f>L2norm!$B23-L2norm!D$54</f>
        <v>-5.0322423795740256E-2</v>
      </c>
      <c r="E23" s="1">
        <f>L2norm!$B23-L2norm!E$54</f>
        <v>-0.10614048701889622</v>
      </c>
      <c r="F23" s="1">
        <f>L2norm!$B23-L2norm!F$54</f>
        <v>-0.1690063108787998</v>
      </c>
      <c r="G23" s="1">
        <f>L2norm!$B23-L2norm!G$54</f>
        <v>-0.23937602041782657</v>
      </c>
      <c r="H23" s="1">
        <f>L2norm!$B23-L2norm!H$54</f>
        <v>-0.3331025502726479</v>
      </c>
      <c r="I23" s="1">
        <f>L2norm!$B23-L2norm!I$54</f>
        <v>-0.41315773347439722</v>
      </c>
      <c r="J23" s="1">
        <f>L2norm!$B23-L2norm!J$54</f>
        <v>-0.49734704663818152</v>
      </c>
      <c r="K23" s="1">
        <f>L2norm!$B23-L2norm!K$54</f>
        <v>-0.58504519969679758</v>
      </c>
      <c r="L23" s="1">
        <f>L2norm!$B23-L2norm!L$54</f>
        <v>3.8801742552400542E-2</v>
      </c>
      <c r="M23" s="1">
        <f>L2norm!$B23-L2norm!M$54</f>
        <v>2.2557425886293281E-2</v>
      </c>
      <c r="N23" s="1">
        <f>L2norm!$B23-L2norm!N$54</f>
        <v>1.1059026870513966E-2</v>
      </c>
      <c r="O23" s="1">
        <f>L2norm!$B23-L2norm!O$54</f>
        <v>-1.9134238958673278E-2</v>
      </c>
      <c r="P23" s="1">
        <f>L2norm!$B23-L2norm!P$54</f>
        <v>-6.3033465935046218E-2</v>
      </c>
      <c r="Q23" s="1">
        <f>L2norm!$B23-L2norm!Q$54</f>
        <v>-0.10925954720377806</v>
      </c>
      <c r="R23" s="1">
        <f>L2norm!$B23-L2norm!R$54</f>
        <v>-0.17778500549062692</v>
      </c>
      <c r="S23" s="1">
        <f>L2norm!$B23-L2norm!S$54</f>
        <v>-0.23855279963797549</v>
      </c>
      <c r="T23" s="1">
        <f>L2norm!$B23-L2norm!T$54</f>
        <v>-0.36467504604575285</v>
      </c>
      <c r="U23" s="1">
        <f>L2norm!$B23-L2norm!U$54</f>
        <v>-0.42658518991574623</v>
      </c>
      <c r="V23" s="1">
        <f>L2norm!$B23-L2norm!V$54</f>
        <v>1.2789534898047572E-2</v>
      </c>
      <c r="W23" s="1">
        <f>L2norm!$B23-L2norm!W$54</f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5" t="str">
        <f>pvt_mean!A26</f>
        <v>ep23</v>
      </c>
      <c r="B24" s="1">
        <f>L2norm!$B24-L2norm!B$54</f>
        <v>5.7057398892341959E-2</v>
      </c>
      <c r="C24" s="1">
        <f>L2norm!$B24-L2norm!C$54</f>
        <v>2.0582782325163862E-2</v>
      </c>
      <c r="D24" s="1">
        <f>L2norm!$B24-L2norm!D$54</f>
        <v>-2.616852981661677E-2</v>
      </c>
      <c r="E24" s="1">
        <f>L2norm!$B24-L2norm!E$54</f>
        <v>-8.1986593039772737E-2</v>
      </c>
      <c r="F24" s="1">
        <f>L2norm!$B24-L2norm!F$54</f>
        <v>-0.14485241689967632</v>
      </c>
      <c r="G24" s="1">
        <f>L2norm!$B24-L2norm!G$54</f>
        <v>-0.21522212643870309</v>
      </c>
      <c r="H24" s="1">
        <f>L2norm!$B24-L2norm!H$54</f>
        <v>-0.30894865629352442</v>
      </c>
      <c r="I24" s="1">
        <f>L2norm!$B24-L2norm!I$54</f>
        <v>-0.38900383949527373</v>
      </c>
      <c r="J24" s="1">
        <f>L2norm!$B24-L2norm!J$54</f>
        <v>-0.47319315265905804</v>
      </c>
      <c r="K24" s="1">
        <f>L2norm!$B24-L2norm!K$54</f>
        <v>-0.56089130571767409</v>
      </c>
      <c r="L24" s="1">
        <f>L2norm!$B24-L2norm!L$54</f>
        <v>6.2955636531524028E-2</v>
      </c>
      <c r="M24" s="1">
        <f>L2norm!$B24-L2norm!M$54</f>
        <v>4.6711319865416767E-2</v>
      </c>
      <c r="N24" s="1">
        <f>L2norm!$B24-L2norm!N$54</f>
        <v>3.5212920849637452E-2</v>
      </c>
      <c r="O24" s="1">
        <f>L2norm!$B24-L2norm!O$54</f>
        <v>5.0196550204502088E-3</v>
      </c>
      <c r="P24" s="1">
        <f>L2norm!$B24-L2norm!P$54</f>
        <v>-3.8879571955922732E-2</v>
      </c>
      <c r="Q24" s="1">
        <f>L2norm!$B24-L2norm!Q$54</f>
        <v>-8.5105653224654576E-2</v>
      </c>
      <c r="R24" s="1">
        <f>L2norm!$B24-L2norm!R$54</f>
        <v>-0.15363111151150344</v>
      </c>
      <c r="S24" s="1">
        <f>L2norm!$B24-L2norm!S$54</f>
        <v>-0.214398905658852</v>
      </c>
      <c r="T24" s="1">
        <f>L2norm!$B24-L2norm!T$54</f>
        <v>-0.34052115206662936</v>
      </c>
      <c r="U24" s="1">
        <f>L2norm!$B24-L2norm!U$54</f>
        <v>-0.40243129593662275</v>
      </c>
      <c r="V24" s="1">
        <f>L2norm!$B24-L2norm!V$54</f>
        <v>3.6943428877171058E-2</v>
      </c>
      <c r="W24" s="1">
        <f>L2norm!$B24-L2norm!W$54</f>
        <v>2.4153893979123486E-2</v>
      </c>
      <c r="X24" s="1">
        <f>L2norm!$B24-L2norm!X$54</f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5" t="str">
        <f>pvt_mean!A27</f>
        <v>ep24</v>
      </c>
      <c r="B25" s="1">
        <f>L2norm!$B25-L2norm!B$54</f>
        <v>8.5389402204829379E-2</v>
      </c>
      <c r="C25" s="1">
        <f>L2norm!$B25-L2norm!C$54</f>
        <v>4.8914785637651281E-2</v>
      </c>
      <c r="D25" s="1">
        <f>L2norm!$B25-L2norm!D$54</f>
        <v>2.1634734958706492E-3</v>
      </c>
      <c r="E25" s="1">
        <f>L2norm!$B25-L2norm!E$54</f>
        <v>-5.3654589727285318E-2</v>
      </c>
      <c r="F25" s="1">
        <f>L2norm!$B25-L2norm!F$54</f>
        <v>-0.1165204135871889</v>
      </c>
      <c r="G25" s="1">
        <f>L2norm!$B25-L2norm!G$54</f>
        <v>-0.18689012312621567</v>
      </c>
      <c r="H25" s="1">
        <f>L2norm!$B25-L2norm!H$54</f>
        <v>-0.280616652981037</v>
      </c>
      <c r="I25" s="1">
        <f>L2norm!$B25-L2norm!I$54</f>
        <v>-0.36067183618278631</v>
      </c>
      <c r="J25" s="1">
        <f>L2norm!$B25-L2norm!J$54</f>
        <v>-0.44486114934657062</v>
      </c>
      <c r="K25" s="1">
        <f>L2norm!$B25-L2norm!K$54</f>
        <v>-0.53255930240518667</v>
      </c>
      <c r="L25" s="1">
        <f>L2norm!$B25-L2norm!L$54</f>
        <v>9.1287639844011448E-2</v>
      </c>
      <c r="M25" s="1">
        <f>L2norm!$B25-L2norm!M$54</f>
        <v>7.5043323177904186E-2</v>
      </c>
      <c r="N25" s="1">
        <f>L2norm!$B25-L2norm!N$54</f>
        <v>6.3544924162124872E-2</v>
      </c>
      <c r="O25" s="1">
        <f>L2norm!$B25-L2norm!O$54</f>
        <v>3.3351658332937628E-2</v>
      </c>
      <c r="P25" s="1">
        <f>L2norm!$B25-L2norm!P$54</f>
        <v>-1.0547568643435312E-2</v>
      </c>
      <c r="Q25" s="1">
        <f>L2norm!$B25-L2norm!Q$54</f>
        <v>-5.6773649912167157E-2</v>
      </c>
      <c r="R25" s="1">
        <f>L2norm!$B25-L2norm!R$54</f>
        <v>-0.12529910819901602</v>
      </c>
      <c r="S25" s="1">
        <f>L2norm!$B25-L2norm!S$54</f>
        <v>-0.18606690234636458</v>
      </c>
      <c r="T25" s="1">
        <f>L2norm!$B25-L2norm!T$54</f>
        <v>-0.31218914875414194</v>
      </c>
      <c r="U25" s="1">
        <f>L2norm!$B25-L2norm!U$54</f>
        <v>-0.37409929262413533</v>
      </c>
      <c r="V25" s="1">
        <f>L2norm!$B25-L2norm!V$54</f>
        <v>6.5275432189658478E-2</v>
      </c>
      <c r="W25" s="1">
        <f>L2norm!$B25-L2norm!W$54</f>
        <v>5.2485897291610906E-2</v>
      </c>
      <c r="X25" s="1">
        <f>L2norm!$B25-L2norm!X$54</f>
        <v>2.8332003312487419E-2</v>
      </c>
      <c r="Y25" s="1">
        <f>L2norm!$B25-L2norm!Y$54</f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5" t="str">
        <f>pvt_mean!A28</f>
        <v>ep25</v>
      </c>
      <c r="B26" s="1">
        <f>L2norm!$B26-L2norm!B$54</f>
        <v>0.1393010689594063</v>
      </c>
      <c r="C26" s="1">
        <f>L2norm!$B26-L2norm!C$54</f>
        <v>0.10282645239222821</v>
      </c>
      <c r="D26" s="1">
        <f>L2norm!$B26-L2norm!D$54</f>
        <v>5.6075140250447575E-2</v>
      </c>
      <c r="E26" s="1">
        <f>L2norm!$B26-L2norm!E$54</f>
        <v>2.5707702729160786E-4</v>
      </c>
      <c r="F26" s="1">
        <f>L2norm!$B26-L2norm!F$54</f>
        <v>-6.2608746832611972E-2</v>
      </c>
      <c r="G26" s="1">
        <f>L2norm!$B26-L2norm!G$54</f>
        <v>-0.13297845637163874</v>
      </c>
      <c r="H26" s="1">
        <f>L2norm!$B26-L2norm!H$54</f>
        <v>-0.22670498622646007</v>
      </c>
      <c r="I26" s="1">
        <f>L2norm!$B26-L2norm!I$54</f>
        <v>-0.30676016942820938</v>
      </c>
      <c r="J26" s="1">
        <f>L2norm!$B26-L2norm!J$54</f>
        <v>-0.39094948259199369</v>
      </c>
      <c r="K26" s="1">
        <f>L2norm!$B26-L2norm!K$54</f>
        <v>-0.47864763565060975</v>
      </c>
      <c r="L26" s="1">
        <f>L2norm!$B26-L2norm!L$54</f>
        <v>0.14519930659858837</v>
      </c>
      <c r="M26" s="1">
        <f>L2norm!$B26-L2norm!M$54</f>
        <v>0.12895498993248111</v>
      </c>
      <c r="N26" s="1">
        <f>L2norm!$B26-L2norm!N$54</f>
        <v>0.1174565909167018</v>
      </c>
      <c r="O26" s="1">
        <f>L2norm!$B26-L2norm!O$54</f>
        <v>8.7263325087514554E-2</v>
      </c>
      <c r="P26" s="1">
        <f>L2norm!$B26-L2norm!P$54</f>
        <v>4.3364098111141614E-2</v>
      </c>
      <c r="Q26" s="1">
        <f>L2norm!$B26-L2norm!Q$54</f>
        <v>-2.861983157590231E-3</v>
      </c>
      <c r="R26" s="1">
        <f>L2norm!$B26-L2norm!R$54</f>
        <v>-7.1387441444439093E-2</v>
      </c>
      <c r="S26" s="1">
        <f>L2norm!$B26-L2norm!S$54</f>
        <v>-0.13215523559178766</v>
      </c>
      <c r="T26" s="1">
        <f>L2norm!$B26-L2norm!T$54</f>
        <v>-0.25827748199956502</v>
      </c>
      <c r="U26" s="1">
        <f>L2norm!$B26-L2norm!U$54</f>
        <v>-0.3201876258695584</v>
      </c>
      <c r="V26" s="1">
        <f>L2norm!$B26-L2norm!V$54</f>
        <v>0.1191870989442354</v>
      </c>
      <c r="W26" s="1">
        <f>L2norm!$B26-L2norm!W$54</f>
        <v>0.10639756404618783</v>
      </c>
      <c r="X26" s="1">
        <f>L2norm!$B26-L2norm!X$54</f>
        <v>8.2243670067064345E-2</v>
      </c>
      <c r="Y26" s="1">
        <f>L2norm!$B26-L2norm!Y$54</f>
        <v>5.3911666754576926E-2</v>
      </c>
      <c r="Z26" s="1">
        <f>L2norm!$B26-L2norm!Z$54</f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5" t="str">
        <f>pvt_mean!A29</f>
        <v>ep26</v>
      </c>
      <c r="B27" s="1">
        <f>L2norm!$B27-L2norm!B$54</f>
        <v>0.17002372123138731</v>
      </c>
      <c r="C27" s="1">
        <f>L2norm!$B27-L2norm!C$54</f>
        <v>0.13354910466420922</v>
      </c>
      <c r="D27" s="1">
        <f>L2norm!$B27-L2norm!D$54</f>
        <v>8.6797792522428585E-2</v>
      </c>
      <c r="E27" s="1">
        <f>L2norm!$B27-L2norm!E$54</f>
        <v>3.0979729299272618E-2</v>
      </c>
      <c r="F27" s="1">
        <f>L2norm!$B27-L2norm!F$54</f>
        <v>-3.1886094560630962E-2</v>
      </c>
      <c r="G27" s="1">
        <f>L2norm!$B27-L2norm!G$54</f>
        <v>-0.10225580409965773</v>
      </c>
      <c r="H27" s="1">
        <f>L2norm!$B27-L2norm!H$54</f>
        <v>-0.19598233395447906</v>
      </c>
      <c r="I27" s="1">
        <f>L2norm!$B27-L2norm!I$54</f>
        <v>-0.27603751715622837</v>
      </c>
      <c r="J27" s="1">
        <f>L2norm!$B27-L2norm!J$54</f>
        <v>-0.36022683032001268</v>
      </c>
      <c r="K27" s="1">
        <f>L2norm!$B27-L2norm!K$54</f>
        <v>-0.44792498337862874</v>
      </c>
      <c r="L27" s="1">
        <f>L2norm!$B27-L2norm!L$54</f>
        <v>0.17592195887056938</v>
      </c>
      <c r="M27" s="1">
        <f>L2norm!$B27-L2norm!M$54</f>
        <v>0.15967764220446212</v>
      </c>
      <c r="N27" s="1">
        <f>L2norm!$B27-L2norm!N$54</f>
        <v>0.14817924318868281</v>
      </c>
      <c r="O27" s="1">
        <f>L2norm!$B27-L2norm!O$54</f>
        <v>0.11798597735949556</v>
      </c>
      <c r="P27" s="1">
        <f>L2norm!$B27-L2norm!P$54</f>
        <v>7.4086750383122624E-2</v>
      </c>
      <c r="Q27" s="1">
        <f>L2norm!$B27-L2norm!Q$54</f>
        <v>2.7860669114390779E-2</v>
      </c>
      <c r="R27" s="1">
        <f>L2norm!$B27-L2norm!R$54</f>
        <v>-4.0664789172458082E-2</v>
      </c>
      <c r="S27" s="1">
        <f>L2norm!$B27-L2norm!S$54</f>
        <v>-0.10143258331980665</v>
      </c>
      <c r="T27" s="1">
        <f>L2norm!$B27-L2norm!T$54</f>
        <v>-0.22755482972758401</v>
      </c>
      <c r="U27" s="1">
        <f>L2norm!$B27-L2norm!U$54</f>
        <v>-0.28946497359757739</v>
      </c>
      <c r="V27" s="1">
        <f>L2norm!$B27-L2norm!V$54</f>
        <v>0.14990975121621641</v>
      </c>
      <c r="W27" s="1">
        <f>L2norm!$B27-L2norm!W$54</f>
        <v>0.13712021631816884</v>
      </c>
      <c r="X27" s="1">
        <f>L2norm!$B27-L2norm!X$54</f>
        <v>0.11296632233904536</v>
      </c>
      <c r="Y27" s="1">
        <f>L2norm!$B27-L2norm!Y$54</f>
        <v>8.4634319026557936E-2</v>
      </c>
      <c r="Z27" s="1">
        <f>L2norm!$B27-L2norm!Z$54</f>
        <v>3.072265227198101E-2</v>
      </c>
      <c r="AA27" s="1">
        <f>L2norm!$B27-L2norm!AA$54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5" t="str">
        <f>pvt_mean!A30</f>
        <v>ep27</v>
      </c>
      <c r="B28" s="1">
        <f>L2norm!$B28-L2norm!B$54</f>
        <v>0.22906145376061993</v>
      </c>
      <c r="C28" s="1">
        <f>L2norm!$B28-L2norm!C$54</f>
        <v>0.19258683719344183</v>
      </c>
      <c r="D28" s="1">
        <f>L2norm!$B28-L2norm!D$54</f>
        <v>0.1458355250516612</v>
      </c>
      <c r="E28" s="1">
        <f>L2norm!$B28-L2norm!E$54</f>
        <v>9.001746182850523E-2</v>
      </c>
      <c r="F28" s="1">
        <f>L2norm!$B28-L2norm!F$54</f>
        <v>2.715163796860165E-2</v>
      </c>
      <c r="G28" s="1">
        <f>L2norm!$B28-L2norm!G$54</f>
        <v>-4.3218071570425121E-2</v>
      </c>
      <c r="H28" s="1">
        <f>L2norm!$B28-L2norm!H$54</f>
        <v>-0.13694460142524645</v>
      </c>
      <c r="I28" s="1">
        <f>L2norm!$B28-L2norm!I$54</f>
        <v>-0.21699978462699576</v>
      </c>
      <c r="J28" s="1">
        <f>L2norm!$B28-L2norm!J$54</f>
        <v>-0.30118909779078007</v>
      </c>
      <c r="K28" s="1">
        <f>L2norm!$B28-L2norm!K$54</f>
        <v>-0.38888725084939613</v>
      </c>
      <c r="L28" s="1">
        <f>L2norm!$B28-L2norm!L$54</f>
        <v>0.234959691399802</v>
      </c>
      <c r="M28" s="1">
        <f>L2norm!$B28-L2norm!M$54</f>
        <v>0.21871537473369473</v>
      </c>
      <c r="N28" s="1">
        <f>L2norm!$B28-L2norm!N$54</f>
        <v>0.20721697571791542</v>
      </c>
      <c r="O28" s="1">
        <f>L2norm!$B28-L2norm!O$54</f>
        <v>0.17702370988872818</v>
      </c>
      <c r="P28" s="1">
        <f>L2norm!$B28-L2norm!P$54</f>
        <v>0.13312448291235524</v>
      </c>
      <c r="Q28" s="1">
        <f>L2norm!$B28-L2norm!Q$54</f>
        <v>8.6898401643623391E-2</v>
      </c>
      <c r="R28" s="1">
        <f>L2norm!$B28-L2norm!R$54</f>
        <v>1.8372943356774529E-2</v>
      </c>
      <c r="S28" s="1">
        <f>L2norm!$B28-L2norm!S$54</f>
        <v>-4.2394850790574035E-2</v>
      </c>
      <c r="T28" s="1">
        <f>L2norm!$B28-L2norm!T$54</f>
        <v>-0.1685170971983514</v>
      </c>
      <c r="U28" s="1">
        <f>L2norm!$B28-L2norm!U$54</f>
        <v>-0.23042724106834478</v>
      </c>
      <c r="V28" s="1">
        <f>L2norm!$B28-L2norm!V$54</f>
        <v>0.20894748374544903</v>
      </c>
      <c r="W28" s="1">
        <f>L2norm!$B28-L2norm!W$54</f>
        <v>0.19615794884740145</v>
      </c>
      <c r="X28" s="1">
        <f>L2norm!$B28-L2norm!X$54</f>
        <v>0.17200405486827797</v>
      </c>
      <c r="Y28" s="1">
        <f>L2norm!$B28-L2norm!Y$54</f>
        <v>0.14367205155579055</v>
      </c>
      <c r="Z28" s="1">
        <f>L2norm!$B28-L2norm!Z$54</f>
        <v>8.9760384801213622E-2</v>
      </c>
      <c r="AA28" s="1">
        <f>L2norm!$B28-L2norm!AA$54</f>
        <v>5.9037732529232612E-2</v>
      </c>
      <c r="AB28" s="1">
        <f>L2norm!$B28-L2norm!AB$54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5" t="str">
        <f>pvt_mean!A31</f>
        <v>ep28</v>
      </c>
      <c r="B29" s="1">
        <f>L2norm!$B29-L2norm!B$54</f>
        <v>0.28238939886267</v>
      </c>
      <c r="C29" s="1">
        <f>L2norm!$B29-L2norm!C$54</f>
        <v>0.24591478229549191</v>
      </c>
      <c r="D29" s="1">
        <f>L2norm!$B29-L2norm!D$54</f>
        <v>0.19916347015371128</v>
      </c>
      <c r="E29" s="1">
        <f>L2norm!$B29-L2norm!E$54</f>
        <v>0.14334540693055531</v>
      </c>
      <c r="F29" s="1">
        <f>L2norm!$B29-L2norm!F$54</f>
        <v>8.0479583070651728E-2</v>
      </c>
      <c r="G29" s="1">
        <f>L2norm!$B29-L2norm!G$54</f>
        <v>1.0109873531624958E-2</v>
      </c>
      <c r="H29" s="1">
        <f>L2norm!$B29-L2norm!H$54</f>
        <v>-8.361665632319637E-2</v>
      </c>
      <c r="I29" s="1">
        <f>L2norm!$B29-L2norm!I$54</f>
        <v>-0.16367183952494568</v>
      </c>
      <c r="J29" s="1">
        <f>L2norm!$B29-L2norm!J$54</f>
        <v>-0.24786115268872999</v>
      </c>
      <c r="K29" s="1">
        <f>L2norm!$B29-L2norm!K$54</f>
        <v>-0.33555930574734605</v>
      </c>
      <c r="L29" s="1">
        <f>L2norm!$B29-L2norm!L$54</f>
        <v>0.28828763650185207</v>
      </c>
      <c r="M29" s="1">
        <f>L2norm!$B29-L2norm!M$54</f>
        <v>0.27204331983574481</v>
      </c>
      <c r="N29" s="1">
        <f>L2norm!$B29-L2norm!N$54</f>
        <v>0.2605449208199655</v>
      </c>
      <c r="O29" s="1">
        <f>L2norm!$B29-L2norm!O$54</f>
        <v>0.23035165499077825</v>
      </c>
      <c r="P29" s="1">
        <f>L2norm!$B29-L2norm!P$54</f>
        <v>0.18645242801440531</v>
      </c>
      <c r="Q29" s="1">
        <f>L2norm!$B29-L2norm!Q$54</f>
        <v>0.14022634674567347</v>
      </c>
      <c r="R29" s="1">
        <f>L2norm!$B29-L2norm!R$54</f>
        <v>7.1700888458824608E-2</v>
      </c>
      <c r="S29" s="1">
        <f>L2norm!$B29-L2norm!S$54</f>
        <v>1.0933094311476044E-2</v>
      </c>
      <c r="T29" s="1">
        <f>L2norm!$B29-L2norm!T$54</f>
        <v>-0.11518915209630132</v>
      </c>
      <c r="U29" s="1">
        <f>L2norm!$B29-L2norm!U$54</f>
        <v>-0.1770992959662947</v>
      </c>
      <c r="V29" s="1">
        <f>L2norm!$B29-L2norm!V$54</f>
        <v>0.2622754288474991</v>
      </c>
      <c r="W29" s="1">
        <f>L2norm!$B29-L2norm!W$54</f>
        <v>0.24948589394945153</v>
      </c>
      <c r="X29" s="1">
        <f>L2norm!$B29-L2norm!X$54</f>
        <v>0.22533199997032805</v>
      </c>
      <c r="Y29" s="1">
        <f>L2norm!$B29-L2norm!Y$54</f>
        <v>0.19699999665784063</v>
      </c>
      <c r="Z29" s="1">
        <f>L2norm!$B29-L2norm!Z$54</f>
        <v>0.1430883299032637</v>
      </c>
      <c r="AA29" s="1">
        <f>L2norm!$B29-L2norm!AA$54</f>
        <v>0.11236567763128269</v>
      </c>
      <c r="AB29" s="1">
        <f>L2norm!$B29-L2norm!AB$54</f>
        <v>5.3327945102050078E-2</v>
      </c>
      <c r="AC29" s="1">
        <f>L2norm!$B29-L2norm!AC$54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5" t="str">
        <f>pvt_mean!A32</f>
        <v>ep29</v>
      </c>
      <c r="B30" s="1">
        <f>L2norm!$B30-L2norm!B$54</f>
        <v>0.48020524738101211</v>
      </c>
      <c r="C30" s="1">
        <f>L2norm!$B30-L2norm!C$54</f>
        <v>0.44373063081383401</v>
      </c>
      <c r="D30" s="1">
        <f>L2norm!$B30-L2norm!D$54</f>
        <v>0.39697931867205338</v>
      </c>
      <c r="E30" s="1">
        <f>L2norm!$B30-L2norm!E$54</f>
        <v>0.34116125544889742</v>
      </c>
      <c r="F30" s="1">
        <f>L2norm!$B30-L2norm!F$54</f>
        <v>0.27829543158899384</v>
      </c>
      <c r="G30" s="1">
        <f>L2norm!$B30-L2norm!G$54</f>
        <v>0.20792572204996707</v>
      </c>
      <c r="H30" s="1">
        <f>L2norm!$B30-L2norm!H$54</f>
        <v>0.11419919219514574</v>
      </c>
      <c r="I30" s="1">
        <f>L2norm!$B30-L2norm!I$54</f>
        <v>3.4144008993396424E-2</v>
      </c>
      <c r="J30" s="1">
        <f>L2norm!$B30-L2norm!J$54</f>
        <v>-5.0045304170387883E-2</v>
      </c>
      <c r="K30" s="1">
        <f>L2norm!$B30-L2norm!K$54</f>
        <v>-0.13774345722900394</v>
      </c>
      <c r="L30" s="1">
        <f>L2norm!$B30-L2norm!L$54</f>
        <v>0.48610348502019418</v>
      </c>
      <c r="M30" s="1">
        <f>L2norm!$B30-L2norm!M$54</f>
        <v>0.46985916835408692</v>
      </c>
      <c r="N30" s="1">
        <f>L2norm!$B30-L2norm!N$54</f>
        <v>0.45836076933830761</v>
      </c>
      <c r="O30" s="1">
        <f>L2norm!$B30-L2norm!O$54</f>
        <v>0.42816750350912036</v>
      </c>
      <c r="P30" s="1">
        <f>L2norm!$B30-L2norm!P$54</f>
        <v>0.38426827653274742</v>
      </c>
      <c r="Q30" s="1">
        <f>L2norm!$B30-L2norm!Q$54</f>
        <v>0.33804219526401558</v>
      </c>
      <c r="R30" s="1">
        <f>L2norm!$B30-L2norm!R$54</f>
        <v>0.26951673697716672</v>
      </c>
      <c r="S30" s="1">
        <f>L2norm!$B30-L2norm!S$54</f>
        <v>0.20874894282981815</v>
      </c>
      <c r="T30" s="1">
        <f>L2norm!$B30-L2norm!T$54</f>
        <v>8.2626696422040791E-2</v>
      </c>
      <c r="U30" s="1">
        <f>L2norm!$B30-L2norm!U$54</f>
        <v>2.0716552552047407E-2</v>
      </c>
      <c r="V30" s="1">
        <f>L2norm!$B30-L2norm!V$54</f>
        <v>0.46009127736584121</v>
      </c>
      <c r="W30" s="1">
        <f>L2norm!$B30-L2norm!W$54</f>
        <v>0.44730174246779364</v>
      </c>
      <c r="X30" s="1">
        <f>L2norm!$B30-L2norm!X$54</f>
        <v>0.42314784848867015</v>
      </c>
      <c r="Y30" s="1">
        <f>L2norm!$B30-L2norm!Y$54</f>
        <v>0.39481584517618273</v>
      </c>
      <c r="Z30" s="1">
        <f>L2norm!$B30-L2norm!Z$54</f>
        <v>0.34090417842160581</v>
      </c>
      <c r="AA30" s="1">
        <f>L2norm!$B30-L2norm!AA$54</f>
        <v>0.3101815261496248</v>
      </c>
      <c r="AB30" s="1">
        <f>L2norm!$B30-L2norm!AB$54</f>
        <v>0.25114379362039219</v>
      </c>
      <c r="AC30" s="1">
        <f>L2norm!$B30-L2norm!AC$54</f>
        <v>0.19781584851834211</v>
      </c>
      <c r="AD30" s="1">
        <f>L2norm!$B30-L2norm!AD$54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5" t="str">
        <f>pvt_mean!A33</f>
        <v>ep30</v>
      </c>
      <c r="B31" s="1">
        <f>L2norm!$B31-L2norm!B$54</f>
        <v>0.91606138060161624</v>
      </c>
      <c r="C31" s="1">
        <f>L2norm!$B31-L2norm!C$54</f>
        <v>0.87958676403443814</v>
      </c>
      <c r="D31" s="1">
        <f>L2norm!$B31-L2norm!D$54</f>
        <v>0.83283545189265751</v>
      </c>
      <c r="E31" s="1">
        <f>L2norm!$B31-L2norm!E$54</f>
        <v>0.77701738866950154</v>
      </c>
      <c r="F31" s="1">
        <f>L2norm!$B31-L2norm!F$54</f>
        <v>0.71415156480959796</v>
      </c>
      <c r="G31" s="1">
        <f>L2norm!$B31-L2norm!G$54</f>
        <v>0.64378185527057119</v>
      </c>
      <c r="H31" s="1">
        <f>L2norm!$B31-L2norm!H$54</f>
        <v>0.55005532541574986</v>
      </c>
      <c r="I31" s="1">
        <f>L2norm!$B31-L2norm!I$54</f>
        <v>0.47000014221400055</v>
      </c>
      <c r="J31" s="1">
        <f>L2norm!$B31-L2norm!J$54</f>
        <v>0.38581082905021624</v>
      </c>
      <c r="K31" s="1">
        <f>L2norm!$B31-L2norm!K$54</f>
        <v>0.29811267599160018</v>
      </c>
      <c r="L31" s="1">
        <f>L2norm!$B31-L2norm!L$54</f>
        <v>0.92195961824079831</v>
      </c>
      <c r="M31" s="1">
        <f>L2norm!$B31-L2norm!M$54</f>
        <v>0.90571530157469105</v>
      </c>
      <c r="N31" s="1">
        <f>L2norm!$B31-L2norm!N$54</f>
        <v>0.89421690255891173</v>
      </c>
      <c r="O31" s="1">
        <f>L2norm!$B31-L2norm!O$54</f>
        <v>0.86402363672972449</v>
      </c>
      <c r="P31" s="1">
        <f>L2norm!$B31-L2norm!P$54</f>
        <v>0.82012440975335155</v>
      </c>
      <c r="Q31" s="1">
        <f>L2norm!$B31-L2norm!Q$54</f>
        <v>0.7738983284846197</v>
      </c>
      <c r="R31" s="1">
        <f>L2norm!$B31-L2norm!R$54</f>
        <v>0.70537287019777084</v>
      </c>
      <c r="S31" s="1">
        <f>L2norm!$B31-L2norm!S$54</f>
        <v>0.64460507605042228</v>
      </c>
      <c r="T31" s="1">
        <f>L2norm!$B31-L2norm!T$54</f>
        <v>0.51848282964264492</v>
      </c>
      <c r="U31" s="1">
        <f>L2norm!$B31-L2norm!U$54</f>
        <v>0.45657268577265153</v>
      </c>
      <c r="V31" s="1">
        <f>L2norm!$B31-L2norm!V$54</f>
        <v>0.89594741058644534</v>
      </c>
      <c r="W31" s="1">
        <f>L2norm!$B31-L2norm!W$54</f>
        <v>0.88315787568839776</v>
      </c>
      <c r="X31" s="1">
        <f>L2norm!$B31-L2norm!X$54</f>
        <v>0.85900398170927428</v>
      </c>
      <c r="Y31" s="1">
        <f>L2norm!$B31-L2norm!Y$54</f>
        <v>0.83067197839678686</v>
      </c>
      <c r="Z31" s="1">
        <f>L2norm!$B31-L2norm!Z$54</f>
        <v>0.77676031164220993</v>
      </c>
      <c r="AA31" s="1">
        <f>L2norm!$B31-L2norm!AA$54</f>
        <v>0.74603765937022892</v>
      </c>
      <c r="AB31" s="1">
        <f>L2norm!$B31-L2norm!AB$54</f>
        <v>0.68699992684099631</v>
      </c>
      <c r="AC31" s="1">
        <f>L2norm!$B31-L2norm!AC$54</f>
        <v>0.63367198173894623</v>
      </c>
      <c r="AD31" s="1">
        <f>L2norm!$B31-L2norm!AD$54</f>
        <v>0.43585613322060413</v>
      </c>
      <c r="AE31" s="1">
        <f>L2norm!$B31-L2norm!AE$54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5" t="str">
        <f>pvt_mean!A34</f>
        <v>ep31</v>
      </c>
      <c r="B32" s="1">
        <f>L2norm!$B32-L2norm!B$54</f>
        <v>-3.3752579392277493E-2</v>
      </c>
      <c r="C32" s="1">
        <f>L2norm!$B32-L2norm!C$54</f>
        <v>-7.0227195959455591E-2</v>
      </c>
      <c r="D32" s="1">
        <f>L2norm!$B32-L2norm!D$54</f>
        <v>-0.11697850810123622</v>
      </c>
      <c r="E32" s="1">
        <f>L2norm!$B32-L2norm!E$54</f>
        <v>-0.17279657132439219</v>
      </c>
      <c r="F32" s="1">
        <f>L2norm!$B32-L2norm!F$54</f>
        <v>-0.23566239518429577</v>
      </c>
      <c r="G32" s="1">
        <f>L2norm!$B32-L2norm!G$54</f>
        <v>-0.30603210472332254</v>
      </c>
      <c r="H32" s="1">
        <f>L2norm!$B32-L2norm!H$54</f>
        <v>-0.39975863457814387</v>
      </c>
      <c r="I32" s="1">
        <f>L2norm!$B32-L2norm!I$54</f>
        <v>-0.47981381777989318</v>
      </c>
      <c r="J32" s="1">
        <f>L2norm!$B32-L2norm!J$54</f>
        <v>-0.56400313094367749</v>
      </c>
      <c r="K32" s="1">
        <f>L2norm!$B32-L2norm!K$54</f>
        <v>-0.65170128400229355</v>
      </c>
      <c r="L32" s="1">
        <f>L2norm!$B32-L2norm!L$54</f>
        <v>-2.7854341753095424E-2</v>
      </c>
      <c r="M32" s="1">
        <f>L2norm!$B32-L2norm!M$54</f>
        <v>-4.4098658419202685E-2</v>
      </c>
      <c r="N32" s="1">
        <f>L2norm!$B32-L2norm!N$54</f>
        <v>-5.5597057434982E-2</v>
      </c>
      <c r="O32" s="1">
        <f>L2norm!$B32-L2norm!O$54</f>
        <v>-8.5790323264169244E-2</v>
      </c>
      <c r="P32" s="1">
        <f>L2norm!$B32-L2norm!P$54</f>
        <v>-0.12968955024054218</v>
      </c>
      <c r="Q32" s="1">
        <f>L2norm!$B32-L2norm!Q$54</f>
        <v>-0.17591563150927403</v>
      </c>
      <c r="R32" s="1">
        <f>L2norm!$B32-L2norm!R$54</f>
        <v>-0.24444108979612289</v>
      </c>
      <c r="S32" s="1">
        <f>L2norm!$B32-L2norm!S$54</f>
        <v>-0.30520888394347145</v>
      </c>
      <c r="T32" s="1">
        <f>L2norm!$B32-L2norm!T$54</f>
        <v>-0.43133113035124881</v>
      </c>
      <c r="U32" s="1">
        <f>L2norm!$B32-L2norm!U$54</f>
        <v>-0.4932412742212422</v>
      </c>
      <c r="V32" s="1">
        <f>L2norm!$B32-L2norm!V$54</f>
        <v>-5.3866549407448394E-2</v>
      </c>
      <c r="W32" s="1">
        <f>L2norm!$B32-L2norm!W$54</f>
        <v>-6.6656084305495966E-2</v>
      </c>
      <c r="X32" s="1">
        <f>L2norm!$B32-L2norm!X$54</f>
        <v>-9.0809978284619453E-2</v>
      </c>
      <c r="Y32" s="1">
        <f>L2norm!$B32-L2norm!Y$54</f>
        <v>-0.11914198159710687</v>
      </c>
      <c r="Z32" s="1">
        <f>L2norm!$B32-L2norm!Z$54</f>
        <v>-0.1730536483516838</v>
      </c>
      <c r="AA32" s="1">
        <f>L2norm!$B32-L2norm!AA$54</f>
        <v>-0.20377630062366481</v>
      </c>
      <c r="AB32" s="1">
        <f>L2norm!$B32-L2norm!AB$54</f>
        <v>-0.26281403315289742</v>
      </c>
      <c r="AC32" s="1">
        <f>L2norm!$B32-L2norm!AC$54</f>
        <v>-0.3161419782549475</v>
      </c>
      <c r="AD32" s="1">
        <f>L2norm!$B32-L2norm!AD$54</f>
        <v>-0.51395782677328961</v>
      </c>
      <c r="AE32" s="1">
        <f>L2norm!$B32-L2norm!AE$54</f>
        <v>-0.94981395999389373</v>
      </c>
      <c r="AF32" s="1">
        <f>L2norm!$B32-L2norm!AF$54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5" t="str">
        <f>pvt_mean!A35</f>
        <v>ep32</v>
      </c>
      <c r="B33" s="1">
        <f>L2norm!$B33-L2norm!B$54</f>
        <v>-1.1937220012438576E-2</v>
      </c>
      <c r="C33" s="1">
        <f>L2norm!$B33-L2norm!C$54</f>
        <v>-4.8411836579616674E-2</v>
      </c>
      <c r="D33" s="1">
        <f>L2norm!$B33-L2norm!D$54</f>
        <v>-9.5163148721397306E-2</v>
      </c>
      <c r="E33" s="1">
        <f>L2norm!$B33-L2norm!E$54</f>
        <v>-0.15098121194455327</v>
      </c>
      <c r="F33" s="1">
        <f>L2norm!$B33-L2norm!F$54</f>
        <v>-0.21384703580445685</v>
      </c>
      <c r="G33" s="1">
        <f>L2norm!$B33-L2norm!G$54</f>
        <v>-0.28421674534348362</v>
      </c>
      <c r="H33" s="1">
        <f>L2norm!$B33-L2norm!H$54</f>
        <v>-0.37794327519830495</v>
      </c>
      <c r="I33" s="1">
        <f>L2norm!$B33-L2norm!I$54</f>
        <v>-0.45799845840005426</v>
      </c>
      <c r="J33" s="1">
        <f>L2norm!$B33-L2norm!J$54</f>
        <v>-0.54218777156383857</v>
      </c>
      <c r="K33" s="1">
        <f>L2norm!$B33-L2norm!K$54</f>
        <v>-0.62988592462245463</v>
      </c>
      <c r="L33" s="1">
        <f>L2norm!$B33-L2norm!L$54</f>
        <v>-6.0389823732565073E-3</v>
      </c>
      <c r="M33" s="1">
        <f>L2norm!$B33-L2norm!M$54</f>
        <v>-2.2283299039363769E-2</v>
      </c>
      <c r="N33" s="1">
        <f>L2norm!$B33-L2norm!N$54</f>
        <v>-3.3781698055143083E-2</v>
      </c>
      <c r="O33" s="1">
        <f>L2norm!$B33-L2norm!O$54</f>
        <v>-6.3974963884330327E-2</v>
      </c>
      <c r="P33" s="1">
        <f>L2norm!$B33-L2norm!P$54</f>
        <v>-0.10787419086070327</v>
      </c>
      <c r="Q33" s="1">
        <f>L2norm!$B33-L2norm!Q$54</f>
        <v>-0.15410027212943511</v>
      </c>
      <c r="R33" s="1">
        <f>L2norm!$B33-L2norm!R$54</f>
        <v>-0.22262573041628397</v>
      </c>
      <c r="S33" s="1">
        <f>L2norm!$B33-L2norm!S$54</f>
        <v>-0.28339352456363254</v>
      </c>
      <c r="T33" s="1">
        <f>L2norm!$B33-L2norm!T$54</f>
        <v>-0.4095157709714099</v>
      </c>
      <c r="U33" s="1">
        <f>L2norm!$B33-L2norm!U$54</f>
        <v>-0.47142591484140328</v>
      </c>
      <c r="V33" s="1">
        <f>L2norm!$B33-L2norm!V$54</f>
        <v>-3.2051190027609477E-2</v>
      </c>
      <c r="W33" s="1">
        <f>L2norm!$B33-L2norm!W$54</f>
        <v>-4.4840724925657049E-2</v>
      </c>
      <c r="X33" s="1">
        <f>L2norm!$B33-L2norm!X$54</f>
        <v>-6.8994618904780536E-2</v>
      </c>
      <c r="Y33" s="1">
        <f>L2norm!$B33-L2norm!Y$54</f>
        <v>-9.7326622217267955E-2</v>
      </c>
      <c r="Z33" s="1">
        <f>L2norm!$B33-L2norm!Z$54</f>
        <v>-0.15123828897184488</v>
      </c>
      <c r="AA33" s="1">
        <f>L2norm!$B33-L2norm!AA$54</f>
        <v>-0.18196094124382589</v>
      </c>
      <c r="AB33" s="1">
        <f>L2norm!$B33-L2norm!AB$54</f>
        <v>-0.2409986737730585</v>
      </c>
      <c r="AC33" s="1">
        <f>L2norm!$B33-L2norm!AC$54</f>
        <v>-0.29432661887510858</v>
      </c>
      <c r="AD33" s="1">
        <f>L2norm!$B33-L2norm!AD$54</f>
        <v>-0.49214246739345069</v>
      </c>
      <c r="AE33" s="1">
        <f>L2norm!$B33-L2norm!AE$54</f>
        <v>-0.92799860061405481</v>
      </c>
      <c r="AF33" s="1">
        <f>L2norm!$B33-L2norm!AF$54</f>
        <v>2.1815359379838917E-2</v>
      </c>
      <c r="AG33" s="1">
        <f>L2norm!$B33-L2norm!AG$54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5" t="str">
        <f>pvt_mean!A36</f>
        <v>ep33</v>
      </c>
      <c r="B34" s="1">
        <f>L2norm!$B34-L2norm!B$54</f>
        <v>0.33936748499734493</v>
      </c>
      <c r="C34" s="1">
        <f>L2norm!$B34-L2norm!C$54</f>
        <v>0.30289286843016683</v>
      </c>
      <c r="D34" s="1">
        <f>L2norm!$B34-L2norm!D$54</f>
        <v>0.2561415562883862</v>
      </c>
      <c r="E34" s="1">
        <f>L2norm!$B34-L2norm!E$54</f>
        <v>0.20032349306523023</v>
      </c>
      <c r="F34" s="1">
        <f>L2norm!$B34-L2norm!F$54</f>
        <v>0.13745766920532665</v>
      </c>
      <c r="G34" s="1">
        <f>L2norm!$B34-L2norm!G$54</f>
        <v>6.7087959666299879E-2</v>
      </c>
      <c r="H34" s="1">
        <f>L2norm!$B34-L2norm!H$54</f>
        <v>-2.6638570188521449E-2</v>
      </c>
      <c r="I34" s="1">
        <f>L2norm!$B34-L2norm!I$54</f>
        <v>-0.10669375339027076</v>
      </c>
      <c r="J34" s="1">
        <f>L2norm!$B34-L2norm!J$54</f>
        <v>-0.19088306655405507</v>
      </c>
      <c r="K34" s="1">
        <f>L2norm!$B34-L2norm!K$54</f>
        <v>-0.27858121961267113</v>
      </c>
      <c r="L34" s="1">
        <f>L2norm!$B34-L2norm!L$54</f>
        <v>0.34526572263652699</v>
      </c>
      <c r="M34" s="1">
        <f>L2norm!$B34-L2norm!M$54</f>
        <v>0.32902140597041973</v>
      </c>
      <c r="N34" s="1">
        <f>L2norm!$B34-L2norm!N$54</f>
        <v>0.31752300695464042</v>
      </c>
      <c r="O34" s="1">
        <f>L2norm!$B34-L2norm!O$54</f>
        <v>0.28732974112545318</v>
      </c>
      <c r="P34" s="1">
        <f>L2norm!$B34-L2norm!P$54</f>
        <v>0.24343051414908023</v>
      </c>
      <c r="Q34" s="1">
        <f>L2norm!$B34-L2norm!Q$54</f>
        <v>0.19720443288034839</v>
      </c>
      <c r="R34" s="1">
        <f>L2norm!$B34-L2norm!R$54</f>
        <v>0.12867897459349953</v>
      </c>
      <c r="S34" s="1">
        <f>L2norm!$B34-L2norm!S$54</f>
        <v>6.7911180446150965E-2</v>
      </c>
      <c r="T34" s="1">
        <f>L2norm!$B34-L2norm!T$54</f>
        <v>-5.8211065961626396E-2</v>
      </c>
      <c r="U34" s="1">
        <f>L2norm!$B34-L2norm!U$54</f>
        <v>-0.12012120983161978</v>
      </c>
      <c r="V34" s="1">
        <f>L2norm!$B34-L2norm!V$54</f>
        <v>0.31925351498217402</v>
      </c>
      <c r="W34" s="1">
        <f>L2norm!$B34-L2norm!W$54</f>
        <v>0.30646398008412645</v>
      </c>
      <c r="X34" s="1">
        <f>L2norm!$B34-L2norm!X$54</f>
        <v>0.28231008610500297</v>
      </c>
      <c r="Y34" s="1">
        <f>L2norm!$B34-L2norm!Y$54</f>
        <v>0.25397808279251555</v>
      </c>
      <c r="Z34" s="1">
        <f>L2norm!$B34-L2norm!Z$54</f>
        <v>0.20006641603793862</v>
      </c>
      <c r="AA34" s="1">
        <f>L2norm!$B34-L2norm!AA$54</f>
        <v>0.16934376376595761</v>
      </c>
      <c r="AB34" s="1">
        <f>L2norm!$B34-L2norm!AB$54</f>
        <v>0.110306031236725</v>
      </c>
      <c r="AC34" s="1">
        <f>L2norm!$B34-L2norm!AC$54</f>
        <v>5.6978086134674921E-2</v>
      </c>
      <c r="AD34" s="1">
        <f>L2norm!$B34-L2norm!AD$54</f>
        <v>-0.14083776238366719</v>
      </c>
      <c r="AE34" s="1">
        <f>L2norm!$B34-L2norm!AE$54</f>
        <v>-0.57669389560427131</v>
      </c>
      <c r="AF34" s="1">
        <f>L2norm!$B34-L2norm!AF$54</f>
        <v>0.37312006438962242</v>
      </c>
      <c r="AG34" s="1">
        <f>L2norm!$B34-L2norm!AG$54</f>
        <v>0.3513047050097835</v>
      </c>
      <c r="AH34" s="1">
        <f>L2norm!$B34-L2norm!AH$54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5" t="str">
        <f>pvt_mean!A37</f>
        <v>ep34</v>
      </c>
      <c r="B35" s="1">
        <f>L2norm!$B35-L2norm!B$54</f>
        <v>0.35825835909147408</v>
      </c>
      <c r="C35" s="1">
        <f>L2norm!$B35-L2norm!C$54</f>
        <v>0.32178374252429598</v>
      </c>
      <c r="D35" s="1">
        <f>L2norm!$B35-L2norm!D$54</f>
        <v>0.27503243038251535</v>
      </c>
      <c r="E35" s="1">
        <f>L2norm!$B35-L2norm!E$54</f>
        <v>0.21921436715935938</v>
      </c>
      <c r="F35" s="1">
        <f>L2norm!$B35-L2norm!F$54</f>
        <v>0.1563485432994558</v>
      </c>
      <c r="G35" s="1">
        <f>L2norm!$B35-L2norm!G$54</f>
        <v>8.597883376042903E-2</v>
      </c>
      <c r="H35" s="1">
        <f>L2norm!$B35-L2norm!H$54</f>
        <v>-7.7476960943922979E-3</v>
      </c>
      <c r="I35" s="1">
        <f>L2norm!$B35-L2norm!I$54</f>
        <v>-8.7802879296141612E-2</v>
      </c>
      <c r="J35" s="1">
        <f>L2norm!$B35-L2norm!J$54</f>
        <v>-0.17199219245992592</v>
      </c>
      <c r="K35" s="1">
        <f>L2norm!$B35-L2norm!K$54</f>
        <v>-0.25969034551854198</v>
      </c>
      <c r="L35" s="1">
        <f>L2norm!$B35-L2norm!L$54</f>
        <v>0.36415659673065615</v>
      </c>
      <c r="M35" s="1">
        <f>L2norm!$B35-L2norm!M$54</f>
        <v>0.34791228006454888</v>
      </c>
      <c r="N35" s="1">
        <f>L2norm!$B35-L2norm!N$54</f>
        <v>0.33641388104876957</v>
      </c>
      <c r="O35" s="1">
        <f>L2norm!$B35-L2norm!O$54</f>
        <v>0.30622061521958233</v>
      </c>
      <c r="P35" s="1">
        <f>L2norm!$B35-L2norm!P$54</f>
        <v>0.26232138824320939</v>
      </c>
      <c r="Q35" s="1">
        <f>L2norm!$B35-L2norm!Q$54</f>
        <v>0.21609530697447754</v>
      </c>
      <c r="R35" s="1">
        <f>L2norm!$B35-L2norm!R$54</f>
        <v>0.14756984868762868</v>
      </c>
      <c r="S35" s="1">
        <f>L2norm!$B35-L2norm!S$54</f>
        <v>8.6802054540280116E-2</v>
      </c>
      <c r="T35" s="1">
        <f>L2norm!$B35-L2norm!T$54</f>
        <v>-3.9320191867497245E-2</v>
      </c>
      <c r="U35" s="1">
        <f>L2norm!$B35-L2norm!U$54</f>
        <v>-0.10123033573749063</v>
      </c>
      <c r="V35" s="1">
        <f>L2norm!$B35-L2norm!V$54</f>
        <v>0.33814438907630318</v>
      </c>
      <c r="W35" s="1">
        <f>L2norm!$B35-L2norm!W$54</f>
        <v>0.3253548541782556</v>
      </c>
      <c r="X35" s="1">
        <f>L2norm!$B35-L2norm!X$54</f>
        <v>0.30120096019913212</v>
      </c>
      <c r="Y35" s="1">
        <f>L2norm!$B35-L2norm!Y$54</f>
        <v>0.2728689568866447</v>
      </c>
      <c r="Z35" s="1">
        <f>L2norm!$B35-L2norm!Z$54</f>
        <v>0.21895729013206777</v>
      </c>
      <c r="AA35" s="1">
        <f>L2norm!$B35-L2norm!AA$54</f>
        <v>0.18823463786008676</v>
      </c>
      <c r="AB35" s="1">
        <f>L2norm!$B35-L2norm!AB$54</f>
        <v>0.12919690533085415</v>
      </c>
      <c r="AC35" s="1">
        <f>L2norm!$B35-L2norm!AC$54</f>
        <v>7.5868960228804072E-2</v>
      </c>
      <c r="AD35" s="1">
        <f>L2norm!$B35-L2norm!AD$54</f>
        <v>-0.12194688828953804</v>
      </c>
      <c r="AE35" s="1">
        <f>L2norm!$B35-L2norm!AE$54</f>
        <v>-0.55780302151014216</v>
      </c>
      <c r="AF35" s="1">
        <f>L2norm!$B35-L2norm!AF$54</f>
        <v>0.39201093848375157</v>
      </c>
      <c r="AG35" s="1">
        <f>L2norm!$B35-L2norm!AG$54</f>
        <v>0.37019557910391265</v>
      </c>
      <c r="AH35" s="1">
        <f>L2norm!$B35-L2norm!AH$54</f>
        <v>1.8890874094129151E-2</v>
      </c>
      <c r="AI35" s="1">
        <f>L2norm!$B35-L2norm!AI$54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5" t="str">
        <f>pvt_mean!A38</f>
        <v>ep35</v>
      </c>
      <c r="B36" s="1">
        <f>L2norm!$B36-L2norm!B$54</f>
        <v>7.2565493823392169E-2</v>
      </c>
      <c r="C36" s="1">
        <f>L2norm!$B36-L2norm!C$54</f>
        <v>3.6090877256214071E-2</v>
      </c>
      <c r="D36" s="1">
        <f>L2norm!$B36-L2norm!D$54</f>
        <v>-1.0660434885566561E-2</v>
      </c>
      <c r="E36" s="1">
        <f>L2norm!$B36-L2norm!E$54</f>
        <v>-6.6478498108722528E-2</v>
      </c>
      <c r="F36" s="1">
        <f>L2norm!$B36-L2norm!F$54</f>
        <v>-0.12934432196862611</v>
      </c>
      <c r="G36" s="1">
        <f>L2norm!$B36-L2norm!G$54</f>
        <v>-0.19971403150765288</v>
      </c>
      <c r="H36" s="1">
        <f>L2norm!$B36-L2norm!H$54</f>
        <v>-0.29344056136247421</v>
      </c>
      <c r="I36" s="1">
        <f>L2norm!$B36-L2norm!I$54</f>
        <v>-0.37349574456422352</v>
      </c>
      <c r="J36" s="1">
        <f>L2norm!$B36-L2norm!J$54</f>
        <v>-0.45768505772800783</v>
      </c>
      <c r="K36" s="1">
        <f>L2norm!$B36-L2norm!K$54</f>
        <v>-0.54538321078662388</v>
      </c>
      <c r="L36" s="1">
        <f>L2norm!$B36-L2norm!L$54</f>
        <v>7.8463731462574238E-2</v>
      </c>
      <c r="M36" s="1">
        <f>L2norm!$B36-L2norm!M$54</f>
        <v>6.2219414796466976E-2</v>
      </c>
      <c r="N36" s="1">
        <f>L2norm!$B36-L2norm!N$54</f>
        <v>5.0721015780687662E-2</v>
      </c>
      <c r="O36" s="1">
        <f>L2norm!$B36-L2norm!O$54</f>
        <v>2.0527749951500418E-2</v>
      </c>
      <c r="P36" s="1">
        <f>L2norm!$B36-L2norm!P$54</f>
        <v>-2.3371477024872522E-2</v>
      </c>
      <c r="Q36" s="1">
        <f>L2norm!$B36-L2norm!Q$54</f>
        <v>-6.9597558293604367E-2</v>
      </c>
      <c r="R36" s="1">
        <f>L2norm!$B36-L2norm!R$54</f>
        <v>-0.13812301658045323</v>
      </c>
      <c r="S36" s="1">
        <f>L2norm!$B36-L2norm!S$54</f>
        <v>-0.19889081072780179</v>
      </c>
      <c r="T36" s="1">
        <f>L2norm!$B36-L2norm!T$54</f>
        <v>-0.32501305713557915</v>
      </c>
      <c r="U36" s="1">
        <f>L2norm!$B36-L2norm!U$54</f>
        <v>-0.38692320100557254</v>
      </c>
      <c r="V36" s="1">
        <f>L2norm!$B36-L2norm!V$54</f>
        <v>5.2451523808221268E-2</v>
      </c>
      <c r="W36" s="1">
        <f>L2norm!$B36-L2norm!W$54</f>
        <v>3.9661988910173696E-2</v>
      </c>
      <c r="X36" s="1">
        <f>L2norm!$B36-L2norm!X$54</f>
        <v>1.5508094931050209E-2</v>
      </c>
      <c r="Y36" s="1">
        <f>L2norm!$B36-L2norm!Y$54</f>
        <v>-1.282390838143721E-2</v>
      </c>
      <c r="Z36" s="1">
        <f>L2norm!$B36-L2norm!Z$54</f>
        <v>-6.6735575136014136E-2</v>
      </c>
      <c r="AA36" s="1">
        <f>L2norm!$B36-L2norm!AA$54</f>
        <v>-9.7458227407995146E-2</v>
      </c>
      <c r="AB36" s="1">
        <f>L2norm!$B36-L2norm!AB$54</f>
        <v>-0.15649595993722776</v>
      </c>
      <c r="AC36" s="1">
        <f>L2norm!$B36-L2norm!AC$54</f>
        <v>-0.20982390503927784</v>
      </c>
      <c r="AD36" s="1">
        <f>L2norm!$B36-L2norm!AD$54</f>
        <v>-0.40763975355761994</v>
      </c>
      <c r="AE36" s="1">
        <f>L2norm!$B36-L2norm!AE$54</f>
        <v>-0.84349588677822407</v>
      </c>
      <c r="AF36" s="1">
        <f>L2norm!$B36-L2norm!AF$54</f>
        <v>0.10631807321566966</v>
      </c>
      <c r="AG36" s="1">
        <f>L2norm!$B36-L2norm!AG$54</f>
        <v>8.4502713835830745E-2</v>
      </c>
      <c r="AH36" s="1">
        <f>L2norm!$B36-L2norm!AH$54</f>
        <v>-0.26680199117395276</v>
      </c>
      <c r="AI36" s="1">
        <f>L2norm!$B36-L2norm!AI$54</f>
        <v>-0.28569286526808191</v>
      </c>
      <c r="AJ36" s="1">
        <f>L2norm!$B36-L2norm!AJ$54</f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5" t="str">
        <f>pvt_mean!A39</f>
        <v>ep36</v>
      </c>
      <c r="B37" s="1">
        <f>L2norm!$B37-L2norm!B$54</f>
        <v>0.11695665935285171</v>
      </c>
      <c r="C37" s="1">
        <f>L2norm!$B37-L2norm!C$54</f>
        <v>8.0482042785673613E-2</v>
      </c>
      <c r="D37" s="1">
        <f>L2norm!$B37-L2norm!D$54</f>
        <v>3.3730730643892981E-2</v>
      </c>
      <c r="E37" s="1">
        <f>L2norm!$B37-L2norm!E$54</f>
        <v>-2.2087332579262986E-2</v>
      </c>
      <c r="F37" s="1">
        <f>L2norm!$B37-L2norm!F$54</f>
        <v>-8.4953156439166566E-2</v>
      </c>
      <c r="G37" s="1">
        <f>L2norm!$B37-L2norm!G$54</f>
        <v>-0.15532286597819334</v>
      </c>
      <c r="H37" s="1">
        <f>L2norm!$B37-L2norm!H$54</f>
        <v>-0.24904939583301466</v>
      </c>
      <c r="I37" s="1">
        <f>L2norm!$B37-L2norm!I$54</f>
        <v>-0.32910457903476398</v>
      </c>
      <c r="J37" s="1">
        <f>L2norm!$B37-L2norm!J$54</f>
        <v>-0.41329389219854828</v>
      </c>
      <c r="K37" s="1">
        <f>L2norm!$B37-L2norm!K$54</f>
        <v>-0.50099204525716434</v>
      </c>
      <c r="L37" s="1">
        <f>L2norm!$B37-L2norm!L$54</f>
        <v>0.12285489699203378</v>
      </c>
      <c r="M37" s="1">
        <f>L2norm!$B37-L2norm!M$54</f>
        <v>0.10661058032592652</v>
      </c>
      <c r="N37" s="1">
        <f>L2norm!$B37-L2norm!N$54</f>
        <v>9.5112181310147204E-2</v>
      </c>
      <c r="O37" s="1">
        <f>L2norm!$B37-L2norm!O$54</f>
        <v>6.491891548095996E-2</v>
      </c>
      <c r="P37" s="1">
        <f>L2norm!$B37-L2norm!P$54</f>
        <v>2.101968850458702E-2</v>
      </c>
      <c r="Q37" s="1">
        <f>L2norm!$B37-L2norm!Q$54</f>
        <v>-2.5206392764144825E-2</v>
      </c>
      <c r="R37" s="1">
        <f>L2norm!$B37-L2norm!R$54</f>
        <v>-9.3731851050993686E-2</v>
      </c>
      <c r="S37" s="1">
        <f>L2norm!$B37-L2norm!S$54</f>
        <v>-0.15449964519834225</v>
      </c>
      <c r="T37" s="1">
        <f>L2norm!$B37-L2norm!T$54</f>
        <v>-0.28062189160611961</v>
      </c>
      <c r="U37" s="1">
        <f>L2norm!$B37-L2norm!U$54</f>
        <v>-0.34253203547611299</v>
      </c>
      <c r="V37" s="1">
        <f>L2norm!$B37-L2norm!V$54</f>
        <v>9.684268933768081E-2</v>
      </c>
      <c r="W37" s="1">
        <f>L2norm!$B37-L2norm!W$54</f>
        <v>8.4053154439633238E-2</v>
      </c>
      <c r="X37" s="1">
        <f>L2norm!$B37-L2norm!X$54</f>
        <v>5.9899260460509751E-2</v>
      </c>
      <c r="Y37" s="1">
        <f>L2norm!$B37-L2norm!Y$54</f>
        <v>3.1567257148022332E-2</v>
      </c>
      <c r="Z37" s="1">
        <f>L2norm!$B37-L2norm!Z$54</f>
        <v>-2.2344409606554594E-2</v>
      </c>
      <c r="AA37" s="1">
        <f>L2norm!$B37-L2norm!AA$54</f>
        <v>-5.3067061878535604E-2</v>
      </c>
      <c r="AB37" s="1">
        <f>L2norm!$B37-L2norm!AB$54</f>
        <v>-0.11210479440776822</v>
      </c>
      <c r="AC37" s="1">
        <f>L2norm!$B37-L2norm!AC$54</f>
        <v>-0.16543273950981829</v>
      </c>
      <c r="AD37" s="1">
        <f>L2norm!$B37-L2norm!AD$54</f>
        <v>-0.3632485880281604</v>
      </c>
      <c r="AE37" s="1">
        <f>L2norm!$B37-L2norm!AE$54</f>
        <v>-0.79910472124876453</v>
      </c>
      <c r="AF37" s="1">
        <f>L2norm!$B37-L2norm!AF$54</f>
        <v>0.1507092387451292</v>
      </c>
      <c r="AG37" s="1">
        <f>L2norm!$B37-L2norm!AG$54</f>
        <v>0.12889387936529029</v>
      </c>
      <c r="AH37" s="1">
        <f>L2norm!$B37-L2norm!AH$54</f>
        <v>-0.22241082564449322</v>
      </c>
      <c r="AI37" s="1">
        <f>L2norm!$B37-L2norm!AI$54</f>
        <v>-0.24130169973862237</v>
      </c>
      <c r="AJ37" s="1">
        <f>L2norm!$B37-L2norm!AJ$54</f>
        <v>4.4391165529459542E-2</v>
      </c>
      <c r="AK37" s="1">
        <f>L2norm!$B37-L2norm!AK$54</f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5" t="str">
        <f>pvt_mean!A40</f>
        <v>ep37</v>
      </c>
      <c r="B38" s="1">
        <f>L2norm!$B38-L2norm!B$54</f>
        <v>0.20927653522053991</v>
      </c>
      <c r="C38" s="1">
        <f>L2norm!$B38-L2norm!C$54</f>
        <v>0.17280191865336181</v>
      </c>
      <c r="D38" s="1">
        <f>L2norm!$B38-L2norm!D$54</f>
        <v>0.12605060651158118</v>
      </c>
      <c r="E38" s="1">
        <f>L2norm!$B38-L2norm!E$54</f>
        <v>7.0232543288425209E-2</v>
      </c>
      <c r="F38" s="1">
        <f>L2norm!$B38-L2norm!F$54</f>
        <v>7.3667194285216286E-3</v>
      </c>
      <c r="G38" s="1">
        <f>L2norm!$B38-L2norm!G$54</f>
        <v>-6.3002990110505142E-2</v>
      </c>
      <c r="H38" s="1">
        <f>L2norm!$B38-L2norm!H$54</f>
        <v>-0.15672951996532647</v>
      </c>
      <c r="I38" s="1">
        <f>L2norm!$B38-L2norm!I$54</f>
        <v>-0.23678470316707578</v>
      </c>
      <c r="J38" s="1">
        <f>L2norm!$B38-L2norm!J$54</f>
        <v>-0.32097401633086009</v>
      </c>
      <c r="K38" s="1">
        <f>L2norm!$B38-L2norm!K$54</f>
        <v>-0.40867216938947615</v>
      </c>
      <c r="L38" s="1">
        <f>L2norm!$B38-L2norm!L$54</f>
        <v>0.21517477285972197</v>
      </c>
      <c r="M38" s="1">
        <f>L2norm!$B38-L2norm!M$54</f>
        <v>0.19893045619361471</v>
      </c>
      <c r="N38" s="1">
        <f>L2norm!$B38-L2norm!N$54</f>
        <v>0.1874320571778354</v>
      </c>
      <c r="O38" s="1">
        <f>L2norm!$B38-L2norm!O$54</f>
        <v>0.15723879134864815</v>
      </c>
      <c r="P38" s="1">
        <f>L2norm!$B38-L2norm!P$54</f>
        <v>0.11333956437227521</v>
      </c>
      <c r="Q38" s="1">
        <f>L2norm!$B38-L2norm!Q$54</f>
        <v>6.711348310354337E-2</v>
      </c>
      <c r="R38" s="1">
        <f>L2norm!$B38-L2norm!R$54</f>
        <v>-1.4119751833054917E-3</v>
      </c>
      <c r="S38" s="1">
        <f>L2norm!$B38-L2norm!S$54</f>
        <v>-6.2179769330654056E-2</v>
      </c>
      <c r="T38" s="1">
        <f>L2norm!$B38-L2norm!T$54</f>
        <v>-0.18830201573843142</v>
      </c>
      <c r="U38" s="1">
        <f>L2norm!$B38-L2norm!U$54</f>
        <v>-0.2502121596084248</v>
      </c>
      <c r="V38" s="1">
        <f>L2norm!$B38-L2norm!V$54</f>
        <v>0.189162565205369</v>
      </c>
      <c r="W38" s="1">
        <f>L2norm!$B38-L2norm!W$54</f>
        <v>0.17637303030732143</v>
      </c>
      <c r="X38" s="1">
        <f>L2norm!$B38-L2norm!X$54</f>
        <v>0.15221913632819795</v>
      </c>
      <c r="Y38" s="1">
        <f>L2norm!$B38-L2norm!Y$54</f>
        <v>0.12388713301571053</v>
      </c>
      <c r="Z38" s="1">
        <f>L2norm!$B38-L2norm!Z$54</f>
        <v>6.9975466261133601E-2</v>
      </c>
      <c r="AA38" s="1">
        <f>L2norm!$B38-L2norm!AA$54</f>
        <v>3.9252813989152591E-2</v>
      </c>
      <c r="AB38" s="1">
        <f>L2norm!$B38-L2norm!AB$54</f>
        <v>-1.9784918540080021E-2</v>
      </c>
      <c r="AC38" s="1">
        <f>L2norm!$B38-L2norm!AC$54</f>
        <v>-7.3112863642130099E-2</v>
      </c>
      <c r="AD38" s="1">
        <f>L2norm!$B38-L2norm!AD$54</f>
        <v>-0.27092871216047221</v>
      </c>
      <c r="AE38" s="1">
        <f>L2norm!$B38-L2norm!AE$54</f>
        <v>-0.70678484538107633</v>
      </c>
      <c r="AF38" s="1">
        <f>L2norm!$B38-L2norm!AF$54</f>
        <v>0.2430291146128174</v>
      </c>
      <c r="AG38" s="1">
        <f>L2norm!$B38-L2norm!AG$54</f>
        <v>0.22121375523297848</v>
      </c>
      <c r="AH38" s="1">
        <f>L2norm!$B38-L2norm!AH$54</f>
        <v>-0.13009094977680502</v>
      </c>
      <c r="AI38" s="1">
        <f>L2norm!$B38-L2norm!AI$54</f>
        <v>-0.14898182387093417</v>
      </c>
      <c r="AJ38" s="1">
        <f>L2norm!$B38-L2norm!AJ$54</f>
        <v>0.13671104139714774</v>
      </c>
      <c r="AK38" s="1">
        <f>L2norm!$B38-L2norm!AK$54</f>
        <v>9.2319875867688195E-2</v>
      </c>
      <c r="AL38" s="1">
        <f>L2norm!$B38-L2norm!AL$54</f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5" t="str">
        <f>pvt_mean!A41</f>
        <v>ep38</v>
      </c>
      <c r="B39" s="1">
        <f>L2norm!$B39-L2norm!B$54</f>
        <v>0.2371220141453092</v>
      </c>
      <c r="C39" s="1">
        <f>L2norm!$B39-L2norm!C$54</f>
        <v>0.2006473975781311</v>
      </c>
      <c r="D39" s="1">
        <f>L2norm!$B39-L2norm!D$54</f>
        <v>0.15389608543635047</v>
      </c>
      <c r="E39" s="1">
        <f>L2norm!$B39-L2norm!E$54</f>
        <v>9.8078022213194505E-2</v>
      </c>
      <c r="F39" s="1">
        <f>L2norm!$B39-L2norm!F$54</f>
        <v>3.5212198353290924E-2</v>
      </c>
      <c r="G39" s="1">
        <f>L2norm!$B39-L2norm!G$54</f>
        <v>-3.5157511185735846E-2</v>
      </c>
      <c r="H39" s="1">
        <f>L2norm!$B39-L2norm!H$54</f>
        <v>-0.12888404104055717</v>
      </c>
      <c r="I39" s="1">
        <f>L2norm!$B39-L2norm!I$54</f>
        <v>-0.20893922424230649</v>
      </c>
      <c r="J39" s="1">
        <f>L2norm!$B39-L2norm!J$54</f>
        <v>-0.29312853740609079</v>
      </c>
      <c r="K39" s="1">
        <f>L2norm!$B39-L2norm!K$54</f>
        <v>-0.38082669046470685</v>
      </c>
      <c r="L39" s="1">
        <f>L2norm!$B39-L2norm!L$54</f>
        <v>0.24302025178449127</v>
      </c>
      <c r="M39" s="1">
        <f>L2norm!$B39-L2norm!M$54</f>
        <v>0.22677593511838401</v>
      </c>
      <c r="N39" s="1">
        <f>L2norm!$B39-L2norm!N$54</f>
        <v>0.21527753610260469</v>
      </c>
      <c r="O39" s="1">
        <f>L2norm!$B39-L2norm!O$54</f>
        <v>0.18508427027341745</v>
      </c>
      <c r="P39" s="1">
        <f>L2norm!$B39-L2norm!P$54</f>
        <v>0.14118504329704451</v>
      </c>
      <c r="Q39" s="1">
        <f>L2norm!$B39-L2norm!Q$54</f>
        <v>9.4958962028312666E-2</v>
      </c>
      <c r="R39" s="1">
        <f>L2norm!$B39-L2norm!R$54</f>
        <v>2.6433503741463804E-2</v>
      </c>
      <c r="S39" s="1">
        <f>L2norm!$B39-L2norm!S$54</f>
        <v>-3.433429040588476E-2</v>
      </c>
      <c r="T39" s="1">
        <f>L2norm!$B39-L2norm!T$54</f>
        <v>-0.16045653681366212</v>
      </c>
      <c r="U39" s="1">
        <f>L2norm!$B39-L2norm!U$54</f>
        <v>-0.2223666806836555</v>
      </c>
      <c r="V39" s="1">
        <f>L2norm!$B39-L2norm!V$54</f>
        <v>0.2170080441301383</v>
      </c>
      <c r="W39" s="1">
        <f>L2norm!$B39-L2norm!W$54</f>
        <v>0.20421850923209073</v>
      </c>
      <c r="X39" s="1">
        <f>L2norm!$B39-L2norm!X$54</f>
        <v>0.18006461525296724</v>
      </c>
      <c r="Y39" s="1">
        <f>L2norm!$B39-L2norm!Y$54</f>
        <v>0.15173261194047982</v>
      </c>
      <c r="Z39" s="1">
        <f>L2norm!$B39-L2norm!Z$54</f>
        <v>9.7820945185902897E-2</v>
      </c>
      <c r="AA39" s="1">
        <f>L2norm!$B39-L2norm!AA$54</f>
        <v>6.7098292913921886E-2</v>
      </c>
      <c r="AB39" s="1">
        <f>L2norm!$B39-L2norm!AB$54</f>
        <v>8.0605603846892748E-3</v>
      </c>
      <c r="AC39" s="1">
        <f>L2norm!$B39-L2norm!AC$54</f>
        <v>-4.5267384717360803E-2</v>
      </c>
      <c r="AD39" s="1">
        <f>L2norm!$B39-L2norm!AD$54</f>
        <v>-0.24308323323570291</v>
      </c>
      <c r="AE39" s="1">
        <f>L2norm!$B39-L2norm!AE$54</f>
        <v>-0.67893936645630704</v>
      </c>
      <c r="AF39" s="1">
        <f>L2norm!$B39-L2norm!AF$54</f>
        <v>0.27087459353758669</v>
      </c>
      <c r="AG39" s="1">
        <f>L2norm!$B39-L2norm!AG$54</f>
        <v>0.24905923415774778</v>
      </c>
      <c r="AH39" s="1">
        <f>L2norm!$B39-L2norm!AH$54</f>
        <v>-0.10224547085203572</v>
      </c>
      <c r="AI39" s="1">
        <f>L2norm!$B39-L2norm!AI$54</f>
        <v>-0.12113634494616488</v>
      </c>
      <c r="AJ39" s="1">
        <f>L2norm!$B39-L2norm!AJ$54</f>
        <v>0.16455652032191703</v>
      </c>
      <c r="AK39" s="1">
        <f>L2norm!$B39-L2norm!AK$54</f>
        <v>0.12016535479245749</v>
      </c>
      <c r="AL39" s="1">
        <f>L2norm!$B39-L2norm!AL$54</f>
        <v>2.7845478924769296E-2</v>
      </c>
      <c r="AM39" s="1">
        <f>L2norm!$B39-L2norm!AM$54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5" t="str">
        <f>pvt_mean!A42</f>
        <v>ep39</v>
      </c>
      <c r="B40" s="1">
        <f>L2norm!$B40-L2norm!B$54</f>
        <v>0.35576757739726328</v>
      </c>
      <c r="C40" s="1">
        <f>L2norm!$B40-L2norm!C$54</f>
        <v>0.31929296083008518</v>
      </c>
      <c r="D40" s="1">
        <f>L2norm!$B40-L2norm!D$54</f>
        <v>0.27254164868830455</v>
      </c>
      <c r="E40" s="1">
        <f>L2norm!$B40-L2norm!E$54</f>
        <v>0.21672358546514858</v>
      </c>
      <c r="F40" s="1">
        <f>L2norm!$B40-L2norm!F$54</f>
        <v>0.153857761605245</v>
      </c>
      <c r="G40" s="1">
        <f>L2norm!$B40-L2norm!G$54</f>
        <v>8.3488052066218232E-2</v>
      </c>
      <c r="H40" s="1">
        <f>L2norm!$B40-L2norm!H$54</f>
        <v>-1.0238477788603095E-2</v>
      </c>
      <c r="I40" s="1">
        <f>L2norm!$B40-L2norm!I$54</f>
        <v>-9.0293660990352409E-2</v>
      </c>
      <c r="J40" s="1">
        <f>L2norm!$B40-L2norm!J$54</f>
        <v>-0.17448297415413672</v>
      </c>
      <c r="K40" s="1">
        <f>L2norm!$B40-L2norm!K$54</f>
        <v>-0.26218112721275277</v>
      </c>
      <c r="L40" s="1">
        <f>L2norm!$B40-L2norm!L$54</f>
        <v>0.36166581503644535</v>
      </c>
      <c r="M40" s="1">
        <f>L2norm!$B40-L2norm!M$54</f>
        <v>0.34542149837033809</v>
      </c>
      <c r="N40" s="1">
        <f>L2norm!$B40-L2norm!N$54</f>
        <v>0.33392309935455877</v>
      </c>
      <c r="O40" s="1">
        <f>L2norm!$B40-L2norm!O$54</f>
        <v>0.30372983352537153</v>
      </c>
      <c r="P40" s="1">
        <f>L2norm!$B40-L2norm!P$54</f>
        <v>0.25983060654899859</v>
      </c>
      <c r="Q40" s="1">
        <f>L2norm!$B40-L2norm!Q$54</f>
        <v>0.21360452528026674</v>
      </c>
      <c r="R40" s="1">
        <f>L2norm!$B40-L2norm!R$54</f>
        <v>0.14507906699341788</v>
      </c>
      <c r="S40" s="1">
        <f>L2norm!$B40-L2norm!S$54</f>
        <v>8.4311272846069318E-2</v>
      </c>
      <c r="T40" s="1">
        <f>L2norm!$B40-L2norm!T$54</f>
        <v>-4.1810973561708042E-2</v>
      </c>
      <c r="U40" s="1">
        <f>L2norm!$B40-L2norm!U$54</f>
        <v>-0.10372111743170143</v>
      </c>
      <c r="V40" s="1">
        <f>L2norm!$B40-L2norm!V$54</f>
        <v>0.33565360738209238</v>
      </c>
      <c r="W40" s="1">
        <f>L2norm!$B40-L2norm!W$54</f>
        <v>0.32286407248404481</v>
      </c>
      <c r="X40" s="1">
        <f>L2norm!$B40-L2norm!X$54</f>
        <v>0.29871017850492132</v>
      </c>
      <c r="Y40" s="1">
        <f>L2norm!$B40-L2norm!Y$54</f>
        <v>0.2703781751924339</v>
      </c>
      <c r="Z40" s="1">
        <f>L2norm!$B40-L2norm!Z$54</f>
        <v>0.21646650843785697</v>
      </c>
      <c r="AA40" s="1">
        <f>L2norm!$B40-L2norm!AA$54</f>
        <v>0.18574385616587596</v>
      </c>
      <c r="AB40" s="1">
        <f>L2norm!$B40-L2norm!AB$54</f>
        <v>0.12670612363664335</v>
      </c>
      <c r="AC40" s="1">
        <f>L2norm!$B40-L2norm!AC$54</f>
        <v>7.3378178534593275E-2</v>
      </c>
      <c r="AD40" s="1">
        <f>L2norm!$B40-L2norm!AD$54</f>
        <v>-0.12443766998374883</v>
      </c>
      <c r="AE40" s="1">
        <f>L2norm!$B40-L2norm!AE$54</f>
        <v>-0.56029380320435296</v>
      </c>
      <c r="AF40" s="1">
        <f>L2norm!$B40-L2norm!AF$54</f>
        <v>0.38952015678954077</v>
      </c>
      <c r="AG40" s="1">
        <f>L2norm!$B40-L2norm!AG$54</f>
        <v>0.36770479740970186</v>
      </c>
      <c r="AH40" s="1">
        <f>L2norm!$B40-L2norm!AH$54</f>
        <v>1.6400092399918353E-2</v>
      </c>
      <c r="AI40" s="1">
        <f>L2norm!$B40-L2norm!AI$54</f>
        <v>-2.4907816942107974E-3</v>
      </c>
      <c r="AJ40" s="1">
        <f>L2norm!$B40-L2norm!AJ$54</f>
        <v>0.28320208357387111</v>
      </c>
      <c r="AK40" s="1">
        <f>L2norm!$B40-L2norm!AK$54</f>
        <v>0.23881091804441157</v>
      </c>
      <c r="AL40" s="1">
        <f>L2norm!$B40-L2norm!AL$54</f>
        <v>0.14649104217672337</v>
      </c>
      <c r="AM40" s="1">
        <f>L2norm!$B40-L2norm!AM$54</f>
        <v>0.11864556325195408</v>
      </c>
      <c r="AN40" s="1">
        <f>L2norm!$B40-L2norm!AN$54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5" t="str">
        <f>pvt_mean!A43</f>
        <v>ep40</v>
      </c>
      <c r="B41" s="1">
        <f>L2norm!$B41-L2norm!B$54</f>
        <v>0.43363141688076334</v>
      </c>
      <c r="C41" s="1">
        <f>L2norm!$B41-L2norm!C$54</f>
        <v>0.39715680031358525</v>
      </c>
      <c r="D41" s="1">
        <f>L2norm!$B41-L2norm!D$54</f>
        <v>0.35040548817180461</v>
      </c>
      <c r="E41" s="1">
        <f>L2norm!$B41-L2norm!E$54</f>
        <v>0.29458742494864865</v>
      </c>
      <c r="F41" s="1">
        <f>L2norm!$B41-L2norm!F$54</f>
        <v>0.23172160108874507</v>
      </c>
      <c r="G41" s="1">
        <f>L2norm!$B41-L2norm!G$54</f>
        <v>0.1613518915497183</v>
      </c>
      <c r="H41" s="1">
        <f>L2norm!$B41-L2norm!H$54</f>
        <v>6.7625361694896968E-2</v>
      </c>
      <c r="I41" s="1">
        <f>L2norm!$B41-L2norm!I$54</f>
        <v>-1.2429821506852345E-2</v>
      </c>
      <c r="J41" s="1">
        <f>L2norm!$B41-L2norm!J$54</f>
        <v>-9.6619134670636653E-2</v>
      </c>
      <c r="K41" s="1">
        <f>L2norm!$B41-L2norm!K$54</f>
        <v>-0.18431728772925271</v>
      </c>
      <c r="L41" s="1">
        <f>L2norm!$B41-L2norm!L$54</f>
        <v>0.43952965451994541</v>
      </c>
      <c r="M41" s="1">
        <f>L2norm!$B41-L2norm!M$54</f>
        <v>0.42328533785383815</v>
      </c>
      <c r="N41" s="1">
        <f>L2norm!$B41-L2norm!N$54</f>
        <v>0.41178693883805884</v>
      </c>
      <c r="O41" s="1">
        <f>L2norm!$B41-L2norm!O$54</f>
        <v>0.38159367300887159</v>
      </c>
      <c r="P41" s="1">
        <f>L2norm!$B41-L2norm!P$54</f>
        <v>0.33769444603249865</v>
      </c>
      <c r="Q41" s="1">
        <f>L2norm!$B41-L2norm!Q$54</f>
        <v>0.29146836476376681</v>
      </c>
      <c r="R41" s="1">
        <f>L2norm!$B41-L2norm!R$54</f>
        <v>0.22294290647691795</v>
      </c>
      <c r="S41" s="1">
        <f>L2norm!$B41-L2norm!S$54</f>
        <v>0.16217511232956938</v>
      </c>
      <c r="T41" s="1">
        <f>L2norm!$B41-L2norm!T$54</f>
        <v>3.6052865921792021E-2</v>
      </c>
      <c r="U41" s="1">
        <f>L2norm!$B41-L2norm!U$54</f>
        <v>-2.5857277948201363E-2</v>
      </c>
      <c r="V41" s="1">
        <f>L2norm!$B41-L2norm!V$54</f>
        <v>0.41351744686559244</v>
      </c>
      <c r="W41" s="1">
        <f>L2norm!$B41-L2norm!W$54</f>
        <v>0.40072791196754487</v>
      </c>
      <c r="X41" s="1">
        <f>L2norm!$B41-L2norm!X$54</f>
        <v>0.37657401798842138</v>
      </c>
      <c r="Y41" s="1">
        <f>L2norm!$B41-L2norm!Y$54</f>
        <v>0.34824201467593396</v>
      </c>
      <c r="Z41" s="1">
        <f>L2norm!$B41-L2norm!Z$54</f>
        <v>0.29433034792135704</v>
      </c>
      <c r="AA41" s="1">
        <f>L2norm!$B41-L2norm!AA$54</f>
        <v>0.26360769564937603</v>
      </c>
      <c r="AB41" s="1">
        <f>L2norm!$B41-L2norm!AB$54</f>
        <v>0.20456996312014342</v>
      </c>
      <c r="AC41" s="1">
        <f>L2norm!$B41-L2norm!AC$54</f>
        <v>0.15124201801809334</v>
      </c>
      <c r="AD41" s="1">
        <f>L2norm!$B41-L2norm!AD$54</f>
        <v>-4.657383050024877E-2</v>
      </c>
      <c r="AE41" s="1">
        <f>L2norm!$B41-L2norm!AE$54</f>
        <v>-0.48242996372085289</v>
      </c>
      <c r="AF41" s="1">
        <f>L2norm!$B41-L2norm!AF$54</f>
        <v>0.46738399627304084</v>
      </c>
      <c r="AG41" s="1">
        <f>L2norm!$B41-L2norm!AG$54</f>
        <v>0.44556863689320192</v>
      </c>
      <c r="AH41" s="1">
        <f>L2norm!$B41-L2norm!AH$54</f>
        <v>9.4263931883418417E-2</v>
      </c>
      <c r="AI41" s="1">
        <f>L2norm!$B41-L2norm!AI$54</f>
        <v>7.5373057789289266E-2</v>
      </c>
      <c r="AJ41" s="1">
        <f>L2norm!$B41-L2norm!AJ$54</f>
        <v>0.36106592305737117</v>
      </c>
      <c r="AK41" s="1">
        <f>L2norm!$B41-L2norm!AK$54</f>
        <v>0.31667475752791163</v>
      </c>
      <c r="AL41" s="1">
        <f>L2norm!$B41-L2norm!AL$54</f>
        <v>0.22435488166022344</v>
      </c>
      <c r="AM41" s="1">
        <f>L2norm!$B41-L2norm!AM$54</f>
        <v>0.19650940273545414</v>
      </c>
      <c r="AN41" s="1">
        <f>L2norm!$B41-L2norm!AN$54</f>
        <v>7.7863839483500064E-2</v>
      </c>
      <c r="AO41" s="1">
        <f>L2norm!$B41-L2norm!AO$54</f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5" t="str">
        <f>pvt_mean!A44</f>
        <v>ep41</v>
      </c>
      <c r="B42" s="1">
        <f>L2norm!$B42-L2norm!B$54</f>
        <v>0.13904399193181827</v>
      </c>
      <c r="C42" s="1">
        <f>L2norm!$B42-L2norm!C$54</f>
        <v>0.10256937536464017</v>
      </c>
      <c r="D42" s="1">
        <f>L2norm!$B42-L2norm!D$54</f>
        <v>5.5818063222859537E-2</v>
      </c>
      <c r="E42" s="1">
        <f>L2norm!$B42-L2norm!E$54</f>
        <v>-2.964295475749168E-13</v>
      </c>
      <c r="F42" s="1">
        <f>L2norm!$B42-L2norm!F$54</f>
        <v>-6.286582386020001E-2</v>
      </c>
      <c r="G42" s="1">
        <f>L2norm!$B42-L2norm!G$54</f>
        <v>-0.13323553339922678</v>
      </c>
      <c r="H42" s="1">
        <f>L2norm!$B42-L2norm!H$54</f>
        <v>-0.22696206325404811</v>
      </c>
      <c r="I42" s="1">
        <f>L2norm!$B42-L2norm!I$54</f>
        <v>-0.30701724645579742</v>
      </c>
      <c r="J42" s="1">
        <f>L2norm!$B42-L2norm!J$54</f>
        <v>-0.39120655961958173</v>
      </c>
      <c r="K42" s="1">
        <f>L2norm!$B42-L2norm!K$54</f>
        <v>-0.47890471267819779</v>
      </c>
      <c r="L42" s="1">
        <f>L2norm!$B42-L2norm!L$54</f>
        <v>0.14494222957100034</v>
      </c>
      <c r="M42" s="1">
        <f>L2norm!$B42-L2norm!M$54</f>
        <v>0.12869791290489307</v>
      </c>
      <c r="N42" s="1">
        <f>L2norm!$B42-L2norm!N$54</f>
        <v>0.11719951388911376</v>
      </c>
      <c r="O42" s="1">
        <f>L2norm!$B42-L2norm!O$54</f>
        <v>8.7006248059926516E-2</v>
      </c>
      <c r="P42" s="1">
        <f>L2norm!$B42-L2norm!P$54</f>
        <v>4.3107021083553576E-2</v>
      </c>
      <c r="Q42" s="1">
        <f>L2norm!$B42-L2norm!Q$54</f>
        <v>-3.1190601851782684E-3</v>
      </c>
      <c r="R42" s="1">
        <f>L2norm!$B42-L2norm!R$54</f>
        <v>-7.164451847202713E-2</v>
      </c>
      <c r="S42" s="1">
        <f>L2norm!$B42-L2norm!S$54</f>
        <v>-0.13241231261937569</v>
      </c>
      <c r="T42" s="1">
        <f>L2norm!$B42-L2norm!T$54</f>
        <v>-0.25853455902715305</v>
      </c>
      <c r="U42" s="1">
        <f>L2norm!$B42-L2norm!U$54</f>
        <v>-0.32044470289714644</v>
      </c>
      <c r="V42" s="1">
        <f>L2norm!$B42-L2norm!V$54</f>
        <v>0.11893002191664737</v>
      </c>
      <c r="W42" s="1">
        <f>L2norm!$B42-L2norm!W$54</f>
        <v>0.10614048701859979</v>
      </c>
      <c r="X42" s="1">
        <f>L2norm!$B42-L2norm!X$54</f>
        <v>8.1986593039476308E-2</v>
      </c>
      <c r="Y42" s="1">
        <f>L2norm!$B42-L2norm!Y$54</f>
        <v>5.3654589726988888E-2</v>
      </c>
      <c r="Z42" s="1">
        <f>L2norm!$B42-L2norm!Z$54</f>
        <v>-2.5707702758803741E-4</v>
      </c>
      <c r="AA42" s="1">
        <f>L2norm!$B42-L2norm!AA$54</f>
        <v>-3.0979729299569048E-2</v>
      </c>
      <c r="AB42" s="1">
        <f>L2norm!$B42-L2norm!AB$54</f>
        <v>-9.0017461828801659E-2</v>
      </c>
      <c r="AC42" s="1">
        <f>L2norm!$B42-L2norm!AC$54</f>
        <v>-0.14334540693085174</v>
      </c>
      <c r="AD42" s="1">
        <f>L2norm!$B42-L2norm!AD$54</f>
        <v>-0.34116125544919385</v>
      </c>
      <c r="AE42" s="1">
        <f>L2norm!$B42-L2norm!AE$54</f>
        <v>-0.77701738866979797</v>
      </c>
      <c r="AF42" s="1">
        <f>L2norm!$B42-L2norm!AF$54</f>
        <v>0.17279657132409576</v>
      </c>
      <c r="AG42" s="1">
        <f>L2norm!$B42-L2norm!AG$54</f>
        <v>0.15098121194425684</v>
      </c>
      <c r="AH42" s="1">
        <f>L2norm!$B42-L2norm!AH$54</f>
        <v>-0.20032349306552666</v>
      </c>
      <c r="AI42" s="1">
        <f>L2norm!$B42-L2norm!AI$54</f>
        <v>-0.21921436715965581</v>
      </c>
      <c r="AJ42" s="1">
        <f>L2norm!$B42-L2norm!AJ$54</f>
        <v>6.6478498108426098E-2</v>
      </c>
      <c r="AK42" s="1">
        <f>L2norm!$B42-L2norm!AK$54</f>
        <v>2.2087332578966556E-2</v>
      </c>
      <c r="AL42" s="1">
        <f>L2norm!$B42-L2norm!AL$54</f>
        <v>-7.0232543288721638E-2</v>
      </c>
      <c r="AM42" s="1">
        <f>L2norm!$B42-L2norm!AM$54</f>
        <v>-9.8078022213490934E-2</v>
      </c>
      <c r="AN42" s="1">
        <f>L2norm!$B42-L2norm!AN$54</f>
        <v>-0.21672358546544501</v>
      </c>
      <c r="AO42" s="1">
        <f>L2norm!$B42-L2norm!AO$54</f>
        <v>-0.29458742494894508</v>
      </c>
      <c r="AP42" s="1">
        <f>L2norm!$B42-L2norm!AP$54</f>
        <v>0</v>
      </c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5" t="str">
        <f>pvt_mean!A45</f>
        <v>ep42</v>
      </c>
      <c r="B43" s="1">
        <f>L2norm!$B43-L2norm!B$54</f>
        <v>0.20190981579206513</v>
      </c>
      <c r="C43" s="1">
        <f>L2norm!$B43-L2norm!C$54</f>
        <v>0.16543519922488703</v>
      </c>
      <c r="D43" s="1">
        <f>L2norm!$B43-L2norm!D$54</f>
        <v>0.1186838870831064</v>
      </c>
      <c r="E43" s="1">
        <f>L2norm!$B43-L2norm!E$54</f>
        <v>6.2865823859950432E-2</v>
      </c>
      <c r="F43" s="1">
        <f>L2norm!$B43-L2norm!F$54</f>
        <v>4.6851411639181606E-14</v>
      </c>
      <c r="G43" s="1">
        <f>L2norm!$B43-L2norm!G$54</f>
        <v>-7.0369709538979919E-2</v>
      </c>
      <c r="H43" s="1">
        <f>L2norm!$B43-L2norm!H$54</f>
        <v>-0.16409623939380125</v>
      </c>
      <c r="I43" s="1">
        <f>L2norm!$B43-L2norm!I$54</f>
        <v>-0.24415142259555056</v>
      </c>
      <c r="J43" s="1">
        <f>L2norm!$B43-L2norm!J$54</f>
        <v>-0.32834073575933487</v>
      </c>
      <c r="K43" s="1">
        <f>L2norm!$B43-L2norm!K$54</f>
        <v>-0.41603888881795092</v>
      </c>
      <c r="L43" s="1">
        <f>L2norm!$B43-L2norm!L$54</f>
        <v>0.2078080534312472</v>
      </c>
      <c r="M43" s="1">
        <f>L2norm!$B43-L2norm!M$54</f>
        <v>0.19156373676513994</v>
      </c>
      <c r="N43" s="1">
        <f>L2norm!$B43-L2norm!N$54</f>
        <v>0.18006533774936062</v>
      </c>
      <c r="O43" s="1">
        <f>L2norm!$B43-L2norm!O$54</f>
        <v>0.14987207192017338</v>
      </c>
      <c r="P43" s="1">
        <f>L2norm!$B43-L2norm!P$54</f>
        <v>0.10597284494380044</v>
      </c>
      <c r="Q43" s="1">
        <f>L2norm!$B43-L2norm!Q$54</f>
        <v>5.9746763675068593E-2</v>
      </c>
      <c r="R43" s="1">
        <f>L2norm!$B43-L2norm!R$54</f>
        <v>-8.7786946117802689E-3</v>
      </c>
      <c r="S43" s="1">
        <f>L2norm!$B43-L2norm!S$54</f>
        <v>-6.9546488759128833E-2</v>
      </c>
      <c r="T43" s="1">
        <f>L2norm!$B43-L2norm!T$54</f>
        <v>-0.19566873516690619</v>
      </c>
      <c r="U43" s="1">
        <f>L2norm!$B43-L2norm!U$54</f>
        <v>-0.25757887903689958</v>
      </c>
      <c r="V43" s="1">
        <f>L2norm!$B43-L2norm!V$54</f>
        <v>0.18179584577689423</v>
      </c>
      <c r="W43" s="1">
        <f>L2norm!$B43-L2norm!W$54</f>
        <v>0.16900631087884666</v>
      </c>
      <c r="X43" s="1">
        <f>L2norm!$B43-L2norm!X$54</f>
        <v>0.14485241689972317</v>
      </c>
      <c r="Y43" s="1">
        <f>L2norm!$B43-L2norm!Y$54</f>
        <v>0.11652041358723575</v>
      </c>
      <c r="Z43" s="1">
        <f>L2norm!$B43-L2norm!Z$54</f>
        <v>6.2608746832658824E-2</v>
      </c>
      <c r="AA43" s="1">
        <f>L2norm!$B43-L2norm!AA$54</f>
        <v>3.1886094560677813E-2</v>
      </c>
      <c r="AB43" s="1">
        <f>L2norm!$B43-L2norm!AB$54</f>
        <v>-2.7151637968554798E-2</v>
      </c>
      <c r="AC43" s="1">
        <f>L2norm!$B43-L2norm!AC$54</f>
        <v>-8.0479583070604876E-2</v>
      </c>
      <c r="AD43" s="1">
        <f>L2norm!$B43-L2norm!AD$54</f>
        <v>-0.27829543158894698</v>
      </c>
      <c r="AE43" s="1">
        <f>L2norm!$B43-L2norm!AE$54</f>
        <v>-0.71415156480955111</v>
      </c>
      <c r="AF43" s="1">
        <f>L2norm!$B43-L2norm!AF$54</f>
        <v>0.23566239518434262</v>
      </c>
      <c r="AG43" s="1">
        <f>L2norm!$B43-L2norm!AG$54</f>
        <v>0.2138470358045037</v>
      </c>
      <c r="AH43" s="1">
        <f>L2norm!$B43-L2norm!AH$54</f>
        <v>-0.1374576692052798</v>
      </c>
      <c r="AI43" s="1">
        <f>L2norm!$B43-L2norm!AI$54</f>
        <v>-0.15634854329940895</v>
      </c>
      <c r="AJ43" s="1">
        <f>L2norm!$B43-L2norm!AJ$54</f>
        <v>0.12934432196867296</v>
      </c>
      <c r="AK43" s="1">
        <f>L2norm!$B43-L2norm!AK$54</f>
        <v>8.4953156439213418E-2</v>
      </c>
      <c r="AL43" s="1">
        <f>L2norm!$B43-L2norm!AL$54</f>
        <v>-7.3667194284747772E-3</v>
      </c>
      <c r="AM43" s="1">
        <f>L2norm!$B43-L2norm!AM$54</f>
        <v>-3.5212198353244073E-2</v>
      </c>
      <c r="AN43" s="1">
        <f>L2norm!$B43-L2norm!AN$54</f>
        <v>-0.15385776160519815</v>
      </c>
      <c r="AO43" s="1">
        <f>L2norm!$B43-L2norm!AO$54</f>
        <v>-0.23172160108869821</v>
      </c>
      <c r="AP43" s="1">
        <f>L2norm!$B43-L2norm!AP$54</f>
        <v>6.2865823860246861E-2</v>
      </c>
      <c r="AQ43" s="1">
        <f>L2norm!$B43-L2norm!AQ$54</f>
        <v>0</v>
      </c>
      <c r="AR43" s="1"/>
      <c r="AS43" s="1"/>
      <c r="AT43" s="1"/>
      <c r="AU43" s="1"/>
      <c r="AV43" s="1"/>
      <c r="AW43" s="1"/>
      <c r="AX43" s="1"/>
    </row>
    <row r="44" spans="1:50" x14ac:dyDescent="0.3">
      <c r="A44" s="5" t="str">
        <f>pvt_mean!A46</f>
        <v>ep43</v>
      </c>
      <c r="B44" s="1">
        <f>L2norm!$B44-L2norm!B$54</f>
        <v>0.61794870460987394</v>
      </c>
      <c r="C44" s="1">
        <f>L2norm!$B44-L2norm!C$54</f>
        <v>0.58147408804269585</v>
      </c>
      <c r="D44" s="1">
        <f>L2norm!$B44-L2norm!D$54</f>
        <v>0.53472277590091521</v>
      </c>
      <c r="E44" s="1">
        <f>L2norm!$B44-L2norm!E$54</f>
        <v>0.47890471267775925</v>
      </c>
      <c r="F44" s="1">
        <f>L2norm!$B44-L2norm!F$54</f>
        <v>0.41603888881785567</v>
      </c>
      <c r="G44" s="1">
        <f>L2norm!$B44-L2norm!G$54</f>
        <v>0.3456691792788289</v>
      </c>
      <c r="H44" s="1">
        <f>L2norm!$B44-L2norm!H$54</f>
        <v>0.25194264942400757</v>
      </c>
      <c r="I44" s="1">
        <f>L2norm!$B44-L2norm!I$54</f>
        <v>0.17188746622225826</v>
      </c>
      <c r="J44" s="1">
        <f>L2norm!$B44-L2norm!J$54</f>
        <v>8.7698153058473949E-2</v>
      </c>
      <c r="K44" s="1">
        <f>L2norm!$B44-L2norm!K$54</f>
        <v>-1.4210854715202004E-13</v>
      </c>
      <c r="L44" s="1">
        <f>L2norm!$B44-L2norm!L$54</f>
        <v>0.62384694224905601</v>
      </c>
      <c r="M44" s="1">
        <f>L2norm!$B44-L2norm!M$54</f>
        <v>0.60760262558294875</v>
      </c>
      <c r="N44" s="1">
        <f>L2norm!$B44-L2norm!N$54</f>
        <v>0.59610422656716944</v>
      </c>
      <c r="O44" s="1">
        <f>L2norm!$B44-L2norm!O$54</f>
        <v>0.56591096073798219</v>
      </c>
      <c r="P44" s="1">
        <f>L2norm!$B44-L2norm!P$54</f>
        <v>0.52201173376160925</v>
      </c>
      <c r="Q44" s="1">
        <f>L2norm!$B44-L2norm!Q$54</f>
        <v>0.47578565249287741</v>
      </c>
      <c r="R44" s="1">
        <f>L2norm!$B44-L2norm!R$54</f>
        <v>0.40726019420602855</v>
      </c>
      <c r="S44" s="1">
        <f>L2norm!$B44-L2norm!S$54</f>
        <v>0.34649240005867998</v>
      </c>
      <c r="T44" s="1">
        <f>L2norm!$B44-L2norm!T$54</f>
        <v>0.22037015365090262</v>
      </c>
      <c r="U44" s="1">
        <f>L2norm!$B44-L2norm!U$54</f>
        <v>0.15846000978090924</v>
      </c>
      <c r="V44" s="1">
        <f>L2norm!$B44-L2norm!V$54</f>
        <v>0.59783473459470304</v>
      </c>
      <c r="W44" s="1">
        <f>L2norm!$B44-L2norm!W$54</f>
        <v>0.58504519969665547</v>
      </c>
      <c r="X44" s="1">
        <f>L2norm!$B44-L2norm!X$54</f>
        <v>0.56089130571753198</v>
      </c>
      <c r="Y44" s="1">
        <f>L2norm!$B44-L2norm!Y$54</f>
        <v>0.53255930240504457</v>
      </c>
      <c r="Z44" s="1">
        <f>L2norm!$B44-L2norm!Z$54</f>
        <v>0.47864763565046764</v>
      </c>
      <c r="AA44" s="1">
        <f>L2norm!$B44-L2norm!AA$54</f>
        <v>0.44792498337848663</v>
      </c>
      <c r="AB44" s="1">
        <f>L2norm!$B44-L2norm!AB$54</f>
        <v>0.38888725084925402</v>
      </c>
      <c r="AC44" s="1">
        <f>L2norm!$B44-L2norm!AC$54</f>
        <v>0.33555930574720394</v>
      </c>
      <c r="AD44" s="1">
        <f>L2norm!$B44-L2norm!AD$54</f>
        <v>0.13774345722886183</v>
      </c>
      <c r="AE44" s="1">
        <f>L2norm!$B44-L2norm!AE$54</f>
        <v>-0.29811267599174229</v>
      </c>
      <c r="AF44" s="1">
        <f>L2norm!$B44-L2norm!AF$54</f>
        <v>0.65170128400215144</v>
      </c>
      <c r="AG44" s="1">
        <f>L2norm!$B44-L2norm!AG$54</f>
        <v>0.62988592462231252</v>
      </c>
      <c r="AH44" s="1">
        <f>L2norm!$B44-L2norm!AH$54</f>
        <v>0.27858121961252902</v>
      </c>
      <c r="AI44" s="1">
        <f>L2norm!$B44-L2norm!AI$54</f>
        <v>0.25969034551839987</v>
      </c>
      <c r="AJ44" s="1">
        <f>L2norm!$B44-L2norm!AJ$54</f>
        <v>0.54538321078648178</v>
      </c>
      <c r="AK44" s="1">
        <f>L2norm!$B44-L2norm!AK$54</f>
        <v>0.50099204525702223</v>
      </c>
      <c r="AL44" s="1">
        <f>L2norm!$B44-L2norm!AL$54</f>
        <v>0.40867216938933404</v>
      </c>
      <c r="AM44" s="1">
        <f>L2norm!$B44-L2norm!AM$54</f>
        <v>0.38082669046456474</v>
      </c>
      <c r="AN44" s="1">
        <f>L2norm!$B44-L2norm!AN$54</f>
        <v>0.26218112721261067</v>
      </c>
      <c r="AO44" s="1">
        <f>L2norm!$B44-L2norm!AO$54</f>
        <v>0.1843172877291106</v>
      </c>
      <c r="AP44" s="1">
        <f>L2norm!$B44-L2norm!AP$54</f>
        <v>0.47890471267805568</v>
      </c>
      <c r="AQ44" s="1">
        <f>L2norm!$B44-L2norm!AQ$54</f>
        <v>0.41603888881780882</v>
      </c>
      <c r="AR44" s="1">
        <f>L2norm!$B44-L2norm!AR$54</f>
        <v>0</v>
      </c>
      <c r="AS44" s="1"/>
      <c r="AT44" s="1"/>
      <c r="AU44" s="1"/>
      <c r="AV44" s="1"/>
      <c r="AW44" s="1"/>
      <c r="AX44" s="1"/>
    </row>
    <row r="45" spans="1:50" x14ac:dyDescent="0.3">
      <c r="A45" s="5" t="str">
        <f>pvt_mean!A47</f>
        <v>ep44</v>
      </c>
      <c r="B45" s="1">
        <f>L2norm!$B45-L2norm!B$54</f>
        <v>5.2037743872831221E-2</v>
      </c>
      <c r="C45" s="1">
        <f>L2norm!$B45-L2norm!C$54</f>
        <v>1.5563127305653124E-2</v>
      </c>
      <c r="D45" s="1">
        <f>L2norm!$B45-L2norm!D$54</f>
        <v>-3.1188184836127508E-2</v>
      </c>
      <c r="E45" s="1">
        <f>L2norm!$B45-L2norm!E$54</f>
        <v>-8.7006248059283475E-2</v>
      </c>
      <c r="F45" s="1">
        <f>L2norm!$B45-L2norm!F$54</f>
        <v>-0.14987207191918706</v>
      </c>
      <c r="G45" s="1">
        <f>L2norm!$B45-L2norm!G$54</f>
        <v>-0.22024178145821383</v>
      </c>
      <c r="H45" s="1">
        <f>L2norm!$B45-L2norm!H$54</f>
        <v>-0.31396831131303515</v>
      </c>
      <c r="I45" s="1">
        <f>L2norm!$B45-L2norm!I$54</f>
        <v>-0.39402349451478447</v>
      </c>
      <c r="J45" s="1">
        <f>L2norm!$B45-L2norm!J$54</f>
        <v>-0.47821280767856877</v>
      </c>
      <c r="K45" s="1">
        <f>L2norm!$B45-L2norm!K$54</f>
        <v>-0.56591096073718483</v>
      </c>
      <c r="L45" s="1">
        <f>L2norm!$B45-L2norm!L$54</f>
        <v>5.793598151201329E-2</v>
      </c>
      <c r="M45" s="1">
        <f>L2norm!$B45-L2norm!M$54</f>
        <v>4.1691664845906029E-2</v>
      </c>
      <c r="N45" s="1">
        <f>L2norm!$B45-L2norm!N$54</f>
        <v>3.0193265830126714E-2</v>
      </c>
      <c r="O45" s="1">
        <f>L2norm!$B45-L2norm!O$54</f>
        <v>9.3947072343780746E-13</v>
      </c>
      <c r="P45" s="1">
        <f>L2norm!$B45-L2norm!P$54</f>
        <v>-4.389922697543347E-2</v>
      </c>
      <c r="Q45" s="1">
        <f>L2norm!$B45-L2norm!Q$54</f>
        <v>-9.0125308244165314E-2</v>
      </c>
      <c r="R45" s="1">
        <f>L2norm!$B45-L2norm!R$54</f>
        <v>-0.15865076653101418</v>
      </c>
      <c r="S45" s="1">
        <f>L2norm!$B45-L2norm!S$54</f>
        <v>-0.21941856067836274</v>
      </c>
      <c r="T45" s="1">
        <f>L2norm!$B45-L2norm!T$54</f>
        <v>-0.3455408070861401</v>
      </c>
      <c r="U45" s="1">
        <f>L2norm!$B45-L2norm!U$54</f>
        <v>-0.40745095095613348</v>
      </c>
      <c r="V45" s="1">
        <f>L2norm!$B45-L2norm!V$54</f>
        <v>3.192377385766032E-2</v>
      </c>
      <c r="W45" s="1">
        <f>L2norm!$B45-L2norm!W$54</f>
        <v>1.9134238959612748E-2</v>
      </c>
      <c r="X45" s="1">
        <f>L2norm!$B45-L2norm!X$54</f>
        <v>-5.0196550195107381E-3</v>
      </c>
      <c r="Y45" s="1">
        <f>L2norm!$B45-L2norm!Y$54</f>
        <v>-3.3351658331998157E-2</v>
      </c>
      <c r="Z45" s="1">
        <f>L2norm!$B45-L2norm!Z$54</f>
        <v>-8.7263325086575083E-2</v>
      </c>
      <c r="AA45" s="1">
        <f>L2norm!$B45-L2norm!AA$54</f>
        <v>-0.11798597735855609</v>
      </c>
      <c r="AB45" s="1">
        <f>L2norm!$B45-L2norm!AB$54</f>
        <v>-0.1770237098877887</v>
      </c>
      <c r="AC45" s="1">
        <f>L2norm!$B45-L2norm!AC$54</f>
        <v>-0.23035165498983878</v>
      </c>
      <c r="AD45" s="1">
        <f>L2norm!$B45-L2norm!AD$54</f>
        <v>-0.42816750350818089</v>
      </c>
      <c r="AE45" s="1">
        <f>L2norm!$B45-L2norm!AE$54</f>
        <v>-0.86402363672878502</v>
      </c>
      <c r="AF45" s="1">
        <f>L2norm!$B45-L2norm!AF$54</f>
        <v>8.5790323265108714E-2</v>
      </c>
      <c r="AG45" s="1">
        <f>L2norm!$B45-L2norm!AG$54</f>
        <v>6.3974963885269798E-2</v>
      </c>
      <c r="AH45" s="1">
        <f>L2norm!$B45-L2norm!AH$54</f>
        <v>-0.2873297411245137</v>
      </c>
      <c r="AI45" s="1">
        <f>L2norm!$B45-L2norm!AI$54</f>
        <v>-0.30622061521864286</v>
      </c>
      <c r="AJ45" s="1">
        <f>L2norm!$B45-L2norm!AJ$54</f>
        <v>-2.0527749950560947E-2</v>
      </c>
      <c r="AK45" s="1">
        <f>L2norm!$B45-L2norm!AK$54</f>
        <v>-6.4918915480020489E-2</v>
      </c>
      <c r="AL45" s="1">
        <f>L2norm!$B45-L2norm!AL$54</f>
        <v>-0.15723879134770868</v>
      </c>
      <c r="AM45" s="1">
        <f>L2norm!$B45-L2norm!AM$54</f>
        <v>-0.18508427027247798</v>
      </c>
      <c r="AN45" s="1">
        <f>L2norm!$B45-L2norm!AN$54</f>
        <v>-0.30372983352443206</v>
      </c>
      <c r="AO45" s="1">
        <f>L2norm!$B45-L2norm!AO$54</f>
        <v>-0.38159367300793212</v>
      </c>
      <c r="AP45" s="1">
        <f>L2norm!$B45-L2norm!AP$54</f>
        <v>-8.7006248058987046E-2</v>
      </c>
      <c r="AQ45" s="1">
        <f>L2norm!$B45-L2norm!AQ$54</f>
        <v>-0.14987207191923391</v>
      </c>
      <c r="AR45" s="1">
        <f>L2norm!$B45-L2norm!AR$54</f>
        <v>-0.56591096073704272</v>
      </c>
      <c r="AS45" s="1">
        <f>L2norm!$B45-L2norm!AS$54</f>
        <v>0</v>
      </c>
      <c r="AT45" s="1"/>
      <c r="AU45" s="1"/>
      <c r="AV45" s="1"/>
      <c r="AW45" s="1"/>
      <c r="AX45" s="1"/>
    </row>
    <row r="46" spans="1:50" x14ac:dyDescent="0.3">
      <c r="A46" s="5" t="str">
        <f>pvt_mean!A48</f>
        <v>ep45</v>
      </c>
      <c r="B46" s="1">
        <f>L2norm!$B46-L2norm!B$54</f>
        <v>0.14216305211734825</v>
      </c>
      <c r="C46" s="1">
        <f>L2norm!$B46-L2norm!C$54</f>
        <v>0.10568843555017016</v>
      </c>
      <c r="D46" s="1">
        <f>L2norm!$B46-L2norm!D$54</f>
        <v>5.8937123408389525E-2</v>
      </c>
      <c r="E46" s="1">
        <f>L2norm!$B46-L2norm!E$54</f>
        <v>3.1190601852335575E-3</v>
      </c>
      <c r="F46" s="1">
        <f>L2norm!$B46-L2norm!F$54</f>
        <v>-5.9746763674670023E-2</v>
      </c>
      <c r="G46" s="1">
        <f>L2norm!$B46-L2norm!G$54</f>
        <v>-0.13011647321369679</v>
      </c>
      <c r="H46" s="1">
        <f>L2norm!$B46-L2norm!H$54</f>
        <v>-0.22384300306851812</v>
      </c>
      <c r="I46" s="1">
        <f>L2norm!$B46-L2norm!I$54</f>
        <v>-0.30389818627026743</v>
      </c>
      <c r="J46" s="1">
        <f>L2norm!$B46-L2norm!J$54</f>
        <v>-0.38808749943405174</v>
      </c>
      <c r="K46" s="1">
        <f>L2norm!$B46-L2norm!K$54</f>
        <v>-0.4757856524926678</v>
      </c>
      <c r="L46" s="1">
        <f>L2norm!$B46-L2norm!L$54</f>
        <v>0.14806128975653032</v>
      </c>
      <c r="M46" s="1">
        <f>L2norm!$B46-L2norm!M$54</f>
        <v>0.13181697309042306</v>
      </c>
      <c r="N46" s="1">
        <f>L2norm!$B46-L2norm!N$54</f>
        <v>0.12031857407464375</v>
      </c>
      <c r="O46" s="1">
        <f>L2norm!$B46-L2norm!O$54</f>
        <v>9.0125308245456504E-2</v>
      </c>
      <c r="P46" s="1">
        <f>L2norm!$B46-L2norm!P$54</f>
        <v>4.6226081269083563E-2</v>
      </c>
      <c r="Q46" s="1">
        <f>L2norm!$B46-L2norm!Q$54</f>
        <v>3.5171865420124959E-13</v>
      </c>
      <c r="R46" s="1">
        <f>L2norm!$B46-L2norm!R$54</f>
        <v>-6.8525458286497143E-2</v>
      </c>
      <c r="S46" s="1">
        <f>L2norm!$B46-L2norm!S$54</f>
        <v>-0.12929325243384571</v>
      </c>
      <c r="T46" s="1">
        <f>L2norm!$B46-L2norm!T$54</f>
        <v>-0.25541549884162307</v>
      </c>
      <c r="U46" s="1">
        <f>L2norm!$B46-L2norm!U$54</f>
        <v>-0.31732564271161645</v>
      </c>
      <c r="V46" s="1">
        <f>L2norm!$B46-L2norm!V$54</f>
        <v>0.12204908210217735</v>
      </c>
      <c r="W46" s="1">
        <f>L2norm!$B46-L2norm!W$54</f>
        <v>0.10925954720412978</v>
      </c>
      <c r="X46" s="1">
        <f>L2norm!$B46-L2norm!X$54</f>
        <v>8.5105653225006295E-2</v>
      </c>
      <c r="Y46" s="1">
        <f>L2norm!$B46-L2norm!Y$54</f>
        <v>5.6773649912518875E-2</v>
      </c>
      <c r="Z46" s="1">
        <f>L2norm!$B46-L2norm!Z$54</f>
        <v>2.8619831579419497E-3</v>
      </c>
      <c r="AA46" s="1">
        <f>L2norm!$B46-L2norm!AA$54</f>
        <v>-2.7860669114039061E-2</v>
      </c>
      <c r="AB46" s="1">
        <f>L2norm!$B46-L2norm!AB$54</f>
        <v>-8.6898401643271672E-2</v>
      </c>
      <c r="AC46" s="1">
        <f>L2norm!$B46-L2norm!AC$54</f>
        <v>-0.14022634674532175</v>
      </c>
      <c r="AD46" s="1">
        <f>L2norm!$B46-L2norm!AD$54</f>
        <v>-0.33804219526366386</v>
      </c>
      <c r="AE46" s="1">
        <f>L2norm!$B46-L2norm!AE$54</f>
        <v>-0.77389832848426798</v>
      </c>
      <c r="AF46" s="1">
        <f>L2norm!$B46-L2norm!AF$54</f>
        <v>0.17591563150962575</v>
      </c>
      <c r="AG46" s="1">
        <f>L2norm!$B46-L2norm!AG$54</f>
        <v>0.15410027212978683</v>
      </c>
      <c r="AH46" s="1">
        <f>L2norm!$B46-L2norm!AH$54</f>
        <v>-0.19720443287999667</v>
      </c>
      <c r="AI46" s="1">
        <f>L2norm!$B46-L2norm!AI$54</f>
        <v>-0.21609530697412582</v>
      </c>
      <c r="AJ46" s="1">
        <f>L2norm!$B46-L2norm!AJ$54</f>
        <v>6.9597558293956086E-2</v>
      </c>
      <c r="AK46" s="1">
        <f>L2norm!$B46-L2norm!AK$54</f>
        <v>2.5206392764496544E-2</v>
      </c>
      <c r="AL46" s="1">
        <f>L2norm!$B46-L2norm!AL$54</f>
        <v>-6.7113483103191651E-2</v>
      </c>
      <c r="AM46" s="1">
        <f>L2norm!$B46-L2norm!AM$54</f>
        <v>-9.4958962027960947E-2</v>
      </c>
      <c r="AN46" s="1">
        <f>L2norm!$B46-L2norm!AN$54</f>
        <v>-0.21360452527991503</v>
      </c>
      <c r="AO46" s="1">
        <f>L2norm!$B46-L2norm!AO$54</f>
        <v>-0.29146836476341509</v>
      </c>
      <c r="AP46" s="1">
        <f>L2norm!$B46-L2norm!AP$54</f>
        <v>3.1190601855299871E-3</v>
      </c>
      <c r="AQ46" s="1">
        <f>L2norm!$B46-L2norm!AQ$54</f>
        <v>-5.9746763674716874E-2</v>
      </c>
      <c r="AR46" s="1">
        <f>L2norm!$B46-L2norm!AR$54</f>
        <v>-0.47578565249252569</v>
      </c>
      <c r="AS46" s="1">
        <f>L2norm!$B46-L2norm!AS$54</f>
        <v>9.0125308244517033E-2</v>
      </c>
      <c r="AT46" s="1">
        <f>L2norm!$B46-L2norm!AT$54</f>
        <v>0</v>
      </c>
      <c r="AU46" s="1"/>
      <c r="AV46" s="1"/>
      <c r="AW46" s="1"/>
      <c r="AX46" s="1"/>
    </row>
    <row r="47" spans="1:50" x14ac:dyDescent="0.3">
      <c r="A47" s="5" t="str">
        <f>pvt_mean!A49</f>
        <v>ep46</v>
      </c>
      <c r="B47" s="1">
        <f>L2norm!$B47-L2norm!B$54</f>
        <v>0.45473672825796463</v>
      </c>
      <c r="C47" s="1">
        <f>L2norm!$B47-L2norm!C$54</f>
        <v>0.41826211169078653</v>
      </c>
      <c r="D47" s="1">
        <f>L2norm!$B47-L2norm!D$54</f>
        <v>0.3715107995490059</v>
      </c>
      <c r="E47" s="1">
        <f>L2norm!$B47-L2norm!E$54</f>
        <v>0.31569273632584993</v>
      </c>
      <c r="F47" s="1">
        <f>L2norm!$B47-L2norm!F$54</f>
        <v>0.25282691246594635</v>
      </c>
      <c r="G47" s="1">
        <f>L2norm!$B47-L2norm!G$54</f>
        <v>0.18245720292691958</v>
      </c>
      <c r="H47" s="1">
        <f>L2norm!$B47-L2norm!H$54</f>
        <v>8.8730673072098254E-2</v>
      </c>
      <c r="I47" s="1">
        <f>L2norm!$B47-L2norm!I$54</f>
        <v>8.6754898703489403E-3</v>
      </c>
      <c r="J47" s="1">
        <f>L2norm!$B47-L2norm!J$54</f>
        <v>-7.5513823293435367E-2</v>
      </c>
      <c r="K47" s="1">
        <f>L2norm!$B47-L2norm!K$54</f>
        <v>-0.16321197635205142</v>
      </c>
      <c r="L47" s="1">
        <f>L2norm!$B47-L2norm!L$54</f>
        <v>0.4606349658971467</v>
      </c>
      <c r="M47" s="1">
        <f>L2norm!$B47-L2norm!M$54</f>
        <v>0.44439064923103944</v>
      </c>
      <c r="N47" s="1">
        <f>L2norm!$B47-L2norm!N$54</f>
        <v>0.43289225021526012</v>
      </c>
      <c r="O47" s="1">
        <f>L2norm!$B47-L2norm!O$54</f>
        <v>0.40269898438607288</v>
      </c>
      <c r="P47" s="1">
        <f>L2norm!$B47-L2norm!P$54</f>
        <v>0.35879975740969994</v>
      </c>
      <c r="Q47" s="1">
        <f>L2norm!$B47-L2norm!Q$54</f>
        <v>0.31257367614096809</v>
      </c>
      <c r="R47" s="1">
        <f>L2norm!$B47-L2norm!R$54</f>
        <v>0.24404821785411923</v>
      </c>
      <c r="S47" s="1">
        <f>L2norm!$B47-L2norm!S$54</f>
        <v>0.18328042370677067</v>
      </c>
      <c r="T47" s="1">
        <f>L2norm!$B47-L2norm!T$54</f>
        <v>5.7158177298993307E-2</v>
      </c>
      <c r="U47" s="1">
        <f>L2norm!$B47-L2norm!U$54</f>
        <v>-4.7519665710000769E-3</v>
      </c>
      <c r="V47" s="1">
        <f>L2norm!$B47-L2norm!V$54</f>
        <v>0.43462275824279373</v>
      </c>
      <c r="W47" s="1">
        <f>L2norm!$B47-L2norm!W$54</f>
        <v>0.42183322334474616</v>
      </c>
      <c r="X47" s="1">
        <f>L2norm!$B47-L2norm!X$54</f>
        <v>0.39767932936562267</v>
      </c>
      <c r="Y47" s="1">
        <f>L2norm!$B47-L2norm!Y$54</f>
        <v>0.36934732605313525</v>
      </c>
      <c r="Z47" s="1">
        <f>L2norm!$B47-L2norm!Z$54</f>
        <v>0.31543565929855832</v>
      </c>
      <c r="AA47" s="1">
        <f>L2norm!$B47-L2norm!AA$54</f>
        <v>0.28471300702657731</v>
      </c>
      <c r="AB47" s="1">
        <f>L2norm!$B47-L2norm!AB$54</f>
        <v>0.2256752744973447</v>
      </c>
      <c r="AC47" s="1">
        <f>L2norm!$B47-L2norm!AC$54</f>
        <v>0.17234732939529462</v>
      </c>
      <c r="AD47" s="1">
        <f>L2norm!$B47-L2norm!AD$54</f>
        <v>-2.5468519123047484E-2</v>
      </c>
      <c r="AE47" s="1">
        <f>L2norm!$B47-L2norm!AE$54</f>
        <v>-0.46132465234365161</v>
      </c>
      <c r="AF47" s="1">
        <f>L2norm!$B47-L2norm!AF$54</f>
        <v>0.48848930765024212</v>
      </c>
      <c r="AG47" s="1">
        <f>L2norm!$B47-L2norm!AG$54</f>
        <v>0.4666739482704032</v>
      </c>
      <c r="AH47" s="1">
        <f>L2norm!$B47-L2norm!AH$54</f>
        <v>0.1153692432606197</v>
      </c>
      <c r="AI47" s="1">
        <f>L2norm!$B47-L2norm!AI$54</f>
        <v>9.6478369166490552E-2</v>
      </c>
      <c r="AJ47" s="1">
        <f>L2norm!$B47-L2norm!AJ$54</f>
        <v>0.38217123443457246</v>
      </c>
      <c r="AK47" s="1">
        <f>L2norm!$B47-L2norm!AK$54</f>
        <v>0.33778006890511292</v>
      </c>
      <c r="AL47" s="1">
        <f>L2norm!$B47-L2norm!AL$54</f>
        <v>0.24546019303742472</v>
      </c>
      <c r="AM47" s="1">
        <f>L2norm!$B47-L2norm!AM$54</f>
        <v>0.21761471411265543</v>
      </c>
      <c r="AN47" s="1">
        <f>L2norm!$B47-L2norm!AN$54</f>
        <v>9.8969150860701349E-2</v>
      </c>
      <c r="AO47" s="1">
        <f>L2norm!$B47-L2norm!AO$54</f>
        <v>2.1105311377201286E-2</v>
      </c>
      <c r="AP47" s="1">
        <f>L2norm!$B47-L2norm!AP$54</f>
        <v>0.31569273632614636</v>
      </c>
      <c r="AQ47" s="1">
        <f>L2norm!$B47-L2norm!AQ$54</f>
        <v>0.2528269124658995</v>
      </c>
      <c r="AR47" s="1">
        <f>L2norm!$B47-L2norm!AR$54</f>
        <v>-0.16321197635190932</v>
      </c>
      <c r="AS47" s="1">
        <f>L2norm!$B47-L2norm!AS$54</f>
        <v>0.40269898438513341</v>
      </c>
      <c r="AT47" s="1">
        <f>L2norm!$B47-L2norm!AT$54</f>
        <v>0.31257367614061637</v>
      </c>
      <c r="AU47" s="1">
        <f>L2norm!$B47-L2norm!AU$54</f>
        <v>0</v>
      </c>
      <c r="AV47" s="1"/>
      <c r="AW47" s="1"/>
      <c r="AX47" s="1"/>
    </row>
    <row r="48" spans="1:50" x14ac:dyDescent="0.3">
      <c r="A48" s="5" t="str">
        <f>pvt_mean!A50</f>
        <v>ep48</v>
      </c>
      <c r="B48" s="1">
        <f>L2norm!$B48-L2norm!B$54</f>
        <v>0.47674890943177717</v>
      </c>
      <c r="C48" s="1">
        <f>L2norm!$B48-L2norm!C$54</f>
        <v>0.44027429286459907</v>
      </c>
      <c r="D48" s="1">
        <f>L2norm!$B48-L2norm!D$54</f>
        <v>0.39352298072281844</v>
      </c>
      <c r="E48" s="1">
        <f>L2norm!$B48-L2norm!E$54</f>
        <v>0.33770491749966247</v>
      </c>
      <c r="F48" s="1">
        <f>L2norm!$B48-L2norm!F$54</f>
        <v>0.27483909363975889</v>
      </c>
      <c r="G48" s="1">
        <f>L2norm!$B48-L2norm!G$54</f>
        <v>0.20446938410073212</v>
      </c>
      <c r="H48" s="1">
        <f>L2norm!$B48-L2norm!H$54</f>
        <v>0.11074285424591079</v>
      </c>
      <c r="I48" s="1">
        <f>L2norm!$B48-L2norm!I$54</f>
        <v>3.068767104416148E-2</v>
      </c>
      <c r="J48" s="1">
        <f>L2norm!$B48-L2norm!J$54</f>
        <v>-5.3501642119622828E-2</v>
      </c>
      <c r="K48" s="1">
        <f>L2norm!$B48-L2norm!K$54</f>
        <v>-0.14119979517823888</v>
      </c>
      <c r="L48" s="1">
        <f>L2norm!$B48-L2norm!L$54</f>
        <v>0.48264714707095924</v>
      </c>
      <c r="M48" s="1">
        <f>L2norm!$B48-L2norm!M$54</f>
        <v>0.46640283040485198</v>
      </c>
      <c r="N48" s="1">
        <f>L2norm!$B48-L2norm!N$54</f>
        <v>0.45490443138907266</v>
      </c>
      <c r="O48" s="1">
        <f>L2norm!$B48-L2norm!O$54</f>
        <v>0.42471116555988542</v>
      </c>
      <c r="P48" s="1">
        <f>L2norm!$B48-L2norm!P$54</f>
        <v>0.38081193858351248</v>
      </c>
      <c r="Q48" s="1">
        <f>L2norm!$B48-L2norm!Q$54</f>
        <v>0.33458585731478063</v>
      </c>
      <c r="R48" s="1">
        <f>L2norm!$B48-L2norm!R$54</f>
        <v>0.26606039902793177</v>
      </c>
      <c r="S48" s="1">
        <f>L2norm!$B48-L2norm!S$54</f>
        <v>0.20529260488058321</v>
      </c>
      <c r="T48" s="1">
        <f>L2norm!$B48-L2norm!T$54</f>
        <v>7.9170358472805846E-2</v>
      </c>
      <c r="U48" s="1">
        <f>L2norm!$B48-L2norm!U$54</f>
        <v>1.7260214602812463E-2</v>
      </c>
      <c r="V48" s="1">
        <f>L2norm!$B48-L2norm!V$54</f>
        <v>0.45663493941660627</v>
      </c>
      <c r="W48" s="1">
        <f>L2norm!$B48-L2norm!W$54</f>
        <v>0.44384540451855869</v>
      </c>
      <c r="X48" s="1">
        <f>L2norm!$B48-L2norm!X$54</f>
        <v>0.41969151053943521</v>
      </c>
      <c r="Y48" s="1">
        <f>L2norm!$B48-L2norm!Y$54</f>
        <v>0.39135950722694779</v>
      </c>
      <c r="Z48" s="1">
        <f>L2norm!$B48-L2norm!Z$54</f>
        <v>0.33744784047237086</v>
      </c>
      <c r="AA48" s="1">
        <f>L2norm!$B48-L2norm!AA$54</f>
        <v>0.30672518820038985</v>
      </c>
      <c r="AB48" s="1">
        <f>L2norm!$B48-L2norm!AB$54</f>
        <v>0.24768745567115724</v>
      </c>
      <c r="AC48" s="1">
        <f>L2norm!$B48-L2norm!AC$54</f>
        <v>0.19435951056910716</v>
      </c>
      <c r="AD48" s="1">
        <f>L2norm!$B48-L2norm!AD$54</f>
        <v>-3.4563379492349444E-3</v>
      </c>
      <c r="AE48" s="1">
        <f>L2norm!$B48-L2norm!AE$54</f>
        <v>-0.43931247116983907</v>
      </c>
      <c r="AF48" s="1">
        <f>L2norm!$B48-L2norm!AF$54</f>
        <v>0.51050148882405466</v>
      </c>
      <c r="AG48" s="1">
        <f>L2norm!$B48-L2norm!AG$54</f>
        <v>0.48868612944421574</v>
      </c>
      <c r="AH48" s="1">
        <f>L2norm!$B48-L2norm!AH$54</f>
        <v>0.13738142443443224</v>
      </c>
      <c r="AI48" s="1">
        <f>L2norm!$B48-L2norm!AI$54</f>
        <v>0.11849055034030309</v>
      </c>
      <c r="AJ48" s="1">
        <f>L2norm!$B48-L2norm!AJ$54</f>
        <v>0.404183415608385</v>
      </c>
      <c r="AK48" s="1">
        <f>L2norm!$B48-L2norm!AK$54</f>
        <v>0.35979225007892546</v>
      </c>
      <c r="AL48" s="1">
        <f>L2norm!$B48-L2norm!AL$54</f>
        <v>0.26747237421123726</v>
      </c>
      <c r="AM48" s="1">
        <f>L2norm!$B48-L2norm!AM$54</f>
        <v>0.23962689528646797</v>
      </c>
      <c r="AN48" s="1">
        <f>L2norm!$B48-L2norm!AN$54</f>
        <v>0.12098133203451389</v>
      </c>
      <c r="AO48" s="1">
        <f>L2norm!$B48-L2norm!AO$54</f>
        <v>4.3117492551013825E-2</v>
      </c>
      <c r="AP48" s="1">
        <f>L2norm!$B48-L2norm!AP$54</f>
        <v>0.3377049174999589</v>
      </c>
      <c r="AQ48" s="1">
        <f>L2norm!$B48-L2norm!AQ$54</f>
        <v>0.27483909363971204</v>
      </c>
      <c r="AR48" s="1">
        <f>L2norm!$B48-L2norm!AR$54</f>
        <v>-0.14119979517809678</v>
      </c>
      <c r="AS48" s="1">
        <f>L2norm!$B48-L2norm!AS$54</f>
        <v>0.42471116555894595</v>
      </c>
      <c r="AT48" s="1">
        <f>L2norm!$B48-L2norm!AT$54</f>
        <v>0.33458585731442891</v>
      </c>
      <c r="AU48" s="1">
        <f>L2norm!$B48-L2norm!AU$54</f>
        <v>2.2012181173812539E-2</v>
      </c>
      <c r="AV48" s="1">
        <f>L2norm!$B48-L2norm!AV$54</f>
        <v>0</v>
      </c>
      <c r="AW48" s="1"/>
      <c r="AX48" s="1"/>
    </row>
    <row r="49" spans="1:50" x14ac:dyDescent="0.3">
      <c r="A49" s="5" t="str">
        <f>pvt_mean!A51</f>
        <v>ep49</v>
      </c>
      <c r="B49" s="1">
        <f>L2norm!$B49-L2norm!B$54</f>
        <v>0.23872018793278404</v>
      </c>
      <c r="C49" s="1">
        <f>L2norm!$B49-L2norm!C$54</f>
        <v>0.20224557136560595</v>
      </c>
      <c r="D49" s="1">
        <f>L2norm!$B49-L2norm!D$54</f>
        <v>0.15549425922382532</v>
      </c>
      <c r="E49" s="1">
        <f>L2norm!$B49-L2norm!E$54</f>
        <v>9.9676196000669348E-2</v>
      </c>
      <c r="F49" s="1">
        <f>L2norm!$B49-L2norm!F$54</f>
        <v>3.6810372140765768E-2</v>
      </c>
      <c r="G49" s="1">
        <f>L2norm!$B49-L2norm!G$54</f>
        <v>-3.3559337398261002E-2</v>
      </c>
      <c r="H49" s="1">
        <f>L2norm!$B49-L2norm!H$54</f>
        <v>-0.12728586725308233</v>
      </c>
      <c r="I49" s="1">
        <f>L2norm!$B49-L2norm!I$54</f>
        <v>-0.20734105045483164</v>
      </c>
      <c r="J49" s="1">
        <f>L2norm!$B49-L2norm!J$54</f>
        <v>-0.29153036361861595</v>
      </c>
      <c r="K49" s="1">
        <f>L2norm!$B49-L2norm!K$54</f>
        <v>-0.37922851667723201</v>
      </c>
      <c r="L49" s="1">
        <f>L2norm!$B49-L2norm!L$54</f>
        <v>0.24461842557196611</v>
      </c>
      <c r="M49" s="1">
        <f>L2norm!$B49-L2norm!M$54</f>
        <v>0.22837410890585885</v>
      </c>
      <c r="N49" s="1">
        <f>L2norm!$B49-L2norm!N$54</f>
        <v>0.21687570989007954</v>
      </c>
      <c r="O49" s="1">
        <f>L2norm!$B49-L2norm!O$54</f>
        <v>0.18668244406089229</v>
      </c>
      <c r="P49" s="1">
        <f>L2norm!$B49-L2norm!P$54</f>
        <v>0.14278321708451935</v>
      </c>
      <c r="Q49" s="1">
        <f>L2norm!$B49-L2norm!Q$54</f>
        <v>9.6557135815787509E-2</v>
      </c>
      <c r="R49" s="1">
        <f>L2norm!$B49-L2norm!R$54</f>
        <v>2.8031677528938648E-2</v>
      </c>
      <c r="S49" s="1">
        <f>L2norm!$B49-L2norm!S$54</f>
        <v>-3.2736116618409916E-2</v>
      </c>
      <c r="T49" s="1">
        <f>L2norm!$B49-L2norm!T$54</f>
        <v>-0.15885836302618728</v>
      </c>
      <c r="U49" s="1">
        <f>L2norm!$B49-L2norm!U$54</f>
        <v>-0.22076850689618066</v>
      </c>
      <c r="V49" s="1">
        <f>L2norm!$B49-L2norm!V$54</f>
        <v>0.21860621791761314</v>
      </c>
      <c r="W49" s="1">
        <f>L2norm!$B49-L2norm!W$54</f>
        <v>0.20581668301956557</v>
      </c>
      <c r="X49" s="1">
        <f>L2norm!$B49-L2norm!X$54</f>
        <v>0.18166278904044209</v>
      </c>
      <c r="Y49" s="1">
        <f>L2norm!$B49-L2norm!Y$54</f>
        <v>0.15333078572795467</v>
      </c>
      <c r="Z49" s="1">
        <f>L2norm!$B49-L2norm!Z$54</f>
        <v>9.941911897337774E-2</v>
      </c>
      <c r="AA49" s="1">
        <f>L2norm!$B49-L2norm!AA$54</f>
        <v>6.869646670139673E-2</v>
      </c>
      <c r="AB49" s="1">
        <f>L2norm!$B49-L2norm!AB$54</f>
        <v>9.6587341721641184E-3</v>
      </c>
      <c r="AC49" s="1">
        <f>L2norm!$B49-L2norm!AC$54</f>
        <v>-4.366921092988596E-2</v>
      </c>
      <c r="AD49" s="1">
        <f>L2norm!$B49-L2norm!AD$54</f>
        <v>-0.24148505944822807</v>
      </c>
      <c r="AE49" s="1">
        <f>L2norm!$B49-L2norm!AE$54</f>
        <v>-0.67734119266883219</v>
      </c>
      <c r="AF49" s="1">
        <f>L2norm!$B49-L2norm!AF$54</f>
        <v>0.27247276732506154</v>
      </c>
      <c r="AG49" s="1">
        <f>L2norm!$B49-L2norm!AG$54</f>
        <v>0.25065740794522262</v>
      </c>
      <c r="AH49" s="1">
        <f>L2norm!$B49-L2norm!AH$54</f>
        <v>-0.10064729706456088</v>
      </c>
      <c r="AI49" s="1">
        <f>L2norm!$B49-L2norm!AI$54</f>
        <v>-0.11953817115869003</v>
      </c>
      <c r="AJ49" s="1">
        <f>L2norm!$B49-L2norm!AJ$54</f>
        <v>0.16615469410939188</v>
      </c>
      <c r="AK49" s="1">
        <f>L2norm!$B49-L2norm!AK$54</f>
        <v>0.12176352857993233</v>
      </c>
      <c r="AL49" s="1">
        <f>L2norm!$B49-L2norm!AL$54</f>
        <v>2.9443652712244139E-2</v>
      </c>
      <c r="AM49" s="1">
        <f>L2norm!$B49-L2norm!AM$54</f>
        <v>1.5981737874748436E-3</v>
      </c>
      <c r="AN49" s="1">
        <f>L2norm!$B49-L2norm!AN$54</f>
        <v>-0.11704738946447923</v>
      </c>
      <c r="AO49" s="1">
        <f>L2norm!$B49-L2norm!AO$54</f>
        <v>-0.1949112289479793</v>
      </c>
      <c r="AP49" s="1">
        <f>L2norm!$B49-L2norm!AP$54</f>
        <v>9.9676196000965778E-2</v>
      </c>
      <c r="AQ49" s="1">
        <f>L2norm!$B49-L2norm!AQ$54</f>
        <v>3.6810372140718917E-2</v>
      </c>
      <c r="AR49" s="1">
        <f>L2norm!$B49-L2norm!AR$54</f>
        <v>-0.3792285166770899</v>
      </c>
      <c r="AS49" s="1">
        <f>L2norm!$B49-L2norm!AS$54</f>
        <v>0.18668244405995282</v>
      </c>
      <c r="AT49" s="1">
        <f>L2norm!$B49-L2norm!AT$54</f>
        <v>9.6557135815435791E-2</v>
      </c>
      <c r="AU49" s="1">
        <f>L2norm!$B49-L2norm!AU$54</f>
        <v>-0.21601654032518058</v>
      </c>
      <c r="AV49" s="1">
        <f>L2norm!$B49-L2norm!AV$54</f>
        <v>-0.23802872149899312</v>
      </c>
      <c r="AW49" s="1">
        <f>L2norm!$B49-L2norm!AW$54</f>
        <v>0</v>
      </c>
      <c r="AX49" s="1"/>
    </row>
    <row r="50" spans="1:50" x14ac:dyDescent="0.3">
      <c r="A50" s="5" t="str">
        <f>pvt_mean!A52</f>
        <v>ep50</v>
      </c>
      <c r="B50" s="1">
        <f>L2norm!$B50-L2norm!B$54</f>
        <v>0.39654864689696523</v>
      </c>
      <c r="C50" s="1">
        <f>L2norm!$B50-L2norm!C$54</f>
        <v>0.36007403032978713</v>
      </c>
      <c r="D50" s="1">
        <f>L2norm!$B50-L2norm!D$54</f>
        <v>0.3133227181880065</v>
      </c>
      <c r="E50" s="1">
        <f>L2norm!$B50-L2norm!E$54</f>
        <v>0.25750465496485053</v>
      </c>
      <c r="F50" s="1">
        <f>L2norm!$B50-L2norm!F$54</f>
        <v>0.19463883110494695</v>
      </c>
      <c r="G50" s="1">
        <f>L2norm!$B50-L2norm!G$54</f>
        <v>0.12426912156592018</v>
      </c>
      <c r="H50" s="1">
        <f>L2norm!$B50-L2norm!H$54</f>
        <v>3.0542591711098854E-2</v>
      </c>
      <c r="I50" s="1">
        <f>L2norm!$B50-L2norm!I$54</f>
        <v>-4.9512591490650459E-2</v>
      </c>
      <c r="J50" s="1">
        <f>L2norm!$B50-L2norm!J$54</f>
        <v>-0.13370190465443477</v>
      </c>
      <c r="K50" s="1">
        <f>L2norm!$B50-L2norm!K$54</f>
        <v>-0.22140005771305082</v>
      </c>
      <c r="L50" s="1">
        <f>L2norm!$B50-L2norm!L$54</f>
        <v>0.4024468845361473</v>
      </c>
      <c r="M50" s="1">
        <f>L2norm!$B50-L2norm!M$54</f>
        <v>0.38620256787004004</v>
      </c>
      <c r="N50" s="1">
        <f>L2norm!$B50-L2norm!N$54</f>
        <v>0.37470416885426072</v>
      </c>
      <c r="O50" s="1">
        <f>L2norm!$B50-L2norm!O$54</f>
        <v>0.34451090302507348</v>
      </c>
      <c r="P50" s="1">
        <f>L2norm!$B50-L2norm!P$54</f>
        <v>0.30061167604870054</v>
      </c>
      <c r="Q50" s="1">
        <f>L2norm!$B50-L2norm!Q$54</f>
        <v>0.25438559477996869</v>
      </c>
      <c r="R50" s="1">
        <f>L2norm!$B50-L2norm!R$54</f>
        <v>0.18586013649311983</v>
      </c>
      <c r="S50" s="1">
        <f>L2norm!$B50-L2norm!S$54</f>
        <v>0.12509234234577127</v>
      </c>
      <c r="T50" s="1">
        <f>L2norm!$B50-L2norm!T$54</f>
        <v>-1.0299040620060929E-3</v>
      </c>
      <c r="U50" s="1">
        <f>L2norm!$B50-L2norm!U$54</f>
        <v>-6.2940047931999477E-2</v>
      </c>
      <c r="V50" s="1">
        <f>L2norm!$B50-L2norm!V$54</f>
        <v>0.37643467688179433</v>
      </c>
      <c r="W50" s="1">
        <f>L2norm!$B50-L2norm!W$54</f>
        <v>0.36364514198374676</v>
      </c>
      <c r="X50" s="1">
        <f>L2norm!$B50-L2norm!X$54</f>
        <v>0.33949124800462327</v>
      </c>
      <c r="Y50" s="1">
        <f>L2norm!$B50-L2norm!Y$54</f>
        <v>0.31115924469213585</v>
      </c>
      <c r="Z50" s="1">
        <f>L2norm!$B50-L2norm!Z$54</f>
        <v>0.25724757793755892</v>
      </c>
      <c r="AA50" s="1">
        <f>L2norm!$B50-L2norm!AA$54</f>
        <v>0.22652492566557791</v>
      </c>
      <c r="AB50" s="1">
        <f>L2norm!$B50-L2norm!AB$54</f>
        <v>0.1674871931363453</v>
      </c>
      <c r="AC50" s="1">
        <f>L2norm!$B50-L2norm!AC$54</f>
        <v>0.11415924803429522</v>
      </c>
      <c r="AD50" s="1">
        <f>L2norm!$B50-L2norm!AD$54</f>
        <v>-8.3656600484046884E-2</v>
      </c>
      <c r="AE50" s="1">
        <f>L2norm!$B50-L2norm!AE$54</f>
        <v>-0.51951273370465101</v>
      </c>
      <c r="AF50" s="1">
        <f>L2norm!$B50-L2norm!AF$54</f>
        <v>0.43030122628924272</v>
      </c>
      <c r="AG50" s="1">
        <f>L2norm!$B50-L2norm!AG$54</f>
        <v>0.40848586690940381</v>
      </c>
      <c r="AH50" s="1">
        <f>L2norm!$B50-L2norm!AH$54</f>
        <v>5.7181161899620303E-2</v>
      </c>
      <c r="AI50" s="1">
        <f>L2norm!$B50-L2norm!AI$54</f>
        <v>3.8290287805491152E-2</v>
      </c>
      <c r="AJ50" s="1">
        <f>L2norm!$B50-L2norm!AJ$54</f>
        <v>0.32398315307357306</v>
      </c>
      <c r="AK50" s="1">
        <f>L2norm!$B50-L2norm!AK$54</f>
        <v>0.27959198754411352</v>
      </c>
      <c r="AL50" s="1">
        <f>L2norm!$B50-L2norm!AL$54</f>
        <v>0.18727211167642532</v>
      </c>
      <c r="AM50" s="1">
        <f>L2norm!$B50-L2norm!AM$54</f>
        <v>0.15942663275165603</v>
      </c>
      <c r="AN50" s="1">
        <f>L2norm!$B50-L2norm!AN$54</f>
        <v>4.078106949970195E-2</v>
      </c>
      <c r="AO50" s="1">
        <f>L2norm!$B50-L2norm!AO$54</f>
        <v>-3.7082769983798114E-2</v>
      </c>
      <c r="AP50" s="1">
        <f>L2norm!$B50-L2norm!AP$54</f>
        <v>0.25750465496514696</v>
      </c>
      <c r="AQ50" s="1">
        <f>L2norm!$B50-L2norm!AQ$54</f>
        <v>0.1946388311049001</v>
      </c>
      <c r="AR50" s="1">
        <f>L2norm!$B50-L2norm!AR$54</f>
        <v>-0.22140005771290872</v>
      </c>
      <c r="AS50" s="1">
        <f>L2norm!$B50-L2norm!AS$54</f>
        <v>0.34451090302413401</v>
      </c>
      <c r="AT50" s="1">
        <f>L2norm!$B50-L2norm!AT$54</f>
        <v>0.25438559477961697</v>
      </c>
      <c r="AU50" s="1">
        <f>L2norm!$B50-L2norm!AU$54</f>
        <v>-5.81880813609994E-2</v>
      </c>
      <c r="AV50" s="1">
        <f>L2norm!$B50-L2norm!AV$54</f>
        <v>-8.0200262534811939E-2</v>
      </c>
      <c r="AW50" s="1">
        <f>L2norm!$B50-L2norm!AW$54</f>
        <v>0.15782845896418118</v>
      </c>
      <c r="AX50" s="1">
        <f>L2norm!$B50-L2norm!AX$54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raw</vt:lpstr>
      <vt:lpstr>pvt_mean</vt:lpstr>
      <vt:lpstr>pvt_var</vt:lpstr>
      <vt:lpstr>pvt_std</vt:lpstr>
      <vt:lpstr>L2norm</vt:lpstr>
      <vt:lpstr>mean diff</vt:lpstr>
      <vt:lpstr>diff2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2015-04-21T15:18:06Z</dcterms:created>
  <dcterms:modified xsi:type="dcterms:W3CDTF">2015-04-22T04:57:04Z</dcterms:modified>
</cp:coreProperties>
</file>