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X21" i="2"/>
  <c r="BX22" s="1"/>
  <c r="BX23" s="1"/>
  <c r="BX24" s="1"/>
  <c r="BX25" s="1"/>
  <c r="BX26" s="1"/>
  <c r="BX27" s="1"/>
  <c r="BW21"/>
  <c r="BW22" s="1"/>
  <c r="BW23" s="1"/>
  <c r="BW24" s="1"/>
  <c r="BW25" s="1"/>
  <c r="BW26" s="1"/>
  <c r="BW27" s="1"/>
  <c r="BV21"/>
  <c r="BV22" s="1"/>
  <c r="BV23" s="1"/>
  <c r="BV24" s="1"/>
  <c r="BV25" s="1"/>
  <c r="BV26" s="1"/>
  <c r="BV27" s="1"/>
  <c r="BU21"/>
  <c r="BU22" s="1"/>
  <c r="BU23" s="1"/>
  <c r="BU24" s="1"/>
  <c r="BU25" s="1"/>
  <c r="BU26" s="1"/>
  <c r="BU27" s="1"/>
  <c r="BT21"/>
  <c r="BT22" s="1"/>
  <c r="BT23" s="1"/>
  <c r="BT24" s="1"/>
  <c r="BT25" s="1"/>
  <c r="BT26" s="1"/>
  <c r="BT27" s="1"/>
  <c r="BS21"/>
  <c r="BS22" s="1"/>
  <c r="BS23" s="1"/>
  <c r="BS24" s="1"/>
  <c r="BS25" s="1"/>
  <c r="BS26" s="1"/>
  <c r="BS27" s="1"/>
  <c r="BR21"/>
  <c r="BR22" s="1"/>
  <c r="BR23" s="1"/>
  <c r="BR24" s="1"/>
  <c r="BR25" s="1"/>
  <c r="BR26" s="1"/>
  <c r="BR27" s="1"/>
  <c r="BQ21"/>
  <c r="BQ22" s="1"/>
  <c r="BQ23" s="1"/>
  <c r="BQ24" s="1"/>
  <c r="BQ25" s="1"/>
  <c r="BQ26" s="1"/>
  <c r="BQ27" s="1"/>
  <c r="BE21"/>
  <c r="BE22" s="1"/>
  <c r="BE23" s="1"/>
  <c r="BE24" s="1"/>
  <c r="BE25" s="1"/>
  <c r="BE26" s="1"/>
  <c r="BE27" s="1"/>
  <c r="BF21"/>
  <c r="BF22" s="1"/>
  <c r="BF23" s="1"/>
  <c r="BF24" s="1"/>
  <c r="BF25" s="1"/>
  <c r="BF26" s="1"/>
  <c r="BF27" s="1"/>
  <c r="BG21"/>
  <c r="BG22" s="1"/>
  <c r="BG23" s="1"/>
  <c r="BG24" s="1"/>
  <c r="BG25" s="1"/>
  <c r="BG26" s="1"/>
  <c r="BG27" s="1"/>
  <c r="BH21"/>
  <c r="BH22" s="1"/>
  <c r="BH23" s="1"/>
  <c r="BH24" s="1"/>
  <c r="BH25" s="1"/>
  <c r="BH26" s="1"/>
  <c r="BH27" s="1"/>
  <c r="BI21"/>
  <c r="BI22" s="1"/>
  <c r="BI23" s="1"/>
  <c r="BI24" s="1"/>
  <c r="BI25" s="1"/>
  <c r="BI26" s="1"/>
  <c r="BI27" s="1"/>
  <c r="BJ21"/>
  <c r="BJ22" s="1"/>
  <c r="BJ23" s="1"/>
  <c r="BJ24" s="1"/>
  <c r="BJ25" s="1"/>
  <c r="BJ26" s="1"/>
  <c r="BJ27" s="1"/>
  <c r="BK21"/>
  <c r="BK22" s="1"/>
  <c r="BK23" s="1"/>
  <c r="BK24" s="1"/>
  <c r="BK25" s="1"/>
  <c r="BK26" s="1"/>
  <c r="BK27" s="1"/>
  <c r="BD21"/>
  <c r="BD22" s="1"/>
  <c r="BD23" s="1"/>
  <c r="BD24" s="1"/>
  <c r="BD25" s="1"/>
  <c r="BD26" s="1"/>
  <c r="BD27" s="1"/>
  <c r="G55"/>
  <c r="G56" s="1"/>
  <c r="G57" s="1"/>
  <c r="G58" s="1"/>
  <c r="G59" s="1"/>
  <c r="G60" s="1"/>
  <c r="G61" s="1"/>
  <c r="N64"/>
  <c r="N65" s="1"/>
  <c r="N66" s="1"/>
  <c r="N67" s="1"/>
  <c r="N68" s="1"/>
  <c r="N69" s="1"/>
  <c r="N63"/>
  <c r="N56"/>
  <c r="N57" s="1"/>
  <c r="N58" s="1"/>
  <c r="N59" s="1"/>
  <c r="N60" s="1"/>
  <c r="N61" s="1"/>
  <c r="N55"/>
  <c r="AQ45"/>
  <c r="AQ46" s="1"/>
  <c r="AQ47" s="1"/>
  <c r="AQ48" s="1"/>
  <c r="AQ49" s="1"/>
  <c r="AQ50" s="1"/>
  <c r="AQ51" s="1"/>
  <c r="AP45"/>
  <c r="AP46" s="1"/>
  <c r="AP47" s="1"/>
  <c r="AP48" s="1"/>
  <c r="AP49" s="1"/>
  <c r="AP50" s="1"/>
  <c r="AP51" s="1"/>
  <c r="AO45"/>
  <c r="AO46" s="1"/>
  <c r="AO47" s="1"/>
  <c r="AO48" s="1"/>
  <c r="AO49" s="1"/>
  <c r="AO50" s="1"/>
  <c r="AO51" s="1"/>
  <c r="AN45"/>
  <c r="AN46" s="1"/>
  <c r="AN47" s="1"/>
  <c r="AN48" s="1"/>
  <c r="AN49" s="1"/>
  <c r="AN50" s="1"/>
  <c r="AN51" s="1"/>
  <c r="AM45"/>
  <c r="AM46" s="1"/>
  <c r="AM47" s="1"/>
  <c r="AM48" s="1"/>
  <c r="AM49" s="1"/>
  <c r="AM50" s="1"/>
  <c r="AM51" s="1"/>
  <c r="AL45"/>
  <c r="AL46" s="1"/>
  <c r="AL47" s="1"/>
  <c r="AL48" s="1"/>
  <c r="AL49" s="1"/>
  <c r="AL50" s="1"/>
  <c r="AL51" s="1"/>
  <c r="AK45"/>
  <c r="AK46" s="1"/>
  <c r="AK47" s="1"/>
  <c r="AK48" s="1"/>
  <c r="AK49" s="1"/>
  <c r="AK50" s="1"/>
  <c r="AK51" s="1"/>
  <c r="AJ45"/>
  <c r="AJ46" s="1"/>
  <c r="AJ47" s="1"/>
  <c r="AJ48" s="1"/>
  <c r="AJ49" s="1"/>
  <c r="AJ50" s="1"/>
  <c r="AJ51" s="1"/>
  <c r="AG45"/>
  <c r="AG46" s="1"/>
  <c r="AG47" s="1"/>
  <c r="AG48" s="1"/>
  <c r="AG49" s="1"/>
  <c r="AG50" s="1"/>
  <c r="AG51" s="1"/>
  <c r="AF45"/>
  <c r="AF46" s="1"/>
  <c r="AF47" s="1"/>
  <c r="AF48" s="1"/>
  <c r="AF49" s="1"/>
  <c r="AF50" s="1"/>
  <c r="AF51" s="1"/>
  <c r="AE45"/>
  <c r="AE46" s="1"/>
  <c r="AE47" s="1"/>
  <c r="AE48" s="1"/>
  <c r="AE49" s="1"/>
  <c r="AE50" s="1"/>
  <c r="AE51" s="1"/>
  <c r="AD45"/>
  <c r="AD46" s="1"/>
  <c r="AD47" s="1"/>
  <c r="AD48" s="1"/>
  <c r="AD49" s="1"/>
  <c r="AD50" s="1"/>
  <c r="AD51" s="1"/>
  <c r="AC45"/>
  <c r="AC46" s="1"/>
  <c r="AC47" s="1"/>
  <c r="AC48" s="1"/>
  <c r="AC49" s="1"/>
  <c r="AC50" s="1"/>
  <c r="AC51" s="1"/>
  <c r="AB45"/>
  <c r="AB46" s="1"/>
  <c r="AB47" s="1"/>
  <c r="AB48" s="1"/>
  <c r="AB49" s="1"/>
  <c r="AB50" s="1"/>
  <c r="AB51" s="1"/>
  <c r="AA45"/>
  <c r="AA46" s="1"/>
  <c r="AA47" s="1"/>
  <c r="AA48" s="1"/>
  <c r="AA49" s="1"/>
  <c r="AA50" s="1"/>
  <c r="AA51" s="1"/>
  <c r="Z45"/>
  <c r="Z46" s="1"/>
  <c r="Z47" s="1"/>
  <c r="Z48" s="1"/>
  <c r="Z49" s="1"/>
  <c r="Z50" s="1"/>
  <c r="Z51" s="1"/>
  <c r="W45"/>
  <c r="W46" s="1"/>
  <c r="W47" s="1"/>
  <c r="W48" s="1"/>
  <c r="W49" s="1"/>
  <c r="W50" s="1"/>
  <c r="W51" s="1"/>
  <c r="V45"/>
  <c r="V46" s="1"/>
  <c r="V47" s="1"/>
  <c r="V48" s="1"/>
  <c r="V49" s="1"/>
  <c r="V50" s="1"/>
  <c r="V51" s="1"/>
  <c r="U45"/>
  <c r="U46" s="1"/>
  <c r="U47" s="1"/>
  <c r="U48" s="1"/>
  <c r="U49" s="1"/>
  <c r="U50" s="1"/>
  <c r="U51" s="1"/>
  <c r="T45"/>
  <c r="T46" s="1"/>
  <c r="T47" s="1"/>
  <c r="T48" s="1"/>
  <c r="T49" s="1"/>
  <c r="T50" s="1"/>
  <c r="T51" s="1"/>
  <c r="S45"/>
  <c r="S46" s="1"/>
  <c r="S47" s="1"/>
  <c r="S48" s="1"/>
  <c r="S49" s="1"/>
  <c r="S50" s="1"/>
  <c r="S51" s="1"/>
  <c r="R45"/>
  <c r="R46" s="1"/>
  <c r="R47" s="1"/>
  <c r="R48" s="1"/>
  <c r="R49" s="1"/>
  <c r="R50" s="1"/>
  <c r="R51" s="1"/>
  <c r="Q45"/>
  <c r="Q46" s="1"/>
  <c r="Q47" s="1"/>
  <c r="Q48" s="1"/>
  <c r="Q49" s="1"/>
  <c r="Q50" s="1"/>
  <c r="Q51" s="1"/>
  <c r="P45"/>
  <c r="P46" s="1"/>
  <c r="P47" s="1"/>
  <c r="P48" s="1"/>
  <c r="P49" s="1"/>
  <c r="P50" s="1"/>
  <c r="P51" s="1"/>
  <c r="J45"/>
  <c r="J46" s="1"/>
  <c r="J47" s="1"/>
  <c r="J48" s="1"/>
  <c r="J49" s="1"/>
  <c r="J50" s="1"/>
  <c r="J51" s="1"/>
  <c r="I45"/>
  <c r="I46" s="1"/>
  <c r="I47" s="1"/>
  <c r="I48" s="1"/>
  <c r="I49" s="1"/>
  <c r="I50" s="1"/>
  <c r="I51" s="1"/>
  <c r="H45"/>
  <c r="H46" s="1"/>
  <c r="H47" s="1"/>
  <c r="H48" s="1"/>
  <c r="H49" s="1"/>
  <c r="H50" s="1"/>
  <c r="H51" s="1"/>
  <c r="G45"/>
  <c r="G46" s="1"/>
  <c r="G47" s="1"/>
  <c r="G48" s="1"/>
  <c r="G49" s="1"/>
  <c r="G50" s="1"/>
  <c r="G51" s="1"/>
  <c r="F45"/>
  <c r="F46" s="1"/>
  <c r="F47" s="1"/>
  <c r="F48" s="1"/>
  <c r="F49" s="1"/>
  <c r="F50" s="1"/>
  <c r="F51" s="1"/>
  <c r="E45"/>
  <c r="E46" s="1"/>
  <c r="E47" s="1"/>
  <c r="E48" s="1"/>
  <c r="E49" s="1"/>
  <c r="E50" s="1"/>
  <c r="E51" s="1"/>
  <c r="D45"/>
  <c r="D46" s="1"/>
  <c r="D47" s="1"/>
  <c r="D48" s="1"/>
  <c r="D49" s="1"/>
  <c r="D50" s="1"/>
  <c r="D51" s="1"/>
  <c r="C45"/>
  <c r="C46" s="1"/>
  <c r="C47" s="1"/>
  <c r="C48" s="1"/>
  <c r="C49" s="1"/>
  <c r="C50" s="1"/>
  <c r="C51" s="1"/>
  <c r="BX12"/>
  <c r="BX13" s="1"/>
  <c r="BX14" s="1"/>
  <c r="BX15" s="1"/>
  <c r="BX16" s="1"/>
  <c r="BX17" s="1"/>
  <c r="BX18" s="1"/>
  <c r="BW12"/>
  <c r="BW13" s="1"/>
  <c r="BW14" s="1"/>
  <c r="BW15" s="1"/>
  <c r="BW16" s="1"/>
  <c r="BW17" s="1"/>
  <c r="BW18" s="1"/>
  <c r="BV12"/>
  <c r="BV13" s="1"/>
  <c r="BV14" s="1"/>
  <c r="BV15" s="1"/>
  <c r="BV16" s="1"/>
  <c r="BV17" s="1"/>
  <c r="BV18" s="1"/>
  <c r="BU12"/>
  <c r="BU13" s="1"/>
  <c r="BU14" s="1"/>
  <c r="BU15" s="1"/>
  <c r="BU16" s="1"/>
  <c r="BU17" s="1"/>
  <c r="BU18" s="1"/>
  <c r="BT12"/>
  <c r="BT13" s="1"/>
  <c r="BT14" s="1"/>
  <c r="BT15" s="1"/>
  <c r="BT16" s="1"/>
  <c r="BT17" s="1"/>
  <c r="BT18" s="1"/>
  <c r="BS12"/>
  <c r="BS13" s="1"/>
  <c r="BS14" s="1"/>
  <c r="BS15" s="1"/>
  <c r="BS16" s="1"/>
  <c r="BS17" s="1"/>
  <c r="BS18" s="1"/>
  <c r="BR12"/>
  <c r="BR13" s="1"/>
  <c r="BR14" s="1"/>
  <c r="BR15" s="1"/>
  <c r="BR16" s="1"/>
  <c r="BR17" s="1"/>
  <c r="BR18" s="1"/>
  <c r="BQ12"/>
  <c r="BQ13" s="1"/>
  <c r="BQ14" s="1"/>
  <c r="BQ15" s="1"/>
  <c r="BQ16" s="1"/>
  <c r="BQ17" s="1"/>
  <c r="BQ18" s="1"/>
  <c r="BK12"/>
  <c r="BK13" s="1"/>
  <c r="BK14" s="1"/>
  <c r="BK15" s="1"/>
  <c r="BK17" s="1"/>
  <c r="BK18" s="1"/>
  <c r="BJ12"/>
  <c r="BJ13" s="1"/>
  <c r="BJ14" s="1"/>
  <c r="BJ15" s="1"/>
  <c r="BJ17" s="1"/>
  <c r="BJ18" s="1"/>
  <c r="BI12"/>
  <c r="BI13" s="1"/>
  <c r="BI14" s="1"/>
  <c r="BI15" s="1"/>
  <c r="BI17" s="1"/>
  <c r="BI18" s="1"/>
  <c r="BH12"/>
  <c r="BH13" s="1"/>
  <c r="BH14" s="1"/>
  <c r="BH15" s="1"/>
  <c r="BH17" s="1"/>
  <c r="BH18" s="1"/>
  <c r="BG12"/>
  <c r="BG13" s="1"/>
  <c r="BG14" s="1"/>
  <c r="BG15" s="1"/>
  <c r="BG17" s="1"/>
  <c r="BG18" s="1"/>
  <c r="BF12"/>
  <c r="BF13" s="1"/>
  <c r="BF14" s="1"/>
  <c r="BF15" s="1"/>
  <c r="BF17" s="1"/>
  <c r="BF18" s="1"/>
  <c r="BE12"/>
  <c r="BE13" s="1"/>
  <c r="BE14" s="1"/>
  <c r="BE15" s="1"/>
  <c r="BE17" s="1"/>
  <c r="BE18" s="1"/>
  <c r="BD12"/>
  <c r="BD13" s="1"/>
  <c r="BD14" s="1"/>
  <c r="BD15" s="1"/>
  <c r="BD17" s="1"/>
  <c r="BD18" s="1"/>
  <c r="G15"/>
  <c r="G16" s="1"/>
  <c r="G17" s="1"/>
  <c r="G18" s="1"/>
  <c r="G19" s="1"/>
  <c r="G20" s="1"/>
  <c r="G21" s="1"/>
  <c r="AQ5"/>
  <c r="AQ6" s="1"/>
  <c r="AQ7" s="1"/>
  <c r="AQ8" s="1"/>
  <c r="AQ9" s="1"/>
  <c r="AQ10" s="1"/>
  <c r="AQ11" s="1"/>
  <c r="AP5"/>
  <c r="AP6" s="1"/>
  <c r="AP7" s="1"/>
  <c r="AP8" s="1"/>
  <c r="AP9" s="1"/>
  <c r="AP10" s="1"/>
  <c r="AP11" s="1"/>
  <c r="AO5"/>
  <c r="AO6" s="1"/>
  <c r="AO7" s="1"/>
  <c r="AO8" s="1"/>
  <c r="AO9" s="1"/>
  <c r="AO10" s="1"/>
  <c r="AO11" s="1"/>
  <c r="AN5"/>
  <c r="AN6" s="1"/>
  <c r="AN7" s="1"/>
  <c r="AN8" s="1"/>
  <c r="AN9" s="1"/>
  <c r="AN10" s="1"/>
  <c r="AN11" s="1"/>
  <c r="AM5"/>
  <c r="AM6" s="1"/>
  <c r="AM7" s="1"/>
  <c r="AM8" s="1"/>
  <c r="AM9" s="1"/>
  <c r="AM10" s="1"/>
  <c r="AM11" s="1"/>
  <c r="AL5"/>
  <c r="AL6" s="1"/>
  <c r="AL7" s="1"/>
  <c r="AL8" s="1"/>
  <c r="AL9" s="1"/>
  <c r="AL10" s="1"/>
  <c r="AL11" s="1"/>
  <c r="AK5"/>
  <c r="AK6" s="1"/>
  <c r="AK7" s="1"/>
  <c r="AK8" s="1"/>
  <c r="AK9" s="1"/>
  <c r="AK10" s="1"/>
  <c r="AK11" s="1"/>
  <c r="AJ5"/>
  <c r="AJ6" s="1"/>
  <c r="AJ7" s="1"/>
  <c r="AJ8" s="1"/>
  <c r="AJ9" s="1"/>
  <c r="AJ10" s="1"/>
  <c r="AJ11" s="1"/>
  <c r="AG5"/>
  <c r="AG6" s="1"/>
  <c r="AG7" s="1"/>
  <c r="AG8" s="1"/>
  <c r="AG9" s="1"/>
  <c r="AG10" s="1"/>
  <c r="AG11" s="1"/>
  <c r="AF5"/>
  <c r="AF6" s="1"/>
  <c r="AF7" s="1"/>
  <c r="AF8" s="1"/>
  <c r="AF9" s="1"/>
  <c r="AF10" s="1"/>
  <c r="AF11" s="1"/>
  <c r="AE5"/>
  <c r="AE6" s="1"/>
  <c r="AE7" s="1"/>
  <c r="AE8" s="1"/>
  <c r="AE9" s="1"/>
  <c r="AE10" s="1"/>
  <c r="AE11" s="1"/>
  <c r="AD5"/>
  <c r="AD6" s="1"/>
  <c r="AD7" s="1"/>
  <c r="AD8" s="1"/>
  <c r="AD9" s="1"/>
  <c r="AD10" s="1"/>
  <c r="AD11" s="1"/>
  <c r="AC5"/>
  <c r="AC6" s="1"/>
  <c r="AC7" s="1"/>
  <c r="AC8" s="1"/>
  <c r="AC9" s="1"/>
  <c r="AC10" s="1"/>
  <c r="AC11" s="1"/>
  <c r="AB5"/>
  <c r="AB6" s="1"/>
  <c r="AB7" s="1"/>
  <c r="AB8" s="1"/>
  <c r="AB9" s="1"/>
  <c r="AB10" s="1"/>
  <c r="AB11" s="1"/>
  <c r="AA5"/>
  <c r="AA6" s="1"/>
  <c r="AA7" s="1"/>
  <c r="AA8" s="1"/>
  <c r="AA9" s="1"/>
  <c r="AA10" s="1"/>
  <c r="AA11" s="1"/>
  <c r="Z5"/>
  <c r="Z6" s="1"/>
  <c r="Z7" s="1"/>
  <c r="Z8" s="1"/>
  <c r="Z9" s="1"/>
  <c r="Z10" s="1"/>
  <c r="Z11" s="1"/>
  <c r="Q5"/>
  <c r="Q6" s="1"/>
  <c r="Q7" s="1"/>
  <c r="Q8" s="1"/>
  <c r="Q9" s="1"/>
  <c r="Q10" s="1"/>
  <c r="Q11" s="1"/>
  <c r="R5"/>
  <c r="R6" s="1"/>
  <c r="R7" s="1"/>
  <c r="R8" s="1"/>
  <c r="R9" s="1"/>
  <c r="R10" s="1"/>
  <c r="R11" s="1"/>
  <c r="S5"/>
  <c r="S6" s="1"/>
  <c r="S7" s="1"/>
  <c r="S8" s="1"/>
  <c r="S9" s="1"/>
  <c r="S10" s="1"/>
  <c r="S11" s="1"/>
  <c r="T5"/>
  <c r="T6" s="1"/>
  <c r="T7" s="1"/>
  <c r="T8" s="1"/>
  <c r="T9" s="1"/>
  <c r="T10" s="1"/>
  <c r="T11" s="1"/>
  <c r="U5"/>
  <c r="U6" s="1"/>
  <c r="U7" s="1"/>
  <c r="U8" s="1"/>
  <c r="U9" s="1"/>
  <c r="U10" s="1"/>
  <c r="U11" s="1"/>
  <c r="V5"/>
  <c r="V6" s="1"/>
  <c r="V7" s="1"/>
  <c r="V8" s="1"/>
  <c r="V9" s="1"/>
  <c r="V10" s="1"/>
  <c r="V11" s="1"/>
  <c r="W5"/>
  <c r="W6" s="1"/>
  <c r="W7" s="1"/>
  <c r="W8" s="1"/>
  <c r="W9" s="1"/>
  <c r="W10" s="1"/>
  <c r="W11" s="1"/>
  <c r="P5"/>
  <c r="P6" s="1"/>
  <c r="P7" s="1"/>
  <c r="P8" s="1"/>
  <c r="P9" s="1"/>
  <c r="P10" s="1"/>
  <c r="P11" s="1"/>
  <c r="D5"/>
  <c r="D6" s="1"/>
  <c r="D7" s="1"/>
  <c r="D8" s="1"/>
  <c r="D9" s="1"/>
  <c r="D10" s="1"/>
  <c r="D11" s="1"/>
  <c r="E5"/>
  <c r="E6" s="1"/>
  <c r="E7" s="1"/>
  <c r="E8" s="1"/>
  <c r="E9" s="1"/>
  <c r="E10" s="1"/>
  <c r="E11" s="1"/>
  <c r="F5"/>
  <c r="F6" s="1"/>
  <c r="F7" s="1"/>
  <c r="F8" s="1"/>
  <c r="F9" s="1"/>
  <c r="F10" s="1"/>
  <c r="F11" s="1"/>
  <c r="G5"/>
  <c r="G6" s="1"/>
  <c r="G7" s="1"/>
  <c r="G8" s="1"/>
  <c r="G9" s="1"/>
  <c r="G10" s="1"/>
  <c r="G11" s="1"/>
  <c r="H5"/>
  <c r="H6" s="1"/>
  <c r="H7" s="1"/>
  <c r="H8" s="1"/>
  <c r="H9" s="1"/>
  <c r="H10" s="1"/>
  <c r="H11" s="1"/>
  <c r="I5"/>
  <c r="I6" s="1"/>
  <c r="I7" s="1"/>
  <c r="I8" s="1"/>
  <c r="I9" s="1"/>
  <c r="I10" s="1"/>
  <c r="I11" s="1"/>
  <c r="J5"/>
  <c r="J6" s="1"/>
  <c r="J7" s="1"/>
  <c r="J8" s="1"/>
  <c r="J9" s="1"/>
  <c r="J10" s="1"/>
  <c r="J11" s="1"/>
  <c r="C5"/>
  <c r="C6" s="1"/>
  <c r="C7" s="1"/>
  <c r="C8" s="1"/>
  <c r="C9" s="1"/>
  <c r="C10" s="1"/>
  <c r="C11" s="1"/>
  <c r="M19" i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</calcChain>
</file>

<file path=xl/sharedStrings.xml><?xml version="1.0" encoding="utf-8"?>
<sst xmlns="http://schemas.openxmlformats.org/spreadsheetml/2006/main" count="195" uniqueCount="117">
  <si>
    <t>STT</t>
  </si>
  <si>
    <t>ONG 1</t>
  </si>
  <si>
    <t>ONG 2</t>
  </si>
  <si>
    <t>MAU</t>
  </si>
  <si>
    <t>JIGU</t>
  </si>
  <si>
    <t>MATRIX</t>
  </si>
  <si>
    <t>SWITCH</t>
  </si>
  <si>
    <t>MODEL:</t>
  </si>
  <si>
    <t>REV:</t>
  </si>
  <si>
    <t>LED 1-&gt;64</t>
  </si>
  <si>
    <t>ONG 1,2:</t>
  </si>
  <si>
    <t>LOT 1</t>
  </si>
  <si>
    <t>MAU:</t>
  </si>
  <si>
    <t>JIGU:</t>
  </si>
  <si>
    <t>MATRIX:</t>
  </si>
  <si>
    <t>SWITCH:</t>
  </si>
  <si>
    <t>LOT 2</t>
  </si>
  <si>
    <t>LED 65-&gt;128</t>
  </si>
  <si>
    <t>1-&gt;16</t>
  </si>
  <si>
    <t>MAIN PCB</t>
  </si>
  <si>
    <t>Led mau: card 1,2,..</t>
  </si>
  <si>
    <t>Led jigu</t>
  </si>
  <si>
    <t>1 card là 16 led màu</t>
  </si>
  <si>
    <t>1 card là 8 led jigu</t>
  </si>
  <si>
    <t>CHIP 3</t>
  </si>
  <si>
    <t>CHIP 4</t>
  </si>
  <si>
    <t>LED JIGU</t>
  </si>
  <si>
    <t>LED MÀU</t>
  </si>
  <si>
    <t>SETING FOR 1 CARD</t>
  </si>
  <si>
    <t>LED MÀU:</t>
  </si>
  <si>
    <t>MATRIX 1</t>
  </si>
  <si>
    <t>MATRIX 2</t>
  </si>
  <si>
    <t>NC</t>
  </si>
  <si>
    <t>MATRIX 3</t>
  </si>
  <si>
    <t>MATRIX 4</t>
  </si>
  <si>
    <t>MATRIX 5</t>
  </si>
  <si>
    <t>MATRIX 6</t>
  </si>
  <si>
    <t>MATRIX 7</t>
  </si>
  <si>
    <t>MATRIX 8</t>
  </si>
  <si>
    <t>SETING FOR LED MAIN</t>
  </si>
  <si>
    <t>EXAMPLE:</t>
  </si>
  <si>
    <t>Ống 1:</t>
  </si>
  <si>
    <t>sáng led 1</t>
  </si>
  <si>
    <t>sáng led 2</t>
  </si>
  <si>
    <t>led màu:</t>
  </si>
  <si>
    <t>sáng led màu 3</t>
  </si>
  <si>
    <t>=&gt;</t>
  </si>
  <si>
    <t>led 1 theo bảng tra</t>
  </si>
  <si>
    <t>led 2 theo bảng tra</t>
  </si>
  <si>
    <t>led jigu</t>
  </si>
  <si>
    <t>sáng jigu số 4</t>
  </si>
  <si>
    <t>led 152 theo bảng tra</t>
  </si>
  <si>
    <t>led32 theo bảng tra</t>
  </si>
  <si>
    <t>led matrix:</t>
  </si>
  <si>
    <t>sáng matrix số 5</t>
  </si>
  <si>
    <t>theo bảng tra</t>
  </si>
  <si>
    <t>chọn bảng jigu số 4=&gt; led 100</t>
  </si>
  <si>
    <t>SW:</t>
  </si>
  <si>
    <t>31-&gt;49</t>
  </si>
  <si>
    <t>A0-&gt;A12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</si>
  <si>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</si>
  <si>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</si>
  <si>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</si>
  <si>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</si>
  <si>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</si>
  <si>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</si>
  <si>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</si>
  <si>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</si>
  <si>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</si>
  <si>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</si>
  <si>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</si>
  <si>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</si>
  <si>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</si>
  <si>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</si>
  <si>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</si>
  <si>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</si>
  <si>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SETING FOR 2 CARD</t>
  </si>
  <si>
    <t>ống 1</t>
  </si>
  <si>
    <t>ống 2</t>
  </si>
  <si>
    <t>ống 3</t>
  </si>
  <si>
    <t>ống 4</t>
  </si>
  <si>
    <t>ống 5</t>
  </si>
  <si>
    <t>ống 6</t>
  </si>
  <si>
    <t>ống 7</t>
  </si>
  <si>
    <t>ống 8</t>
  </si>
  <si>
    <t>Nếu ống 1: số vị trí lớn hơn 8, thì số trong chương trình bằng số đó công thêm 8</t>
  </si>
  <si>
    <t>nếu ống 2: số vị trí nhỏ hơn 8 thì số trong chương trình bằng số đó cộng thêm 8</t>
  </si>
  <si>
    <t>số vị trí lớn hơn 8 thì số trong chương trình bằng số đó cộng thêm 8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</si>
  <si>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</si>
  <si>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</si>
  <si>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</si>
  <si>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</si>
  <si>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</si>
  <si>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</si>
  <si>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</si>
  <si>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</si>
  <si>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</si>
  <si>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</si>
  <si>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</si>
  <si>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</si>
  <si>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</si>
  <si>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PORT</t>
  </si>
  <si>
    <t>HOUSING</t>
  </si>
  <si>
    <t>ống 2:</t>
  </si>
  <si>
    <t>SW</t>
  </si>
  <si>
    <t>Mã chương trình:</t>
  </si>
  <si>
    <t>Led màu</t>
  </si>
  <si>
    <t>led matrix</t>
  </si>
  <si>
    <t>vị trí sw</t>
  </si>
  <si>
    <t>nhập</t>
  </si>
  <si>
    <t>vị trí lỗ</t>
  </si>
  <si>
    <t>vị trí housing</t>
  </si>
  <si>
    <t>Thông số nhập:</t>
  </si>
  <si>
    <t>housing</t>
  </si>
  <si>
    <t>tính được vị trí swicht</t>
  </si>
  <si>
    <t>vị trí lổ trong housing: bình thường là tối đa 28 lỗ</t>
  </si>
  <si>
    <t>Nếu số lỗ housing lớn hơn 28: tính sang matrix tiếp theo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</si>
</sst>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0" fontId="1" fillId="7" borderId="1" xfId="0" applyFont="1" applyFill="1" applyBorder="1"/>
    <xf numFmtId="0" fontId="1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2" borderId="0" xfId="0" applyFont="1" applyFill="1"/>
    <xf numFmtId="0" fontId="1" fillId="7" borderId="0" xfId="0" applyFont="1" applyFill="1"/>
    <xf numFmtId="0" fontId="0" fillId="0" borderId="1" xfId="0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32</xdr:row>
      <xdr:rowOff>161925</xdr:rowOff>
    </xdr:from>
    <xdr:to>
      <xdr:col>39</xdr:col>
      <xdr:colOff>209550</xdr:colOff>
      <xdr:row>35</xdr:row>
      <xdr:rowOff>28575</xdr:rowOff>
    </xdr:to>
    <xdr:sp macro="" textlink="">
      <xdr:nvSpPr>
        <xdr:cNvPr id="3" name="Rectangle 2"/>
        <xdr:cNvSpPr/>
      </xdr:nvSpPr>
      <xdr:spPr>
        <a:xfrm>
          <a:off x="8010525" y="6867525"/>
          <a:ext cx="14859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Tra bảng</a:t>
          </a:r>
          <a:r>
            <a:rPr lang="en-US" sz="1100" baseline="0"/>
            <a:t> theo led jigu</a:t>
          </a:r>
          <a:endParaRPr lang="en-US" sz="1100"/>
        </a:p>
      </xdr:txBody>
    </xdr:sp>
    <xdr:clientData/>
  </xdr:twoCellAnchor>
  <xdr:twoCellAnchor>
    <xdr:from>
      <xdr:col>37</xdr:col>
      <xdr:colOff>33130</xdr:colOff>
      <xdr:row>17</xdr:row>
      <xdr:rowOff>33131</xdr:rowOff>
    </xdr:from>
    <xdr:to>
      <xdr:col>39</xdr:col>
      <xdr:colOff>140805</xdr:colOff>
      <xdr:row>17</xdr:row>
      <xdr:rowOff>198783</xdr:rowOff>
    </xdr:to>
    <xdr:sp macro="" textlink="">
      <xdr:nvSpPr>
        <xdr:cNvPr id="4" name="Right Arrow 3"/>
        <xdr:cNvSpPr/>
      </xdr:nvSpPr>
      <xdr:spPr>
        <a:xfrm>
          <a:off x="8920369" y="3553240"/>
          <a:ext cx="588066" cy="1656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zoomScale="85" zoomScaleNormal="85" workbookViewId="0">
      <selection activeCell="F5" sqref="F5"/>
    </sheetView>
  </sheetViews>
  <sheetFormatPr defaultColWidth="14.28515625" defaultRowHeight="15"/>
  <cols>
    <col min="1" max="16384" width="14.28515625" style="1"/>
  </cols>
  <sheetData>
    <row r="1" spans="1:14">
      <c r="A1" s="1" t="s">
        <v>7</v>
      </c>
    </row>
    <row r="2" spans="1:14">
      <c r="A2" s="1" t="s">
        <v>8</v>
      </c>
    </row>
    <row r="5" spans="1:14" ht="25.5" customHeight="1" thickBot="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14">
      <c r="K6" s="3" t="s">
        <v>11</v>
      </c>
      <c r="L6" s="4" t="s">
        <v>10</v>
      </c>
      <c r="M6" s="5" t="s">
        <v>9</v>
      </c>
      <c r="N6" s="1" t="s">
        <v>19</v>
      </c>
    </row>
    <row r="7" spans="1:14">
      <c r="K7" s="6"/>
      <c r="L7" s="2" t="s">
        <v>12</v>
      </c>
      <c r="M7" s="7"/>
    </row>
    <row r="8" spans="1:14">
      <c r="K8" s="6"/>
      <c r="L8" s="2" t="s">
        <v>13</v>
      </c>
      <c r="M8" s="7"/>
    </row>
    <row r="9" spans="1:14">
      <c r="K9" s="6"/>
      <c r="L9" s="2" t="s">
        <v>14</v>
      </c>
      <c r="M9" s="7"/>
    </row>
    <row r="10" spans="1:14" ht="15.75" thickBot="1">
      <c r="K10" s="8"/>
      <c r="L10" s="9" t="s">
        <v>15</v>
      </c>
      <c r="M10" s="10" t="s">
        <v>18</v>
      </c>
    </row>
    <row r="11" spans="1:14">
      <c r="K11" s="3" t="s">
        <v>16</v>
      </c>
      <c r="L11" s="4" t="s">
        <v>10</v>
      </c>
      <c r="M11" s="5" t="s">
        <v>17</v>
      </c>
      <c r="N11" s="1" t="s">
        <v>19</v>
      </c>
    </row>
    <row r="12" spans="1:14">
      <c r="K12" s="6"/>
      <c r="L12" s="2" t="s">
        <v>12</v>
      </c>
      <c r="M12" s="7"/>
    </row>
    <row r="13" spans="1:14">
      <c r="K13" s="6"/>
      <c r="L13" s="2" t="s">
        <v>13</v>
      </c>
      <c r="M13" s="7"/>
    </row>
    <row r="14" spans="1:14">
      <c r="K14" s="6"/>
      <c r="L14" s="2" t="s">
        <v>14</v>
      </c>
      <c r="M14" s="7"/>
    </row>
    <row r="15" spans="1:14" ht="15.75" thickBot="1">
      <c r="K15" s="8"/>
      <c r="L15" s="9" t="s">
        <v>15</v>
      </c>
      <c r="M15" s="10" t="s">
        <v>18</v>
      </c>
    </row>
    <row r="18" spans="11:14">
      <c r="K18" s="11" t="s">
        <v>20</v>
      </c>
      <c r="M18" s="2">
        <v>8</v>
      </c>
      <c r="N18" s="35" t="s">
        <v>24</v>
      </c>
    </row>
    <row r="19" spans="11:14">
      <c r="K19" s="11"/>
      <c r="M19" s="2">
        <f>M18+8</f>
        <v>16</v>
      </c>
      <c r="N19" s="35"/>
    </row>
    <row r="20" spans="11:14">
      <c r="K20" s="11" t="s">
        <v>22</v>
      </c>
      <c r="M20" s="2">
        <f t="shared" ref="M20:M33" si="0">M19+8</f>
        <v>24</v>
      </c>
      <c r="N20" s="35"/>
    </row>
    <row r="21" spans="11:14">
      <c r="M21" s="2">
        <f t="shared" si="0"/>
        <v>32</v>
      </c>
      <c r="N21" s="35"/>
    </row>
    <row r="22" spans="11:14">
      <c r="M22" s="2">
        <f t="shared" si="0"/>
        <v>40</v>
      </c>
      <c r="N22" s="35"/>
    </row>
    <row r="23" spans="11:14">
      <c r="M23" s="2">
        <f t="shared" si="0"/>
        <v>48</v>
      </c>
      <c r="N23" s="35"/>
    </row>
    <row r="24" spans="11:14">
      <c r="M24" s="2">
        <f t="shared" si="0"/>
        <v>56</v>
      </c>
      <c r="N24" s="35"/>
    </row>
    <row r="25" spans="11:14">
      <c r="M25" s="2">
        <f t="shared" si="0"/>
        <v>64</v>
      </c>
      <c r="N25" s="35"/>
    </row>
    <row r="26" spans="11:14">
      <c r="M26" s="2">
        <f t="shared" si="0"/>
        <v>72</v>
      </c>
      <c r="N26" s="35" t="s">
        <v>25</v>
      </c>
    </row>
    <row r="27" spans="11:14">
      <c r="M27" s="2">
        <f t="shared" si="0"/>
        <v>80</v>
      </c>
      <c r="N27" s="35"/>
    </row>
    <row r="28" spans="11:14">
      <c r="M28" s="2">
        <f t="shared" si="0"/>
        <v>88</v>
      </c>
      <c r="N28" s="35"/>
    </row>
    <row r="29" spans="11:14">
      <c r="M29" s="2">
        <f t="shared" si="0"/>
        <v>96</v>
      </c>
      <c r="N29" s="35"/>
    </row>
    <row r="30" spans="11:14">
      <c r="M30" s="2">
        <f t="shared" si="0"/>
        <v>104</v>
      </c>
      <c r="N30" s="35"/>
    </row>
    <row r="31" spans="11:14">
      <c r="M31" s="2">
        <f>M30+8</f>
        <v>112</v>
      </c>
      <c r="N31" s="35"/>
    </row>
    <row r="32" spans="11:14">
      <c r="M32" s="2">
        <f t="shared" si="0"/>
        <v>120</v>
      </c>
      <c r="N32" s="35"/>
    </row>
    <row r="33" spans="11:14">
      <c r="M33" s="2">
        <f t="shared" si="0"/>
        <v>128</v>
      </c>
      <c r="N33" s="35"/>
    </row>
    <row r="34" spans="11:14">
      <c r="K34" s="1" t="s">
        <v>21</v>
      </c>
    </row>
    <row r="35" spans="11:14">
      <c r="K35" s="1" t="s">
        <v>23</v>
      </c>
    </row>
  </sheetData>
  <mergeCells count="2">
    <mergeCell ref="N18:N25"/>
    <mergeCell ref="N26:N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69"/>
  <sheetViews>
    <sheetView tabSelected="1" topLeftCell="N10" zoomScale="115" zoomScaleNormal="115" workbookViewId="0">
      <selection activeCell="AO26" sqref="AO26"/>
    </sheetView>
  </sheetViews>
  <sheetFormatPr defaultColWidth="3.5703125" defaultRowHeight="16.5" customHeight="1"/>
  <cols>
    <col min="1" max="16384" width="3.5703125" style="12"/>
  </cols>
  <sheetData>
    <row r="1" spans="1:76" ht="16.5" customHeight="1">
      <c r="A1" s="12" t="s">
        <v>28</v>
      </c>
    </row>
    <row r="2" spans="1:76" ht="16.5" customHeight="1">
      <c r="E2" s="12" t="s">
        <v>30</v>
      </c>
      <c r="J2" s="12" t="s">
        <v>26</v>
      </c>
    </row>
    <row r="3" spans="1:76" ht="16.5" customHeight="1"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12" t="s">
        <v>65</v>
      </c>
      <c r="I3" s="12" t="s">
        <v>66</v>
      </c>
      <c r="J3" s="12" t="s">
        <v>67</v>
      </c>
      <c r="P3" s="12" t="s">
        <v>33</v>
      </c>
      <c r="W3" s="12" t="s">
        <v>32</v>
      </c>
      <c r="Z3" s="12" t="s">
        <v>35</v>
      </c>
      <c r="AG3" s="12" t="s">
        <v>27</v>
      </c>
      <c r="AJ3" s="12" t="s">
        <v>37</v>
      </c>
      <c r="AQ3" s="12" t="s">
        <v>27</v>
      </c>
    </row>
    <row r="4" spans="1:76" ht="16.5" customHeight="1"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4">
        <v>8</v>
      </c>
      <c r="K4" s="12" t="s">
        <v>68</v>
      </c>
      <c r="P4" s="20">
        <v>65</v>
      </c>
      <c r="Q4" s="20">
        <v>66</v>
      </c>
      <c r="R4" s="20">
        <v>67</v>
      </c>
      <c r="S4" s="20">
        <v>68</v>
      </c>
      <c r="T4" s="20">
        <v>69</v>
      </c>
      <c r="U4" s="20">
        <v>70</v>
      </c>
      <c r="V4" s="20">
        <v>71</v>
      </c>
      <c r="W4" s="13">
        <v>72</v>
      </c>
      <c r="Z4" s="19">
        <v>129</v>
      </c>
      <c r="AA4" s="19">
        <v>130</v>
      </c>
      <c r="AB4" s="19">
        <v>131</v>
      </c>
      <c r="AC4" s="19">
        <v>132</v>
      </c>
      <c r="AD4" s="19">
        <v>133</v>
      </c>
      <c r="AE4" s="19">
        <v>134</v>
      </c>
      <c r="AF4" s="19">
        <v>135</v>
      </c>
      <c r="AG4" s="15">
        <v>136</v>
      </c>
      <c r="AJ4" s="21">
        <v>193</v>
      </c>
      <c r="AK4" s="21">
        <v>194</v>
      </c>
      <c r="AL4" s="21">
        <v>195</v>
      </c>
      <c r="AM4" s="21">
        <v>196</v>
      </c>
      <c r="AN4" s="21">
        <v>197</v>
      </c>
      <c r="AO4" s="21">
        <v>198</v>
      </c>
      <c r="AP4" s="21">
        <v>199</v>
      </c>
      <c r="AQ4" s="15">
        <v>200</v>
      </c>
    </row>
    <row r="5" spans="1:76" ht="16.5" customHeight="1">
      <c r="C5" s="18">
        <f t="shared" ref="C5:C11" si="0">C4+8</f>
        <v>9</v>
      </c>
      <c r="D5" s="18">
        <f t="shared" ref="D5:J11" si="1">D4+8</f>
        <v>10</v>
      </c>
      <c r="E5" s="18">
        <f t="shared" si="1"/>
        <v>11</v>
      </c>
      <c r="F5" s="18">
        <f t="shared" si="1"/>
        <v>12</v>
      </c>
      <c r="G5" s="18">
        <f t="shared" si="1"/>
        <v>13</v>
      </c>
      <c r="H5" s="18">
        <f t="shared" si="1"/>
        <v>14</v>
      </c>
      <c r="I5" s="18">
        <f t="shared" si="1"/>
        <v>15</v>
      </c>
      <c r="J5" s="14">
        <f t="shared" si="1"/>
        <v>16</v>
      </c>
      <c r="K5" s="12" t="s">
        <v>69</v>
      </c>
      <c r="P5" s="20">
        <f>P4+8</f>
        <v>73</v>
      </c>
      <c r="Q5" s="20">
        <f t="shared" ref="Q5:W11" si="2">Q4+8</f>
        <v>74</v>
      </c>
      <c r="R5" s="20">
        <f t="shared" si="2"/>
        <v>75</v>
      </c>
      <c r="S5" s="20">
        <f t="shared" si="2"/>
        <v>76</v>
      </c>
      <c r="T5" s="20">
        <f t="shared" si="2"/>
        <v>77</v>
      </c>
      <c r="U5" s="20">
        <f t="shared" si="2"/>
        <v>78</v>
      </c>
      <c r="V5" s="20">
        <f t="shared" si="2"/>
        <v>79</v>
      </c>
      <c r="W5" s="13">
        <f t="shared" si="2"/>
        <v>80</v>
      </c>
      <c r="Z5" s="19">
        <f>Z4+8</f>
        <v>137</v>
      </c>
      <c r="AA5" s="19">
        <f t="shared" ref="AA5:AA11" si="3">AA4+8</f>
        <v>138</v>
      </c>
      <c r="AB5" s="19">
        <f t="shared" ref="AB5:AB11" si="4">AB4+8</f>
        <v>139</v>
      </c>
      <c r="AC5" s="19">
        <f t="shared" ref="AC5:AC11" si="5">AC4+8</f>
        <v>140</v>
      </c>
      <c r="AD5" s="19">
        <f t="shared" ref="AD5:AD11" si="6">AD4+8</f>
        <v>141</v>
      </c>
      <c r="AE5" s="19">
        <f t="shared" ref="AE5:AE11" si="7">AE4+8</f>
        <v>142</v>
      </c>
      <c r="AF5" s="19">
        <f t="shared" ref="AF5:AF11" si="8">AF4+8</f>
        <v>143</v>
      </c>
      <c r="AG5" s="15">
        <f t="shared" ref="AG5:AG11" si="9">AG4+8</f>
        <v>144</v>
      </c>
      <c r="AJ5" s="21">
        <f>AJ4+8</f>
        <v>201</v>
      </c>
      <c r="AK5" s="21">
        <f t="shared" ref="AK5:AK11" si="10">AK4+8</f>
        <v>202</v>
      </c>
      <c r="AL5" s="21">
        <f t="shared" ref="AL5:AL11" si="11">AL4+8</f>
        <v>203</v>
      </c>
      <c r="AM5" s="21">
        <f t="shared" ref="AM5:AM11" si="12">AM4+8</f>
        <v>204</v>
      </c>
      <c r="AN5" s="21">
        <f t="shared" ref="AN5:AN11" si="13">AN4+8</f>
        <v>205</v>
      </c>
      <c r="AO5" s="21">
        <f t="shared" ref="AO5:AO11" si="14">AO4+8</f>
        <v>206</v>
      </c>
      <c r="AP5" s="21">
        <f t="shared" ref="AP5:AP11" si="15">AP4+8</f>
        <v>207</v>
      </c>
      <c r="AQ5" s="15">
        <f t="shared" ref="AQ5:AQ11" si="16">AQ4+8</f>
        <v>208</v>
      </c>
    </row>
    <row r="6" spans="1:76" ht="16.5" customHeight="1">
      <c r="C6" s="18">
        <f t="shared" si="0"/>
        <v>17</v>
      </c>
      <c r="D6" s="18">
        <f t="shared" si="1"/>
        <v>18</v>
      </c>
      <c r="E6" s="18">
        <f t="shared" si="1"/>
        <v>19</v>
      </c>
      <c r="F6" s="18">
        <f t="shared" si="1"/>
        <v>20</v>
      </c>
      <c r="G6" s="18">
        <f t="shared" si="1"/>
        <v>21</v>
      </c>
      <c r="H6" s="18">
        <f t="shared" si="1"/>
        <v>22</v>
      </c>
      <c r="I6" s="18">
        <f t="shared" si="1"/>
        <v>23</v>
      </c>
      <c r="J6" s="14">
        <f t="shared" si="1"/>
        <v>24</v>
      </c>
      <c r="K6" s="12" t="s">
        <v>70</v>
      </c>
      <c r="P6" s="20">
        <f t="shared" ref="P6:P11" si="17">P5+8</f>
        <v>81</v>
      </c>
      <c r="Q6" s="20">
        <f t="shared" si="2"/>
        <v>82</v>
      </c>
      <c r="R6" s="20">
        <f t="shared" si="2"/>
        <v>83</v>
      </c>
      <c r="S6" s="20">
        <f t="shared" si="2"/>
        <v>84</v>
      </c>
      <c r="T6" s="20">
        <f t="shared" si="2"/>
        <v>85</v>
      </c>
      <c r="U6" s="20">
        <f t="shared" si="2"/>
        <v>86</v>
      </c>
      <c r="V6" s="20">
        <f t="shared" si="2"/>
        <v>87</v>
      </c>
      <c r="W6" s="13">
        <f t="shared" si="2"/>
        <v>88</v>
      </c>
      <c r="Z6" s="19">
        <f t="shared" ref="Z6:Z11" si="18">Z5+8</f>
        <v>145</v>
      </c>
      <c r="AA6" s="19">
        <f t="shared" si="3"/>
        <v>146</v>
      </c>
      <c r="AB6" s="19">
        <f t="shared" si="4"/>
        <v>147</v>
      </c>
      <c r="AC6" s="19">
        <f t="shared" si="5"/>
        <v>148</v>
      </c>
      <c r="AD6" s="19">
        <f t="shared" si="6"/>
        <v>149</v>
      </c>
      <c r="AE6" s="19">
        <f t="shared" si="7"/>
        <v>150</v>
      </c>
      <c r="AF6" s="19">
        <f t="shared" si="8"/>
        <v>151</v>
      </c>
      <c r="AG6" s="15">
        <f t="shared" si="9"/>
        <v>152</v>
      </c>
      <c r="AJ6" s="21">
        <f t="shared" ref="AJ6:AJ11" si="19">AJ5+8</f>
        <v>209</v>
      </c>
      <c r="AK6" s="21">
        <f t="shared" si="10"/>
        <v>210</v>
      </c>
      <c r="AL6" s="21">
        <f t="shared" si="11"/>
        <v>211</v>
      </c>
      <c r="AM6" s="21">
        <f t="shared" si="12"/>
        <v>212</v>
      </c>
      <c r="AN6" s="21">
        <f t="shared" si="13"/>
        <v>213</v>
      </c>
      <c r="AO6" s="21">
        <f t="shared" si="14"/>
        <v>214</v>
      </c>
      <c r="AP6" s="21">
        <f t="shared" si="15"/>
        <v>215</v>
      </c>
      <c r="AQ6" s="15">
        <f t="shared" si="16"/>
        <v>216</v>
      </c>
    </row>
    <row r="7" spans="1:76" ht="16.5" customHeight="1">
      <c r="C7" s="18">
        <f t="shared" si="0"/>
        <v>25</v>
      </c>
      <c r="D7" s="18">
        <f t="shared" si="1"/>
        <v>26</v>
      </c>
      <c r="E7" s="18">
        <f t="shared" si="1"/>
        <v>27</v>
      </c>
      <c r="F7" s="18">
        <f t="shared" si="1"/>
        <v>28</v>
      </c>
      <c r="G7" s="18">
        <f t="shared" si="1"/>
        <v>29</v>
      </c>
      <c r="H7" s="18">
        <f t="shared" si="1"/>
        <v>30</v>
      </c>
      <c r="I7" s="18">
        <f t="shared" si="1"/>
        <v>31</v>
      </c>
      <c r="J7" s="14">
        <f t="shared" si="1"/>
        <v>32</v>
      </c>
      <c r="K7" s="12" t="s">
        <v>71</v>
      </c>
      <c r="P7" s="20">
        <f t="shared" si="17"/>
        <v>89</v>
      </c>
      <c r="Q7" s="20">
        <f t="shared" si="2"/>
        <v>90</v>
      </c>
      <c r="R7" s="20">
        <f t="shared" si="2"/>
        <v>91</v>
      </c>
      <c r="S7" s="20">
        <f t="shared" si="2"/>
        <v>92</v>
      </c>
      <c r="T7" s="20">
        <f t="shared" si="2"/>
        <v>93</v>
      </c>
      <c r="U7" s="20">
        <f t="shared" si="2"/>
        <v>94</v>
      </c>
      <c r="V7" s="20">
        <f t="shared" si="2"/>
        <v>95</v>
      </c>
      <c r="W7" s="13">
        <f t="shared" si="2"/>
        <v>96</v>
      </c>
      <c r="Z7" s="19">
        <f t="shared" si="18"/>
        <v>153</v>
      </c>
      <c r="AA7" s="19">
        <f t="shared" si="3"/>
        <v>154</v>
      </c>
      <c r="AB7" s="19">
        <f t="shared" si="4"/>
        <v>155</v>
      </c>
      <c r="AC7" s="19">
        <f t="shared" si="5"/>
        <v>156</v>
      </c>
      <c r="AD7" s="19">
        <f t="shared" si="6"/>
        <v>157</v>
      </c>
      <c r="AE7" s="19">
        <f t="shared" si="7"/>
        <v>158</v>
      </c>
      <c r="AF7" s="19">
        <f t="shared" si="8"/>
        <v>159</v>
      </c>
      <c r="AG7" s="15">
        <f t="shared" si="9"/>
        <v>160</v>
      </c>
      <c r="AJ7" s="21">
        <f t="shared" si="19"/>
        <v>217</v>
      </c>
      <c r="AK7" s="21">
        <f t="shared" si="10"/>
        <v>218</v>
      </c>
      <c r="AL7" s="21">
        <f t="shared" si="11"/>
        <v>219</v>
      </c>
      <c r="AM7" s="21">
        <f t="shared" si="12"/>
        <v>220</v>
      </c>
      <c r="AN7" s="21">
        <f t="shared" si="13"/>
        <v>221</v>
      </c>
      <c r="AO7" s="21">
        <f t="shared" si="14"/>
        <v>222</v>
      </c>
      <c r="AP7" s="21">
        <f t="shared" si="15"/>
        <v>223</v>
      </c>
      <c r="AQ7" s="15">
        <f t="shared" si="16"/>
        <v>224</v>
      </c>
    </row>
    <row r="8" spans="1:76" ht="16.5" customHeight="1">
      <c r="C8" s="20">
        <f t="shared" si="0"/>
        <v>33</v>
      </c>
      <c r="D8" s="20">
        <f t="shared" si="1"/>
        <v>34</v>
      </c>
      <c r="E8" s="20">
        <f t="shared" si="1"/>
        <v>35</v>
      </c>
      <c r="F8" s="20">
        <f t="shared" si="1"/>
        <v>36</v>
      </c>
      <c r="G8" s="20">
        <f t="shared" si="1"/>
        <v>37</v>
      </c>
      <c r="H8" s="20">
        <f t="shared" si="1"/>
        <v>38</v>
      </c>
      <c r="I8" s="20">
        <f t="shared" si="1"/>
        <v>39</v>
      </c>
      <c r="J8" s="14">
        <f t="shared" si="1"/>
        <v>40</v>
      </c>
      <c r="K8" s="12" t="s">
        <v>72</v>
      </c>
      <c r="P8" s="15">
        <f t="shared" si="17"/>
        <v>97</v>
      </c>
      <c r="Q8" s="15">
        <f t="shared" si="2"/>
        <v>98</v>
      </c>
      <c r="R8" s="15">
        <f t="shared" si="2"/>
        <v>99</v>
      </c>
      <c r="S8" s="15">
        <f t="shared" si="2"/>
        <v>100</v>
      </c>
      <c r="T8" s="15">
        <f t="shared" si="2"/>
        <v>101</v>
      </c>
      <c r="U8" s="15">
        <f t="shared" si="2"/>
        <v>102</v>
      </c>
      <c r="V8" s="15">
        <f t="shared" si="2"/>
        <v>103</v>
      </c>
      <c r="W8" s="13">
        <f t="shared" si="2"/>
        <v>104</v>
      </c>
      <c r="Z8" s="20">
        <f t="shared" si="18"/>
        <v>161</v>
      </c>
      <c r="AA8" s="20">
        <f t="shared" si="3"/>
        <v>162</v>
      </c>
      <c r="AB8" s="20">
        <f t="shared" si="4"/>
        <v>163</v>
      </c>
      <c r="AC8" s="20">
        <f t="shared" si="5"/>
        <v>164</v>
      </c>
      <c r="AD8" s="20">
        <f t="shared" si="6"/>
        <v>165</v>
      </c>
      <c r="AE8" s="20">
        <f t="shared" si="7"/>
        <v>166</v>
      </c>
      <c r="AF8" s="20">
        <f t="shared" si="8"/>
        <v>167</v>
      </c>
      <c r="AG8" s="15">
        <f t="shared" si="9"/>
        <v>168</v>
      </c>
      <c r="AJ8" s="22">
        <f t="shared" si="19"/>
        <v>225</v>
      </c>
      <c r="AK8" s="22">
        <f t="shared" si="10"/>
        <v>226</v>
      </c>
      <c r="AL8" s="22">
        <f t="shared" si="11"/>
        <v>227</v>
      </c>
      <c r="AM8" s="22">
        <f t="shared" si="12"/>
        <v>228</v>
      </c>
      <c r="AN8" s="22">
        <f t="shared" si="13"/>
        <v>229</v>
      </c>
      <c r="AO8" s="22">
        <f t="shared" si="14"/>
        <v>230</v>
      </c>
      <c r="AP8" s="22">
        <f t="shared" si="15"/>
        <v>231</v>
      </c>
      <c r="AQ8" s="15">
        <f t="shared" si="16"/>
        <v>232</v>
      </c>
    </row>
    <row r="9" spans="1:76" ht="16.5" customHeight="1">
      <c r="C9" s="20">
        <f t="shared" si="0"/>
        <v>41</v>
      </c>
      <c r="D9" s="20">
        <f t="shared" si="1"/>
        <v>42</v>
      </c>
      <c r="E9" s="20">
        <f t="shared" si="1"/>
        <v>43</v>
      </c>
      <c r="F9" s="20">
        <f t="shared" si="1"/>
        <v>44</v>
      </c>
      <c r="G9" s="20">
        <f t="shared" si="1"/>
        <v>45</v>
      </c>
      <c r="H9" s="20">
        <f t="shared" si="1"/>
        <v>46</v>
      </c>
      <c r="I9" s="20">
        <f t="shared" si="1"/>
        <v>47</v>
      </c>
      <c r="J9" s="14">
        <f t="shared" si="1"/>
        <v>48</v>
      </c>
      <c r="K9" s="12" t="s">
        <v>73</v>
      </c>
      <c r="P9" s="15">
        <f t="shared" si="17"/>
        <v>105</v>
      </c>
      <c r="Q9" s="15">
        <f t="shared" si="2"/>
        <v>106</v>
      </c>
      <c r="R9" s="15">
        <f t="shared" si="2"/>
        <v>107</v>
      </c>
      <c r="S9" s="15">
        <f t="shared" si="2"/>
        <v>108</v>
      </c>
      <c r="T9" s="15">
        <f t="shared" si="2"/>
        <v>109</v>
      </c>
      <c r="U9" s="15">
        <f t="shared" si="2"/>
        <v>110</v>
      </c>
      <c r="V9" s="15">
        <f t="shared" si="2"/>
        <v>111</v>
      </c>
      <c r="W9" s="13">
        <f t="shared" si="2"/>
        <v>112</v>
      </c>
      <c r="Z9" s="20">
        <f t="shared" si="18"/>
        <v>169</v>
      </c>
      <c r="AA9" s="20">
        <f t="shared" si="3"/>
        <v>170</v>
      </c>
      <c r="AB9" s="20">
        <f t="shared" si="4"/>
        <v>171</v>
      </c>
      <c r="AC9" s="20">
        <f t="shared" si="5"/>
        <v>172</v>
      </c>
      <c r="AD9" s="20">
        <f t="shared" si="6"/>
        <v>173</v>
      </c>
      <c r="AE9" s="20">
        <f t="shared" si="7"/>
        <v>174</v>
      </c>
      <c r="AF9" s="20">
        <f t="shared" si="8"/>
        <v>175</v>
      </c>
      <c r="AG9" s="15">
        <f t="shared" si="9"/>
        <v>176</v>
      </c>
      <c r="AJ9" s="22">
        <f t="shared" si="19"/>
        <v>233</v>
      </c>
      <c r="AK9" s="22">
        <f t="shared" si="10"/>
        <v>234</v>
      </c>
      <c r="AL9" s="22">
        <f t="shared" si="11"/>
        <v>235</v>
      </c>
      <c r="AM9" s="22">
        <f t="shared" si="12"/>
        <v>236</v>
      </c>
      <c r="AN9" s="22">
        <f t="shared" si="13"/>
        <v>237</v>
      </c>
      <c r="AO9" s="22">
        <f t="shared" si="14"/>
        <v>238</v>
      </c>
      <c r="AP9" s="22">
        <f t="shared" si="15"/>
        <v>239</v>
      </c>
      <c r="AQ9" s="15">
        <f t="shared" si="16"/>
        <v>240</v>
      </c>
      <c r="BB9" s="12" t="s">
        <v>39</v>
      </c>
    </row>
    <row r="10" spans="1:76" ht="16.5" customHeight="1">
      <c r="C10" s="20">
        <f t="shared" si="0"/>
        <v>49</v>
      </c>
      <c r="D10" s="20">
        <f t="shared" si="1"/>
        <v>50</v>
      </c>
      <c r="E10" s="20">
        <f t="shared" si="1"/>
        <v>51</v>
      </c>
      <c r="F10" s="20">
        <f t="shared" si="1"/>
        <v>52</v>
      </c>
      <c r="G10" s="20">
        <f t="shared" si="1"/>
        <v>53</v>
      </c>
      <c r="H10" s="20">
        <f t="shared" si="1"/>
        <v>54</v>
      </c>
      <c r="I10" s="20">
        <f t="shared" si="1"/>
        <v>55</v>
      </c>
      <c r="J10" s="14">
        <f t="shared" si="1"/>
        <v>56</v>
      </c>
      <c r="K10" s="12" t="s">
        <v>74</v>
      </c>
      <c r="P10" s="15">
        <f t="shared" si="17"/>
        <v>113</v>
      </c>
      <c r="Q10" s="15">
        <f t="shared" si="2"/>
        <v>114</v>
      </c>
      <c r="R10" s="15">
        <f t="shared" si="2"/>
        <v>115</v>
      </c>
      <c r="S10" s="15">
        <f t="shared" si="2"/>
        <v>116</v>
      </c>
      <c r="T10" s="15">
        <f t="shared" si="2"/>
        <v>117</v>
      </c>
      <c r="U10" s="15">
        <f t="shared" si="2"/>
        <v>118</v>
      </c>
      <c r="V10" s="15">
        <f t="shared" si="2"/>
        <v>119</v>
      </c>
      <c r="W10" s="13">
        <f t="shared" si="2"/>
        <v>120</v>
      </c>
      <c r="Z10" s="20">
        <f t="shared" si="18"/>
        <v>177</v>
      </c>
      <c r="AA10" s="20">
        <f t="shared" si="3"/>
        <v>178</v>
      </c>
      <c r="AB10" s="20">
        <f t="shared" si="4"/>
        <v>179</v>
      </c>
      <c r="AC10" s="20">
        <f t="shared" si="5"/>
        <v>180</v>
      </c>
      <c r="AD10" s="20">
        <f t="shared" si="6"/>
        <v>181</v>
      </c>
      <c r="AE10" s="20">
        <f t="shared" si="7"/>
        <v>182</v>
      </c>
      <c r="AF10" s="20">
        <f t="shared" si="8"/>
        <v>183</v>
      </c>
      <c r="AG10" s="15">
        <f t="shared" si="9"/>
        <v>184</v>
      </c>
      <c r="AJ10" s="22">
        <f t="shared" si="19"/>
        <v>241</v>
      </c>
      <c r="AK10" s="22">
        <f t="shared" si="10"/>
        <v>242</v>
      </c>
      <c r="AL10" s="22">
        <f t="shared" si="11"/>
        <v>243</v>
      </c>
      <c r="AM10" s="22">
        <f t="shared" si="12"/>
        <v>244</v>
      </c>
      <c r="AN10" s="22">
        <f t="shared" si="13"/>
        <v>245</v>
      </c>
      <c r="AO10" s="22">
        <f t="shared" si="14"/>
        <v>246</v>
      </c>
      <c r="AP10" s="22">
        <f t="shared" si="15"/>
        <v>247</v>
      </c>
      <c r="AQ10" s="15">
        <f t="shared" si="16"/>
        <v>248</v>
      </c>
      <c r="BD10" s="12" t="s">
        <v>60</v>
      </c>
      <c r="BE10" s="12" t="s">
        <v>61</v>
      </c>
      <c r="BF10" s="12" t="s">
        <v>62</v>
      </c>
      <c r="BG10" s="12" t="s">
        <v>63</v>
      </c>
      <c r="BH10" s="12" t="s">
        <v>64</v>
      </c>
      <c r="BI10" s="12" t="s">
        <v>65</v>
      </c>
      <c r="BJ10" s="12" t="s">
        <v>66</v>
      </c>
      <c r="BK10" s="12" t="s">
        <v>67</v>
      </c>
    </row>
    <row r="11" spans="1:76" ht="16.5" customHeight="1">
      <c r="C11" s="20">
        <f t="shared" si="0"/>
        <v>57</v>
      </c>
      <c r="D11" s="20">
        <f t="shared" si="1"/>
        <v>58</v>
      </c>
      <c r="E11" s="20">
        <f t="shared" si="1"/>
        <v>59</v>
      </c>
      <c r="F11" s="20">
        <f t="shared" si="1"/>
        <v>60</v>
      </c>
      <c r="G11" s="20">
        <f t="shared" si="1"/>
        <v>61</v>
      </c>
      <c r="H11" s="20">
        <f t="shared" si="1"/>
        <v>62</v>
      </c>
      <c r="I11" s="20">
        <f t="shared" si="1"/>
        <v>63</v>
      </c>
      <c r="J11" s="14">
        <f t="shared" si="1"/>
        <v>64</v>
      </c>
      <c r="K11" s="12" t="s">
        <v>75</v>
      </c>
      <c r="P11" s="15">
        <f t="shared" si="17"/>
        <v>121</v>
      </c>
      <c r="Q11" s="15">
        <f t="shared" si="2"/>
        <v>122</v>
      </c>
      <c r="R11" s="15">
        <f t="shared" si="2"/>
        <v>123</v>
      </c>
      <c r="S11" s="15">
        <f t="shared" si="2"/>
        <v>124</v>
      </c>
      <c r="T11" s="15">
        <f t="shared" si="2"/>
        <v>125</v>
      </c>
      <c r="U11" s="15">
        <f t="shared" si="2"/>
        <v>126</v>
      </c>
      <c r="V11" s="15">
        <f t="shared" si="2"/>
        <v>127</v>
      </c>
      <c r="W11" s="13">
        <f t="shared" si="2"/>
        <v>128</v>
      </c>
      <c r="Z11" s="20">
        <f t="shared" si="18"/>
        <v>185</v>
      </c>
      <c r="AA11" s="20">
        <f t="shared" si="3"/>
        <v>186</v>
      </c>
      <c r="AB11" s="20">
        <f t="shared" si="4"/>
        <v>187</v>
      </c>
      <c r="AC11" s="20">
        <f t="shared" si="5"/>
        <v>188</v>
      </c>
      <c r="AD11" s="20">
        <f t="shared" si="6"/>
        <v>189</v>
      </c>
      <c r="AE11" s="20">
        <f t="shared" si="7"/>
        <v>190</v>
      </c>
      <c r="AF11" s="20">
        <f t="shared" si="8"/>
        <v>191</v>
      </c>
      <c r="AG11" s="15">
        <f t="shared" si="9"/>
        <v>192</v>
      </c>
      <c r="AJ11" s="22">
        <f t="shared" si="19"/>
        <v>249</v>
      </c>
      <c r="AK11" s="22">
        <f t="shared" si="10"/>
        <v>250</v>
      </c>
      <c r="AL11" s="22">
        <f t="shared" si="11"/>
        <v>251</v>
      </c>
      <c r="AM11" s="22">
        <f t="shared" si="12"/>
        <v>252</v>
      </c>
      <c r="AN11" s="22">
        <f t="shared" si="13"/>
        <v>253</v>
      </c>
      <c r="AO11" s="22">
        <f t="shared" si="14"/>
        <v>254</v>
      </c>
      <c r="AP11" s="22">
        <f t="shared" si="15"/>
        <v>255</v>
      </c>
      <c r="AQ11" s="15">
        <f t="shared" si="16"/>
        <v>256</v>
      </c>
      <c r="BB11" s="12" t="s">
        <v>11</v>
      </c>
      <c r="BD11" s="14">
        <v>1</v>
      </c>
      <c r="BE11" s="14">
        <v>2</v>
      </c>
      <c r="BF11" s="14">
        <v>3</v>
      </c>
      <c r="BG11" s="14">
        <v>4</v>
      </c>
      <c r="BH11" s="14">
        <v>5</v>
      </c>
      <c r="BI11" s="14">
        <v>6</v>
      </c>
      <c r="BJ11" s="14">
        <v>7</v>
      </c>
      <c r="BK11" s="14">
        <v>8</v>
      </c>
      <c r="BL11" s="12" t="s">
        <v>68</v>
      </c>
      <c r="BO11" s="12" t="s">
        <v>11</v>
      </c>
      <c r="BQ11" s="14">
        <v>65</v>
      </c>
      <c r="BR11" s="14">
        <v>66</v>
      </c>
      <c r="BS11" s="14">
        <v>67</v>
      </c>
      <c r="BT11" s="14">
        <v>68</v>
      </c>
      <c r="BU11" s="14">
        <v>69</v>
      </c>
      <c r="BV11" s="14">
        <v>70</v>
      </c>
      <c r="BW11" s="14">
        <v>71</v>
      </c>
      <c r="BX11" s="14">
        <v>72</v>
      </c>
    </row>
    <row r="12" spans="1:76" ht="16.5" customHeight="1">
      <c r="C12" s="12" t="s">
        <v>31</v>
      </c>
      <c r="P12" s="12" t="s">
        <v>34</v>
      </c>
      <c r="Z12" s="12" t="s">
        <v>36</v>
      </c>
      <c r="AJ12" s="12" t="s">
        <v>38</v>
      </c>
      <c r="BB12" s="12" t="s">
        <v>16</v>
      </c>
      <c r="BD12" s="30">
        <f>BD11+8</f>
        <v>9</v>
      </c>
      <c r="BE12" s="30">
        <f t="shared" ref="BE12:BK12" si="20">BE11+8</f>
        <v>10</v>
      </c>
      <c r="BF12" s="30">
        <f t="shared" si="20"/>
        <v>11</v>
      </c>
      <c r="BG12" s="30">
        <f t="shared" si="20"/>
        <v>12</v>
      </c>
      <c r="BH12" s="30">
        <f t="shared" si="20"/>
        <v>13</v>
      </c>
      <c r="BI12" s="30">
        <f t="shared" si="20"/>
        <v>14</v>
      </c>
      <c r="BJ12" s="30">
        <f t="shared" si="20"/>
        <v>15</v>
      </c>
      <c r="BK12" s="30">
        <f t="shared" si="20"/>
        <v>16</v>
      </c>
      <c r="BL12" s="12" t="s">
        <v>69</v>
      </c>
      <c r="BO12" s="12" t="s">
        <v>16</v>
      </c>
      <c r="BQ12" s="30">
        <f>BQ11+8</f>
        <v>73</v>
      </c>
      <c r="BR12" s="30">
        <f t="shared" ref="BR12:BX12" si="21">BR11+8</f>
        <v>74</v>
      </c>
      <c r="BS12" s="30">
        <f t="shared" si="21"/>
        <v>75</v>
      </c>
      <c r="BT12" s="30">
        <f t="shared" si="21"/>
        <v>76</v>
      </c>
      <c r="BU12" s="30">
        <f t="shared" si="21"/>
        <v>77</v>
      </c>
      <c r="BV12" s="30">
        <f t="shared" si="21"/>
        <v>78</v>
      </c>
      <c r="BW12" s="30">
        <f t="shared" si="21"/>
        <v>79</v>
      </c>
      <c r="BX12" s="30">
        <f t="shared" si="21"/>
        <v>80</v>
      </c>
    </row>
    <row r="13" spans="1:76" ht="16.5" customHeight="1">
      <c r="BB13" s="12" t="s">
        <v>11</v>
      </c>
      <c r="BD13" s="14">
        <f t="shared" ref="BD13:BK17" si="22">BD12+8</f>
        <v>17</v>
      </c>
      <c r="BE13" s="14">
        <f t="shared" si="22"/>
        <v>18</v>
      </c>
      <c r="BF13" s="14">
        <f t="shared" si="22"/>
        <v>19</v>
      </c>
      <c r="BG13" s="14">
        <f t="shared" si="22"/>
        <v>20</v>
      </c>
      <c r="BH13" s="14">
        <f t="shared" si="22"/>
        <v>21</v>
      </c>
      <c r="BI13" s="14">
        <f t="shared" si="22"/>
        <v>22</v>
      </c>
      <c r="BJ13" s="14">
        <f t="shared" si="22"/>
        <v>23</v>
      </c>
      <c r="BK13" s="14">
        <f t="shared" si="22"/>
        <v>24</v>
      </c>
      <c r="BL13" s="12" t="s">
        <v>70</v>
      </c>
      <c r="BO13" s="12" t="s">
        <v>11</v>
      </c>
      <c r="BQ13" s="14">
        <f t="shared" ref="BQ13:BX18" si="23">BQ12+8</f>
        <v>81</v>
      </c>
      <c r="BR13" s="14">
        <f t="shared" si="23"/>
        <v>82</v>
      </c>
      <c r="BS13" s="14">
        <f t="shared" si="23"/>
        <v>83</v>
      </c>
      <c r="BT13" s="14">
        <f t="shared" si="23"/>
        <v>84</v>
      </c>
      <c r="BU13" s="14">
        <f t="shared" si="23"/>
        <v>85</v>
      </c>
      <c r="BV13" s="14">
        <f t="shared" si="23"/>
        <v>86</v>
      </c>
      <c r="BW13" s="14">
        <f t="shared" si="23"/>
        <v>87</v>
      </c>
      <c r="BX13" s="14">
        <f t="shared" si="23"/>
        <v>88</v>
      </c>
    </row>
    <row r="14" spans="1:76" ht="16.5" customHeight="1">
      <c r="C14" s="12" t="s">
        <v>26</v>
      </c>
      <c r="F14" s="16">
        <v>1</v>
      </c>
      <c r="G14" s="17">
        <v>8</v>
      </c>
      <c r="I14" s="12" t="s">
        <v>29</v>
      </c>
      <c r="M14" s="24">
        <v>1</v>
      </c>
      <c r="N14" s="23">
        <v>136</v>
      </c>
      <c r="AI14" s="12" t="s">
        <v>112</v>
      </c>
      <c r="BB14" s="12" t="s">
        <v>16</v>
      </c>
      <c r="BD14" s="30">
        <f t="shared" si="22"/>
        <v>25</v>
      </c>
      <c r="BE14" s="30">
        <f t="shared" si="22"/>
        <v>26</v>
      </c>
      <c r="BF14" s="30">
        <f t="shared" si="22"/>
        <v>27</v>
      </c>
      <c r="BG14" s="30">
        <f t="shared" si="22"/>
        <v>28</v>
      </c>
      <c r="BH14" s="30">
        <f t="shared" si="22"/>
        <v>29</v>
      </c>
      <c r="BI14" s="30">
        <f t="shared" si="22"/>
        <v>30</v>
      </c>
      <c r="BJ14" s="30">
        <f t="shared" si="22"/>
        <v>31</v>
      </c>
      <c r="BK14" s="30">
        <f t="shared" si="22"/>
        <v>32</v>
      </c>
      <c r="BL14" s="12" t="s">
        <v>71</v>
      </c>
      <c r="BO14" s="12" t="s">
        <v>16</v>
      </c>
      <c r="BQ14" s="30">
        <f t="shared" si="23"/>
        <v>89</v>
      </c>
      <c r="BR14" s="30">
        <f t="shared" si="23"/>
        <v>90</v>
      </c>
      <c r="BS14" s="30">
        <f t="shared" si="23"/>
        <v>91</v>
      </c>
      <c r="BT14" s="30">
        <f t="shared" si="23"/>
        <v>92</v>
      </c>
      <c r="BU14" s="30">
        <f t="shared" si="23"/>
        <v>93</v>
      </c>
      <c r="BV14" s="30">
        <f t="shared" si="23"/>
        <v>94</v>
      </c>
      <c r="BW14" s="30">
        <f t="shared" si="23"/>
        <v>95</v>
      </c>
      <c r="BX14" s="30">
        <f t="shared" si="23"/>
        <v>96</v>
      </c>
    </row>
    <row r="15" spans="1:76" ht="16.5" customHeight="1">
      <c r="C15" s="12" t="s">
        <v>102</v>
      </c>
      <c r="F15" s="16">
        <v>2</v>
      </c>
      <c r="G15" s="17">
        <f t="shared" ref="G15:G21" si="24">G14+8</f>
        <v>16</v>
      </c>
      <c r="M15" s="24">
        <v>2</v>
      </c>
      <c r="N15" s="23">
        <v>144</v>
      </c>
      <c r="AI15" s="12" t="s">
        <v>77</v>
      </c>
      <c r="BB15" s="12" t="s">
        <v>11</v>
      </c>
      <c r="BD15" s="14">
        <f t="shared" si="22"/>
        <v>33</v>
      </c>
      <c r="BE15" s="14">
        <f t="shared" si="22"/>
        <v>34</v>
      </c>
      <c r="BF15" s="14">
        <f t="shared" si="22"/>
        <v>35</v>
      </c>
      <c r="BG15" s="14">
        <f t="shared" si="22"/>
        <v>36</v>
      </c>
      <c r="BH15" s="14">
        <f t="shared" si="22"/>
        <v>37</v>
      </c>
      <c r="BI15" s="14">
        <f t="shared" si="22"/>
        <v>38</v>
      </c>
      <c r="BJ15" s="14">
        <f t="shared" si="22"/>
        <v>39</v>
      </c>
      <c r="BK15" s="14">
        <f t="shared" si="22"/>
        <v>40</v>
      </c>
      <c r="BL15" s="12" t="s">
        <v>72</v>
      </c>
      <c r="BO15" s="12" t="s">
        <v>11</v>
      </c>
      <c r="BQ15" s="14">
        <f t="shared" si="23"/>
        <v>97</v>
      </c>
      <c r="BR15" s="14">
        <f t="shared" si="23"/>
        <v>98</v>
      </c>
      <c r="BS15" s="14">
        <f t="shared" si="23"/>
        <v>99</v>
      </c>
      <c r="BT15" s="14">
        <f t="shared" si="23"/>
        <v>100</v>
      </c>
      <c r="BU15" s="14">
        <f t="shared" si="23"/>
        <v>101</v>
      </c>
      <c r="BV15" s="14">
        <f t="shared" si="23"/>
        <v>102</v>
      </c>
      <c r="BW15" s="14">
        <f t="shared" si="23"/>
        <v>103</v>
      </c>
      <c r="BX15" s="14">
        <f t="shared" si="23"/>
        <v>104</v>
      </c>
    </row>
    <row r="16" spans="1:76" ht="16.5" customHeight="1">
      <c r="F16" s="16">
        <v>3</v>
      </c>
      <c r="G16" s="17">
        <f t="shared" si="24"/>
        <v>24</v>
      </c>
      <c r="M16" s="24">
        <v>3</v>
      </c>
      <c r="N16" s="23">
        <v>152</v>
      </c>
      <c r="AI16" s="12" t="s">
        <v>78</v>
      </c>
      <c r="BB16" s="12" t="s">
        <v>16</v>
      </c>
      <c r="BD16" s="30">
        <v>41</v>
      </c>
      <c r="BE16" s="30">
        <v>42</v>
      </c>
      <c r="BF16" s="30">
        <v>43</v>
      </c>
      <c r="BG16" s="30">
        <v>44</v>
      </c>
      <c r="BH16" s="30">
        <v>45</v>
      </c>
      <c r="BI16" s="30">
        <v>46</v>
      </c>
      <c r="BJ16" s="30">
        <v>47</v>
      </c>
      <c r="BK16" s="30">
        <v>48</v>
      </c>
      <c r="BL16" s="12" t="s">
        <v>73</v>
      </c>
      <c r="BO16" s="12" t="s">
        <v>16</v>
      </c>
      <c r="BQ16" s="30">
        <f t="shared" si="23"/>
        <v>105</v>
      </c>
      <c r="BR16" s="30">
        <f t="shared" si="23"/>
        <v>106</v>
      </c>
      <c r="BS16" s="30">
        <f t="shared" si="23"/>
        <v>107</v>
      </c>
      <c r="BT16" s="30">
        <f t="shared" si="23"/>
        <v>108</v>
      </c>
      <c r="BU16" s="30">
        <f t="shared" si="23"/>
        <v>109</v>
      </c>
      <c r="BV16" s="30">
        <f t="shared" si="23"/>
        <v>110</v>
      </c>
      <c r="BW16" s="30">
        <f t="shared" si="23"/>
        <v>111</v>
      </c>
      <c r="BX16" s="30">
        <f t="shared" si="23"/>
        <v>112</v>
      </c>
    </row>
    <row r="17" spans="4:76" ht="16.5" customHeight="1">
      <c r="F17" s="16">
        <v>4</v>
      </c>
      <c r="G17" s="17">
        <f t="shared" si="24"/>
        <v>32</v>
      </c>
      <c r="M17" s="24">
        <v>4</v>
      </c>
      <c r="N17" s="23">
        <v>160</v>
      </c>
      <c r="AI17" s="12" t="s">
        <v>106</v>
      </c>
      <c r="BB17" s="12" t="s">
        <v>11</v>
      </c>
      <c r="BD17" s="14">
        <f t="shared" si="22"/>
        <v>49</v>
      </c>
      <c r="BE17" s="14">
        <f t="shared" si="22"/>
        <v>50</v>
      </c>
      <c r="BF17" s="14">
        <f t="shared" si="22"/>
        <v>51</v>
      </c>
      <c r="BG17" s="14">
        <f t="shared" si="22"/>
        <v>52</v>
      </c>
      <c r="BH17" s="14">
        <f t="shared" si="22"/>
        <v>53</v>
      </c>
      <c r="BI17" s="14">
        <f t="shared" si="22"/>
        <v>54</v>
      </c>
      <c r="BJ17" s="14">
        <f t="shared" si="22"/>
        <v>55</v>
      </c>
      <c r="BK17" s="14">
        <f t="shared" si="22"/>
        <v>56</v>
      </c>
      <c r="BL17" s="12" t="s">
        <v>74</v>
      </c>
      <c r="BO17" s="12" t="s">
        <v>11</v>
      </c>
      <c r="BQ17" s="14">
        <f t="shared" si="23"/>
        <v>113</v>
      </c>
      <c r="BR17" s="14">
        <f t="shared" si="23"/>
        <v>114</v>
      </c>
      <c r="BS17" s="14">
        <f t="shared" si="23"/>
        <v>115</v>
      </c>
      <c r="BT17" s="14">
        <f t="shared" si="23"/>
        <v>116</v>
      </c>
      <c r="BU17" s="14">
        <f t="shared" si="23"/>
        <v>117</v>
      </c>
      <c r="BV17" s="14">
        <f t="shared" si="23"/>
        <v>118</v>
      </c>
      <c r="BW17" s="14">
        <f t="shared" si="23"/>
        <v>119</v>
      </c>
      <c r="BX17" s="14">
        <f t="shared" si="23"/>
        <v>120</v>
      </c>
    </row>
    <row r="18" spans="4:76" ht="16.5" customHeight="1">
      <c r="F18" s="16">
        <v>5</v>
      </c>
      <c r="G18" s="17">
        <f t="shared" si="24"/>
        <v>40</v>
      </c>
      <c r="M18" s="24">
        <v>5</v>
      </c>
      <c r="N18" s="23">
        <v>168</v>
      </c>
      <c r="R18" s="12" t="s">
        <v>105</v>
      </c>
      <c r="AI18" s="12" t="s">
        <v>113</v>
      </c>
      <c r="AO18" s="12" t="s">
        <v>114</v>
      </c>
      <c r="BB18" s="12" t="s">
        <v>16</v>
      </c>
      <c r="BD18" s="30">
        <f>BD17+8</f>
        <v>57</v>
      </c>
      <c r="BE18" s="30">
        <f t="shared" ref="BE18:BK18" si="25">BE17+8</f>
        <v>58</v>
      </c>
      <c r="BF18" s="30">
        <f t="shared" si="25"/>
        <v>59</v>
      </c>
      <c r="BG18" s="30">
        <f t="shared" si="25"/>
        <v>60</v>
      </c>
      <c r="BH18" s="30">
        <f t="shared" si="25"/>
        <v>61</v>
      </c>
      <c r="BI18" s="30">
        <f t="shared" si="25"/>
        <v>62</v>
      </c>
      <c r="BJ18" s="30">
        <f t="shared" si="25"/>
        <v>63</v>
      </c>
      <c r="BK18" s="30">
        <f t="shared" si="25"/>
        <v>64</v>
      </c>
      <c r="BL18" s="12" t="s">
        <v>75</v>
      </c>
      <c r="BO18" s="12" t="s">
        <v>16</v>
      </c>
      <c r="BQ18" s="30">
        <f t="shared" si="23"/>
        <v>121</v>
      </c>
      <c r="BR18" s="30">
        <f t="shared" si="23"/>
        <v>122</v>
      </c>
      <c r="BS18" s="30">
        <f t="shared" si="23"/>
        <v>123</v>
      </c>
      <c r="BT18" s="30">
        <f t="shared" si="23"/>
        <v>124</v>
      </c>
      <c r="BU18" s="30">
        <f t="shared" si="23"/>
        <v>125</v>
      </c>
      <c r="BV18" s="30">
        <f t="shared" si="23"/>
        <v>126</v>
      </c>
      <c r="BW18" s="30">
        <f t="shared" si="23"/>
        <v>127</v>
      </c>
      <c r="BX18" s="30">
        <f t="shared" si="23"/>
        <v>128</v>
      </c>
    </row>
    <row r="19" spans="4:76" ht="16.5" customHeight="1">
      <c r="F19" s="16">
        <v>6</v>
      </c>
      <c r="G19" s="17">
        <f t="shared" si="24"/>
        <v>48</v>
      </c>
      <c r="M19" s="24">
        <v>6</v>
      </c>
      <c r="N19" s="23">
        <v>176</v>
      </c>
      <c r="T19" s="33" t="s">
        <v>77</v>
      </c>
      <c r="U19" s="33"/>
      <c r="V19" s="34" t="s">
        <v>78</v>
      </c>
      <c r="W19" s="34"/>
      <c r="X19" s="33" t="s">
        <v>106</v>
      </c>
      <c r="Y19" s="33"/>
      <c r="Z19" s="34" t="s">
        <v>49</v>
      </c>
      <c r="AA19" s="34"/>
      <c r="AB19" s="33" t="s">
        <v>107</v>
      </c>
      <c r="AC19" s="33"/>
      <c r="AD19" s="34"/>
      <c r="AE19" s="34" t="s">
        <v>108</v>
      </c>
      <c r="AF19" s="34"/>
      <c r="AI19" s="12" t="s">
        <v>115</v>
      </c>
    </row>
    <row r="20" spans="4:76" ht="16.5" customHeight="1">
      <c r="F20" s="16">
        <v>7</v>
      </c>
      <c r="G20" s="17">
        <f t="shared" si="24"/>
        <v>56</v>
      </c>
      <c r="M20" s="24">
        <v>7</v>
      </c>
      <c r="N20" s="23">
        <v>184</v>
      </c>
      <c r="BA20" s="12" t="s">
        <v>77</v>
      </c>
      <c r="BD20" s="29">
        <v>1</v>
      </c>
      <c r="BE20" s="29">
        <v>2</v>
      </c>
      <c r="BF20" s="29">
        <v>3</v>
      </c>
      <c r="BG20" s="29">
        <v>4</v>
      </c>
      <c r="BH20" s="29">
        <v>5</v>
      </c>
      <c r="BI20" s="29">
        <v>6</v>
      </c>
      <c r="BJ20" s="29">
        <v>7</v>
      </c>
      <c r="BK20" s="29">
        <v>8</v>
      </c>
      <c r="BO20" s="12" t="s">
        <v>77</v>
      </c>
      <c r="BQ20" s="29">
        <v>1</v>
      </c>
      <c r="BR20" s="29">
        <v>2</v>
      </c>
      <c r="BS20" s="29">
        <v>3</v>
      </c>
      <c r="BT20" s="29">
        <v>4</v>
      </c>
      <c r="BU20" s="29">
        <v>5</v>
      </c>
      <c r="BV20" s="29">
        <v>6</v>
      </c>
      <c r="BW20" s="29">
        <v>7</v>
      </c>
      <c r="BX20" s="29">
        <v>8</v>
      </c>
    </row>
    <row r="21" spans="4:76" ht="16.5" customHeight="1">
      <c r="F21" s="16">
        <v>8</v>
      </c>
      <c r="G21" s="17">
        <f t="shared" si="24"/>
        <v>64</v>
      </c>
      <c r="M21" s="24">
        <v>8</v>
      </c>
      <c r="N21" s="23">
        <v>192</v>
      </c>
      <c r="T21" s="36" t="s">
        <v>109</v>
      </c>
      <c r="U21" s="36"/>
      <c r="V21" s="36"/>
      <c r="W21" s="36"/>
      <c r="X21" s="36"/>
      <c r="Y21" s="36"/>
      <c r="Z21" s="33"/>
      <c r="AA21" s="33"/>
      <c r="AB21" s="34" t="s">
        <v>109</v>
      </c>
      <c r="AC21" s="34"/>
      <c r="BA21" s="12" t="s">
        <v>78</v>
      </c>
      <c r="BD21" s="29">
        <f>BD20+8</f>
        <v>9</v>
      </c>
      <c r="BE21" s="29">
        <f t="shared" ref="BE21:BK27" si="26">BE20+8</f>
        <v>10</v>
      </c>
      <c r="BF21" s="29">
        <f t="shared" si="26"/>
        <v>11</v>
      </c>
      <c r="BG21" s="29">
        <f t="shared" si="26"/>
        <v>12</v>
      </c>
      <c r="BH21" s="29">
        <f t="shared" si="26"/>
        <v>13</v>
      </c>
      <c r="BI21" s="29">
        <f t="shared" si="26"/>
        <v>14</v>
      </c>
      <c r="BJ21" s="29">
        <f t="shared" si="26"/>
        <v>15</v>
      </c>
      <c r="BK21" s="29">
        <f t="shared" si="26"/>
        <v>16</v>
      </c>
      <c r="BO21" s="12" t="s">
        <v>78</v>
      </c>
      <c r="BQ21" s="29">
        <f>BQ20+8</f>
        <v>9</v>
      </c>
      <c r="BR21" s="29">
        <f t="shared" ref="BR21:BR27" si="27">BR20+8</f>
        <v>10</v>
      </c>
      <c r="BS21" s="29">
        <f t="shared" ref="BS21:BS27" si="28">BS20+8</f>
        <v>11</v>
      </c>
      <c r="BT21" s="29">
        <f t="shared" ref="BT21:BT27" si="29">BT20+8</f>
        <v>12</v>
      </c>
      <c r="BU21" s="29">
        <f t="shared" ref="BU21:BU27" si="30">BU20+8</f>
        <v>13</v>
      </c>
      <c r="BV21" s="29">
        <f t="shared" ref="BV21:BV27" si="31">BV20+8</f>
        <v>14</v>
      </c>
      <c r="BW21" s="29">
        <f t="shared" ref="BW21:BW27" si="32">BW20+8</f>
        <v>15</v>
      </c>
      <c r="BX21" s="29">
        <f t="shared" ref="BX21:BX27" si="33">BX20+8</f>
        <v>16</v>
      </c>
    </row>
    <row r="22" spans="4:76" ht="16.5" customHeight="1">
      <c r="M22" s="24">
        <v>9</v>
      </c>
      <c r="N22" s="23">
        <v>200</v>
      </c>
      <c r="Z22" s="12" t="s">
        <v>111</v>
      </c>
      <c r="AI22" s="37" t="s">
        <v>116</v>
      </c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BA22" s="12" t="s">
        <v>79</v>
      </c>
      <c r="BD22" s="29">
        <f>BD21+8</f>
        <v>17</v>
      </c>
      <c r="BE22" s="29">
        <f t="shared" si="26"/>
        <v>18</v>
      </c>
      <c r="BF22" s="29">
        <f t="shared" si="26"/>
        <v>19</v>
      </c>
      <c r="BG22" s="29">
        <f t="shared" si="26"/>
        <v>20</v>
      </c>
      <c r="BH22" s="29">
        <f t="shared" si="26"/>
        <v>21</v>
      </c>
      <c r="BI22" s="29">
        <f t="shared" si="26"/>
        <v>22</v>
      </c>
      <c r="BJ22" s="29">
        <f t="shared" si="26"/>
        <v>23</v>
      </c>
      <c r="BK22" s="29">
        <f t="shared" si="26"/>
        <v>24</v>
      </c>
      <c r="BO22" s="12" t="s">
        <v>79</v>
      </c>
      <c r="BQ22" s="29">
        <f>BQ21+8</f>
        <v>17</v>
      </c>
      <c r="BR22" s="29">
        <f t="shared" si="27"/>
        <v>18</v>
      </c>
      <c r="BS22" s="29">
        <f t="shared" si="28"/>
        <v>19</v>
      </c>
      <c r="BT22" s="29">
        <f t="shared" si="29"/>
        <v>20</v>
      </c>
      <c r="BU22" s="29">
        <f t="shared" si="30"/>
        <v>21</v>
      </c>
      <c r="BV22" s="29">
        <f t="shared" si="31"/>
        <v>22</v>
      </c>
      <c r="BW22" s="29">
        <f t="shared" si="32"/>
        <v>23</v>
      </c>
      <c r="BX22" s="29">
        <f t="shared" si="33"/>
        <v>24</v>
      </c>
    </row>
    <row r="23" spans="4:76" ht="16.5" customHeight="1">
      <c r="M23" s="24">
        <v>10</v>
      </c>
      <c r="N23" s="23">
        <v>208</v>
      </c>
      <c r="AB23" s="12" t="s">
        <v>110</v>
      </c>
      <c r="BA23" s="12" t="s">
        <v>80</v>
      </c>
      <c r="BD23" s="29">
        <f t="shared" ref="BD23:BD27" si="34">BD22+8</f>
        <v>25</v>
      </c>
      <c r="BE23" s="29">
        <f t="shared" si="26"/>
        <v>26</v>
      </c>
      <c r="BF23" s="29">
        <f t="shared" si="26"/>
        <v>27</v>
      </c>
      <c r="BG23" s="29">
        <f t="shared" si="26"/>
        <v>28</v>
      </c>
      <c r="BH23" s="29">
        <f t="shared" si="26"/>
        <v>29</v>
      </c>
      <c r="BI23" s="29">
        <f t="shared" si="26"/>
        <v>30</v>
      </c>
      <c r="BJ23" s="29">
        <f t="shared" si="26"/>
        <v>31</v>
      </c>
      <c r="BK23" s="29">
        <f t="shared" si="26"/>
        <v>32</v>
      </c>
      <c r="BO23" s="12" t="s">
        <v>80</v>
      </c>
      <c r="BQ23" s="29">
        <f t="shared" ref="BQ23:BQ27" si="35">BQ22+8</f>
        <v>25</v>
      </c>
      <c r="BR23" s="29">
        <f t="shared" si="27"/>
        <v>26</v>
      </c>
      <c r="BS23" s="29">
        <f t="shared" si="28"/>
        <v>27</v>
      </c>
      <c r="BT23" s="29">
        <f t="shared" si="29"/>
        <v>28</v>
      </c>
      <c r="BU23" s="29">
        <f t="shared" si="30"/>
        <v>29</v>
      </c>
      <c r="BV23" s="29">
        <f t="shared" si="31"/>
        <v>30</v>
      </c>
      <c r="BW23" s="29">
        <f t="shared" si="32"/>
        <v>31</v>
      </c>
      <c r="BX23" s="29">
        <f t="shared" si="33"/>
        <v>32</v>
      </c>
    </row>
    <row r="24" spans="4:76" ht="16.5" customHeight="1">
      <c r="M24" s="24">
        <v>11</v>
      </c>
      <c r="N24" s="23">
        <v>216</v>
      </c>
      <c r="BA24" s="12" t="s">
        <v>81</v>
      </c>
      <c r="BD24" s="29">
        <f t="shared" si="34"/>
        <v>33</v>
      </c>
      <c r="BE24" s="29">
        <f t="shared" si="26"/>
        <v>34</v>
      </c>
      <c r="BF24" s="29">
        <f t="shared" si="26"/>
        <v>35</v>
      </c>
      <c r="BG24" s="29">
        <f t="shared" si="26"/>
        <v>36</v>
      </c>
      <c r="BH24" s="29">
        <f t="shared" si="26"/>
        <v>37</v>
      </c>
      <c r="BI24" s="29">
        <f t="shared" si="26"/>
        <v>38</v>
      </c>
      <c r="BJ24" s="29">
        <f t="shared" si="26"/>
        <v>39</v>
      </c>
      <c r="BK24" s="29">
        <f t="shared" si="26"/>
        <v>40</v>
      </c>
      <c r="BO24" s="12" t="s">
        <v>81</v>
      </c>
      <c r="BQ24" s="29">
        <f t="shared" si="35"/>
        <v>33</v>
      </c>
      <c r="BR24" s="29">
        <f t="shared" si="27"/>
        <v>34</v>
      </c>
      <c r="BS24" s="29">
        <f t="shared" si="28"/>
        <v>35</v>
      </c>
      <c r="BT24" s="29">
        <f t="shared" si="29"/>
        <v>36</v>
      </c>
      <c r="BU24" s="29">
        <f t="shared" si="30"/>
        <v>37</v>
      </c>
      <c r="BV24" s="29">
        <f t="shared" si="31"/>
        <v>38</v>
      </c>
      <c r="BW24" s="29">
        <f t="shared" si="32"/>
        <v>39</v>
      </c>
      <c r="BX24" s="29">
        <f t="shared" si="33"/>
        <v>40</v>
      </c>
    </row>
    <row r="25" spans="4:76" ht="16.5" customHeight="1">
      <c r="M25" s="24">
        <v>12</v>
      </c>
      <c r="N25" s="23">
        <v>224</v>
      </c>
      <c r="BA25" s="12" t="s">
        <v>82</v>
      </c>
      <c r="BD25" s="29">
        <f t="shared" si="34"/>
        <v>41</v>
      </c>
      <c r="BE25" s="29">
        <f t="shared" si="26"/>
        <v>42</v>
      </c>
      <c r="BF25" s="29">
        <f t="shared" si="26"/>
        <v>43</v>
      </c>
      <c r="BG25" s="29">
        <f t="shared" si="26"/>
        <v>44</v>
      </c>
      <c r="BH25" s="29">
        <f t="shared" si="26"/>
        <v>45</v>
      </c>
      <c r="BI25" s="29">
        <f t="shared" si="26"/>
        <v>46</v>
      </c>
      <c r="BJ25" s="29">
        <f t="shared" si="26"/>
        <v>47</v>
      </c>
      <c r="BK25" s="29">
        <f t="shared" si="26"/>
        <v>48</v>
      </c>
      <c r="BO25" s="12" t="s">
        <v>82</v>
      </c>
      <c r="BQ25" s="29">
        <f t="shared" si="35"/>
        <v>41</v>
      </c>
      <c r="BR25" s="29">
        <f t="shared" si="27"/>
        <v>42</v>
      </c>
      <c r="BS25" s="29">
        <f t="shared" si="28"/>
        <v>43</v>
      </c>
      <c r="BT25" s="29">
        <f t="shared" si="29"/>
        <v>44</v>
      </c>
      <c r="BU25" s="29">
        <f t="shared" si="30"/>
        <v>45</v>
      </c>
      <c r="BV25" s="29">
        <f t="shared" si="31"/>
        <v>46</v>
      </c>
      <c r="BW25" s="29">
        <f t="shared" si="32"/>
        <v>47</v>
      </c>
      <c r="BX25" s="29">
        <f t="shared" si="33"/>
        <v>48</v>
      </c>
    </row>
    <row r="26" spans="4:76" ht="16.5" customHeight="1">
      <c r="M26" s="24">
        <v>13</v>
      </c>
      <c r="N26" s="23">
        <v>232</v>
      </c>
      <c r="BA26" s="12" t="s">
        <v>83</v>
      </c>
      <c r="BD26" s="29">
        <f t="shared" si="34"/>
        <v>49</v>
      </c>
      <c r="BE26" s="29">
        <f t="shared" si="26"/>
        <v>50</v>
      </c>
      <c r="BF26" s="29">
        <f t="shared" si="26"/>
        <v>51</v>
      </c>
      <c r="BG26" s="29">
        <f t="shared" si="26"/>
        <v>52</v>
      </c>
      <c r="BH26" s="29">
        <f t="shared" si="26"/>
        <v>53</v>
      </c>
      <c r="BI26" s="29">
        <f t="shared" si="26"/>
        <v>54</v>
      </c>
      <c r="BJ26" s="29">
        <f t="shared" si="26"/>
        <v>55</v>
      </c>
      <c r="BK26" s="29">
        <f t="shared" si="26"/>
        <v>56</v>
      </c>
      <c r="BO26" s="12" t="s">
        <v>83</v>
      </c>
      <c r="BQ26" s="29">
        <f t="shared" si="35"/>
        <v>49</v>
      </c>
      <c r="BR26" s="29">
        <f t="shared" si="27"/>
        <v>50</v>
      </c>
      <c r="BS26" s="29">
        <f t="shared" si="28"/>
        <v>51</v>
      </c>
      <c r="BT26" s="29">
        <f t="shared" si="29"/>
        <v>52</v>
      </c>
      <c r="BU26" s="29">
        <f t="shared" si="30"/>
        <v>53</v>
      </c>
      <c r="BV26" s="29">
        <f t="shared" si="31"/>
        <v>54</v>
      </c>
      <c r="BW26" s="29">
        <f t="shared" si="32"/>
        <v>55</v>
      </c>
      <c r="BX26" s="29">
        <f t="shared" si="33"/>
        <v>56</v>
      </c>
    </row>
    <row r="27" spans="4:76" ht="16.5" customHeight="1">
      <c r="M27" s="24">
        <v>14</v>
      </c>
      <c r="N27" s="23">
        <v>240</v>
      </c>
      <c r="BA27" s="12" t="s">
        <v>84</v>
      </c>
      <c r="BD27" s="29">
        <f t="shared" si="34"/>
        <v>57</v>
      </c>
      <c r="BE27" s="29">
        <f t="shared" si="26"/>
        <v>58</v>
      </c>
      <c r="BF27" s="29">
        <f t="shared" si="26"/>
        <v>59</v>
      </c>
      <c r="BG27" s="29">
        <f t="shared" si="26"/>
        <v>60</v>
      </c>
      <c r="BH27" s="29">
        <f t="shared" si="26"/>
        <v>61</v>
      </c>
      <c r="BI27" s="29">
        <f t="shared" si="26"/>
        <v>62</v>
      </c>
      <c r="BJ27" s="29">
        <f t="shared" si="26"/>
        <v>63</v>
      </c>
      <c r="BK27" s="29">
        <f t="shared" si="26"/>
        <v>64</v>
      </c>
      <c r="BO27" s="12" t="s">
        <v>84</v>
      </c>
      <c r="BQ27" s="29">
        <f t="shared" si="35"/>
        <v>57</v>
      </c>
      <c r="BR27" s="29">
        <f t="shared" si="27"/>
        <v>58</v>
      </c>
      <c r="BS27" s="29">
        <f t="shared" si="28"/>
        <v>59</v>
      </c>
      <c r="BT27" s="29">
        <f t="shared" si="29"/>
        <v>60</v>
      </c>
      <c r="BU27" s="29">
        <f t="shared" si="30"/>
        <v>61</v>
      </c>
      <c r="BV27" s="29">
        <f t="shared" si="31"/>
        <v>62</v>
      </c>
      <c r="BW27" s="29">
        <f t="shared" si="32"/>
        <v>63</v>
      </c>
      <c r="BX27" s="29">
        <f t="shared" si="33"/>
        <v>64</v>
      </c>
    </row>
    <row r="28" spans="4:76" ht="16.5" customHeight="1">
      <c r="M28" s="24">
        <v>15</v>
      </c>
      <c r="N28" s="23">
        <v>248</v>
      </c>
      <c r="BD28" s="12" t="s">
        <v>11</v>
      </c>
      <c r="BQ28" s="12" t="s">
        <v>16</v>
      </c>
    </row>
    <row r="29" spans="4:76" ht="16.5" customHeight="1">
      <c r="M29" s="24">
        <v>16</v>
      </c>
      <c r="N29" s="23">
        <v>256</v>
      </c>
    </row>
    <row r="30" spans="4:76" ht="16.5" customHeight="1">
      <c r="BA30" s="12" t="s">
        <v>85</v>
      </c>
    </row>
    <row r="31" spans="4:76" ht="16.5" customHeight="1">
      <c r="D31" s="12" t="s">
        <v>40</v>
      </c>
      <c r="H31" s="25">
        <v>1</v>
      </c>
      <c r="I31" s="25">
        <v>2</v>
      </c>
      <c r="J31" s="25">
        <v>3</v>
      </c>
      <c r="K31" s="25">
        <v>4</v>
      </c>
      <c r="L31" s="25">
        <v>5</v>
      </c>
      <c r="M31" s="25">
        <v>6</v>
      </c>
      <c r="Q31" s="12" t="s">
        <v>41</v>
      </c>
      <c r="T31" s="12" t="s">
        <v>42</v>
      </c>
      <c r="X31" s="26" t="s">
        <v>46</v>
      </c>
      <c r="Y31" s="12" t="s">
        <v>47</v>
      </c>
    </row>
    <row r="32" spans="4:76" ht="16.5" customHeight="1">
      <c r="Q32" s="12" t="s">
        <v>103</v>
      </c>
      <c r="T32" s="12" t="s">
        <v>43</v>
      </c>
      <c r="X32" s="26" t="s">
        <v>46</v>
      </c>
      <c r="Y32" s="12" t="s">
        <v>48</v>
      </c>
      <c r="BA32" s="12" t="s">
        <v>86</v>
      </c>
    </row>
    <row r="33" spans="1:75" ht="16.5" customHeight="1">
      <c r="Q33" s="12" t="s">
        <v>44</v>
      </c>
      <c r="T33" s="12" t="s">
        <v>45</v>
      </c>
      <c r="X33" s="26" t="s">
        <v>46</v>
      </c>
      <c r="Y33" s="12" t="s">
        <v>51</v>
      </c>
      <c r="BC33" s="12" t="s">
        <v>87</v>
      </c>
    </row>
    <row r="34" spans="1:75" ht="16.5" customHeight="1">
      <c r="Q34" s="12" t="s">
        <v>49</v>
      </c>
      <c r="T34" s="12" t="s">
        <v>50</v>
      </c>
      <c r="X34" s="26" t="s">
        <v>46</v>
      </c>
      <c r="Y34" s="12" t="s">
        <v>52</v>
      </c>
    </row>
    <row r="35" spans="1:75" ht="16.5" customHeight="1">
      <c r="Q35" s="12" t="s">
        <v>53</v>
      </c>
      <c r="T35" s="12" t="s">
        <v>54</v>
      </c>
      <c r="X35" s="26" t="s">
        <v>46</v>
      </c>
      <c r="Y35" s="12" t="s">
        <v>55</v>
      </c>
      <c r="AB35" s="12" t="s">
        <v>56</v>
      </c>
      <c r="BC35" s="17">
        <v>1</v>
      </c>
      <c r="BD35" s="17">
        <v>2</v>
      </c>
      <c r="BE35" s="17">
        <v>3</v>
      </c>
      <c r="BF35" s="17">
        <v>4</v>
      </c>
      <c r="BG35" s="17">
        <v>5</v>
      </c>
      <c r="BH35" s="17">
        <v>6</v>
      </c>
      <c r="BI35" s="17">
        <v>7</v>
      </c>
      <c r="BJ35" s="17">
        <v>8</v>
      </c>
      <c r="BP35" s="31">
        <v>9</v>
      </c>
      <c r="BQ35" s="31">
        <v>10</v>
      </c>
      <c r="BR35" s="31">
        <v>11</v>
      </c>
      <c r="BS35" s="31">
        <v>12</v>
      </c>
      <c r="BT35" s="31">
        <v>13</v>
      </c>
      <c r="BU35" s="31">
        <v>14</v>
      </c>
      <c r="BV35" s="31">
        <v>15</v>
      </c>
      <c r="BW35" s="31">
        <v>16</v>
      </c>
    </row>
    <row r="36" spans="1:75" ht="16.5" customHeight="1">
      <c r="Q36" s="12" t="s">
        <v>104</v>
      </c>
      <c r="BC36" s="17">
        <v>17</v>
      </c>
      <c r="BD36" s="17">
        <v>18</v>
      </c>
      <c r="BE36" s="17">
        <v>19</v>
      </c>
      <c r="BF36" s="17">
        <v>20</v>
      </c>
      <c r="BG36" s="17">
        <v>21</v>
      </c>
      <c r="BH36" s="17">
        <v>22</v>
      </c>
      <c r="BI36" s="17">
        <v>23</v>
      </c>
      <c r="BJ36" s="17">
        <v>24</v>
      </c>
      <c r="BP36" s="31">
        <v>25</v>
      </c>
      <c r="BQ36" s="31">
        <v>26</v>
      </c>
      <c r="BR36" s="31">
        <v>27</v>
      </c>
      <c r="BS36" s="31">
        <v>28</v>
      </c>
      <c r="BT36" s="31">
        <v>29</v>
      </c>
      <c r="BU36" s="31">
        <v>30</v>
      </c>
      <c r="BV36" s="31">
        <v>31</v>
      </c>
      <c r="BW36" s="31">
        <v>32</v>
      </c>
    </row>
    <row r="37" spans="1:75" ht="16.5" customHeight="1">
      <c r="BC37" s="17">
        <v>33</v>
      </c>
      <c r="BD37" s="17">
        <v>34</v>
      </c>
      <c r="BE37" s="17">
        <v>35</v>
      </c>
      <c r="BF37" s="17">
        <v>36</v>
      </c>
      <c r="BG37" s="17">
        <v>37</v>
      </c>
      <c r="BH37" s="17">
        <v>38</v>
      </c>
      <c r="BI37" s="17">
        <v>39</v>
      </c>
      <c r="BJ37" s="17">
        <v>40</v>
      </c>
      <c r="BP37" s="31">
        <v>41</v>
      </c>
      <c r="BQ37" s="31">
        <v>42</v>
      </c>
      <c r="BR37" s="31">
        <v>43</v>
      </c>
      <c r="BS37" s="31">
        <v>44</v>
      </c>
      <c r="BT37" s="31">
        <v>45</v>
      </c>
      <c r="BU37" s="31">
        <v>46</v>
      </c>
      <c r="BV37" s="31">
        <v>47</v>
      </c>
      <c r="BW37" s="31">
        <v>48</v>
      </c>
    </row>
    <row r="38" spans="1:75" ht="16.5" customHeight="1">
      <c r="D38" s="12" t="s">
        <v>57</v>
      </c>
      <c r="E38" s="12" t="s">
        <v>58</v>
      </c>
      <c r="H38" s="32">
        <v>31</v>
      </c>
      <c r="I38" s="32">
        <v>32</v>
      </c>
      <c r="J38" s="32">
        <v>33</v>
      </c>
      <c r="K38" s="32">
        <v>34</v>
      </c>
      <c r="L38" s="32">
        <v>35</v>
      </c>
      <c r="M38" s="32">
        <v>36</v>
      </c>
      <c r="N38" s="32">
        <v>37</v>
      </c>
      <c r="O38" s="32">
        <v>38</v>
      </c>
      <c r="P38" s="32">
        <v>39</v>
      </c>
      <c r="Q38" s="32">
        <v>40</v>
      </c>
      <c r="R38" s="32">
        <v>41</v>
      </c>
      <c r="S38" s="32">
        <v>42</v>
      </c>
      <c r="T38" s="32">
        <v>43</v>
      </c>
      <c r="U38" s="32">
        <v>44</v>
      </c>
      <c r="V38" s="32">
        <v>45</v>
      </c>
      <c r="W38" s="32">
        <v>46</v>
      </c>
      <c r="X38" s="32">
        <v>47</v>
      </c>
      <c r="Y38" s="32">
        <v>48</v>
      </c>
      <c r="Z38" s="32">
        <v>49</v>
      </c>
      <c r="AA38" s="32" t="s">
        <v>88</v>
      </c>
      <c r="AB38" s="32" t="s">
        <v>89</v>
      </c>
      <c r="AC38" s="32" t="s">
        <v>90</v>
      </c>
      <c r="AD38" s="32" t="s">
        <v>91</v>
      </c>
      <c r="AE38" s="32" t="s">
        <v>92</v>
      </c>
      <c r="AF38" s="32" t="s">
        <v>93</v>
      </c>
      <c r="AG38" s="32" t="s">
        <v>94</v>
      </c>
      <c r="AH38" s="32" t="s">
        <v>95</v>
      </c>
      <c r="AI38" s="32" t="s">
        <v>96</v>
      </c>
      <c r="AJ38" s="32" t="s">
        <v>97</v>
      </c>
      <c r="AK38" s="32" t="s">
        <v>98</v>
      </c>
      <c r="AL38" s="32" t="s">
        <v>99</v>
      </c>
      <c r="AM38" s="32" t="s">
        <v>100</v>
      </c>
      <c r="AN38" s="12" t="s">
        <v>101</v>
      </c>
      <c r="BC38" s="17">
        <v>49</v>
      </c>
      <c r="BD38" s="17">
        <v>50</v>
      </c>
      <c r="BE38" s="17">
        <v>51</v>
      </c>
      <c r="BF38" s="17">
        <v>52</v>
      </c>
      <c r="BG38" s="17">
        <v>53</v>
      </c>
      <c r="BH38" s="17">
        <v>54</v>
      </c>
      <c r="BI38" s="17">
        <v>55</v>
      </c>
      <c r="BJ38" s="17">
        <v>56</v>
      </c>
      <c r="BP38" s="31">
        <v>57</v>
      </c>
      <c r="BQ38" s="31">
        <v>58</v>
      </c>
      <c r="BR38" s="31">
        <v>59</v>
      </c>
      <c r="BS38" s="31">
        <v>60</v>
      </c>
      <c r="BT38" s="31">
        <v>61</v>
      </c>
      <c r="BU38" s="31">
        <v>62</v>
      </c>
      <c r="BV38" s="31">
        <v>63</v>
      </c>
      <c r="BW38" s="31">
        <v>64</v>
      </c>
    </row>
    <row r="39" spans="1:75" ht="16.5" customHeight="1">
      <c r="E39" s="12" t="s">
        <v>59</v>
      </c>
      <c r="H39" s="14">
        <v>1</v>
      </c>
      <c r="I39" s="14">
        <v>2</v>
      </c>
      <c r="J39" s="14">
        <v>3</v>
      </c>
      <c r="K39" s="14">
        <v>4</v>
      </c>
      <c r="L39" s="14">
        <v>5</v>
      </c>
      <c r="M39" s="14">
        <v>6</v>
      </c>
      <c r="N39" s="14">
        <v>7</v>
      </c>
      <c r="O39" s="14">
        <v>8</v>
      </c>
      <c r="P39" s="14">
        <v>9</v>
      </c>
      <c r="Q39" s="14">
        <v>10</v>
      </c>
      <c r="R39" s="14">
        <v>11</v>
      </c>
      <c r="S39" s="14">
        <v>12</v>
      </c>
      <c r="T39" s="14">
        <v>13</v>
      </c>
      <c r="U39" s="14">
        <v>14</v>
      </c>
      <c r="V39" s="14">
        <v>15</v>
      </c>
      <c r="W39" s="14">
        <v>16</v>
      </c>
      <c r="X39" s="14">
        <v>17</v>
      </c>
      <c r="Y39" s="14">
        <v>18</v>
      </c>
      <c r="Z39" s="14">
        <v>19</v>
      </c>
      <c r="AA39" s="14">
        <v>20</v>
      </c>
      <c r="AB39" s="14">
        <v>21</v>
      </c>
      <c r="AC39" s="14">
        <v>22</v>
      </c>
      <c r="AD39" s="14">
        <v>23</v>
      </c>
      <c r="AE39" s="14">
        <v>24</v>
      </c>
      <c r="AF39" s="14">
        <v>25</v>
      </c>
      <c r="AG39" s="14">
        <v>26</v>
      </c>
      <c r="AH39" s="14">
        <v>27</v>
      </c>
      <c r="AI39" s="14">
        <v>28</v>
      </c>
      <c r="AJ39" s="14">
        <v>29</v>
      </c>
      <c r="AK39" s="14">
        <v>30</v>
      </c>
      <c r="AL39" s="14">
        <v>31</v>
      </c>
      <c r="AM39" s="14">
        <v>32</v>
      </c>
      <c r="AN39" s="12" t="s">
        <v>102</v>
      </c>
      <c r="BC39" s="17">
        <v>65</v>
      </c>
      <c r="BD39" s="17">
        <v>66</v>
      </c>
      <c r="BE39" s="17">
        <v>67</v>
      </c>
      <c r="BF39" s="17">
        <v>68</v>
      </c>
      <c r="BG39" s="17">
        <v>69</v>
      </c>
      <c r="BH39" s="17">
        <v>70</v>
      </c>
      <c r="BI39" s="17">
        <v>71</v>
      </c>
      <c r="BJ39" s="17">
        <v>72</v>
      </c>
      <c r="BP39" s="31">
        <v>73</v>
      </c>
      <c r="BQ39" s="31">
        <v>74</v>
      </c>
      <c r="BR39" s="31">
        <v>75</v>
      </c>
      <c r="BS39" s="31">
        <v>76</v>
      </c>
      <c r="BT39" s="31">
        <v>77</v>
      </c>
      <c r="BU39" s="31">
        <v>78</v>
      </c>
      <c r="BV39" s="31">
        <v>79</v>
      </c>
      <c r="BW39" s="31">
        <v>80</v>
      </c>
    </row>
    <row r="40" spans="1:75" ht="16.5" customHeight="1">
      <c r="BC40" s="17">
        <v>81</v>
      </c>
      <c r="BD40" s="17">
        <v>82</v>
      </c>
      <c r="BE40" s="17">
        <v>83</v>
      </c>
      <c r="BF40" s="17">
        <v>84</v>
      </c>
      <c r="BG40" s="17">
        <v>85</v>
      </c>
      <c r="BH40" s="17">
        <v>86</v>
      </c>
      <c r="BI40" s="17">
        <v>87</v>
      </c>
      <c r="BJ40" s="17">
        <v>88</v>
      </c>
      <c r="BP40" s="31">
        <v>89</v>
      </c>
      <c r="BQ40" s="31">
        <v>90</v>
      </c>
      <c r="BR40" s="31">
        <v>91</v>
      </c>
      <c r="BS40" s="31">
        <v>92</v>
      </c>
      <c r="BT40" s="31">
        <v>93</v>
      </c>
      <c r="BU40" s="31">
        <v>94</v>
      </c>
      <c r="BV40" s="31">
        <v>95</v>
      </c>
      <c r="BW40" s="31">
        <v>96</v>
      </c>
    </row>
    <row r="41" spans="1:75" ht="16.5" customHeight="1">
      <c r="A41" s="12" t="s">
        <v>76</v>
      </c>
      <c r="BC41" s="17">
        <v>97</v>
      </c>
      <c r="BD41" s="17">
        <v>98</v>
      </c>
      <c r="BE41" s="17">
        <v>99</v>
      </c>
      <c r="BF41" s="17">
        <v>100</v>
      </c>
      <c r="BG41" s="17">
        <v>101</v>
      </c>
      <c r="BH41" s="17">
        <v>102</v>
      </c>
      <c r="BI41" s="17">
        <v>103</v>
      </c>
      <c r="BJ41" s="17">
        <v>104</v>
      </c>
      <c r="BP41" s="31">
        <v>105</v>
      </c>
      <c r="BQ41" s="31">
        <v>106</v>
      </c>
      <c r="BR41" s="31">
        <v>107</v>
      </c>
      <c r="BS41" s="31">
        <v>108</v>
      </c>
      <c r="BT41" s="31">
        <v>109</v>
      </c>
      <c r="BU41" s="31">
        <v>110</v>
      </c>
      <c r="BV41" s="31">
        <v>111</v>
      </c>
      <c r="BW41" s="31">
        <v>112</v>
      </c>
    </row>
    <row r="42" spans="1:75" ht="16.5" customHeight="1">
      <c r="J42" s="12" t="s">
        <v>26</v>
      </c>
      <c r="BC42" s="17">
        <v>113</v>
      </c>
      <c r="BD42" s="17">
        <v>114</v>
      </c>
      <c r="BE42" s="17">
        <v>115</v>
      </c>
      <c r="BF42" s="17">
        <v>116</v>
      </c>
      <c r="BG42" s="17">
        <v>117</v>
      </c>
      <c r="BH42" s="17">
        <v>118</v>
      </c>
      <c r="BI42" s="17">
        <v>119</v>
      </c>
      <c r="BJ42" s="17">
        <v>120</v>
      </c>
      <c r="BP42" s="31">
        <v>121</v>
      </c>
      <c r="BQ42" s="31">
        <v>122</v>
      </c>
      <c r="BR42" s="31">
        <v>123</v>
      </c>
      <c r="BS42" s="31">
        <v>124</v>
      </c>
      <c r="BT42" s="31">
        <v>125</v>
      </c>
      <c r="BU42" s="31">
        <v>126</v>
      </c>
      <c r="BV42" s="31">
        <v>127</v>
      </c>
      <c r="BW42" s="31">
        <v>128</v>
      </c>
    </row>
    <row r="43" spans="1:75" ht="16.5" customHeight="1">
      <c r="C43" s="12" t="s">
        <v>30</v>
      </c>
      <c r="P43" s="12" t="s">
        <v>33</v>
      </c>
      <c r="W43" s="12" t="s">
        <v>32</v>
      </c>
      <c r="Z43" s="12" t="s">
        <v>35</v>
      </c>
      <c r="AG43" s="12" t="s">
        <v>27</v>
      </c>
      <c r="AJ43" s="12" t="s">
        <v>37</v>
      </c>
      <c r="AQ43" s="12" t="s">
        <v>27</v>
      </c>
    </row>
    <row r="44" spans="1:75" ht="16.5" customHeight="1">
      <c r="C44" s="18">
        <v>257</v>
      </c>
      <c r="D44" s="18">
        <v>258</v>
      </c>
      <c r="E44" s="18">
        <v>259</v>
      </c>
      <c r="F44" s="18">
        <v>260</v>
      </c>
      <c r="G44" s="18">
        <v>261</v>
      </c>
      <c r="H44" s="18">
        <v>262</v>
      </c>
      <c r="I44" s="18">
        <v>263</v>
      </c>
      <c r="J44" s="14">
        <v>264</v>
      </c>
      <c r="P44" s="20">
        <v>321</v>
      </c>
      <c r="Q44" s="20">
        <v>322</v>
      </c>
      <c r="R44" s="20">
        <v>323</v>
      </c>
      <c r="S44" s="20">
        <v>324</v>
      </c>
      <c r="T44" s="20">
        <v>325</v>
      </c>
      <c r="U44" s="20">
        <v>326</v>
      </c>
      <c r="V44" s="20">
        <v>327</v>
      </c>
      <c r="W44" s="28">
        <v>328</v>
      </c>
      <c r="Z44" s="19">
        <v>385</v>
      </c>
      <c r="AA44" s="19">
        <v>386</v>
      </c>
      <c r="AB44" s="19">
        <v>387</v>
      </c>
      <c r="AC44" s="19">
        <v>388</v>
      </c>
      <c r="AD44" s="19">
        <v>389</v>
      </c>
      <c r="AE44" s="19">
        <v>390</v>
      </c>
      <c r="AF44" s="19">
        <v>391</v>
      </c>
      <c r="AG44" s="27">
        <v>392</v>
      </c>
      <c r="AJ44" s="21">
        <v>449</v>
      </c>
      <c r="AK44" s="21">
        <v>450</v>
      </c>
      <c r="AL44" s="21">
        <v>451</v>
      </c>
      <c r="AM44" s="21">
        <v>452</v>
      </c>
      <c r="AN44" s="21">
        <v>453</v>
      </c>
      <c r="AO44" s="21">
        <v>454</v>
      </c>
      <c r="AP44" s="21">
        <v>455</v>
      </c>
      <c r="AQ44" s="27">
        <v>456</v>
      </c>
    </row>
    <row r="45" spans="1:75" ht="16.5" customHeight="1">
      <c r="C45" s="18">
        <f>C44+8</f>
        <v>265</v>
      </c>
      <c r="D45" s="18">
        <f t="shared" ref="D45:J45" si="36">D44+8</f>
        <v>266</v>
      </c>
      <c r="E45" s="18">
        <f t="shared" si="36"/>
        <v>267</v>
      </c>
      <c r="F45" s="18">
        <f t="shared" si="36"/>
        <v>268</v>
      </c>
      <c r="G45" s="18">
        <f t="shared" si="36"/>
        <v>269</v>
      </c>
      <c r="H45" s="18">
        <f t="shared" si="36"/>
        <v>270</v>
      </c>
      <c r="I45" s="18">
        <f t="shared" si="36"/>
        <v>271</v>
      </c>
      <c r="J45" s="14">
        <f t="shared" si="36"/>
        <v>272</v>
      </c>
      <c r="P45" s="20">
        <f>P44+8</f>
        <v>329</v>
      </c>
      <c r="Q45" s="20">
        <f t="shared" ref="Q45:W45" si="37">Q44+8</f>
        <v>330</v>
      </c>
      <c r="R45" s="20">
        <f t="shared" si="37"/>
        <v>331</v>
      </c>
      <c r="S45" s="20">
        <f t="shared" si="37"/>
        <v>332</v>
      </c>
      <c r="T45" s="20">
        <f t="shared" si="37"/>
        <v>333</v>
      </c>
      <c r="U45" s="20">
        <f t="shared" si="37"/>
        <v>334</v>
      </c>
      <c r="V45" s="20">
        <f t="shared" si="37"/>
        <v>335</v>
      </c>
      <c r="W45" s="28">
        <f t="shared" si="37"/>
        <v>336</v>
      </c>
      <c r="Z45" s="19">
        <f>Z44+8</f>
        <v>393</v>
      </c>
      <c r="AA45" s="19">
        <f t="shared" ref="AA45:AG51" si="38">AA44+8</f>
        <v>394</v>
      </c>
      <c r="AB45" s="19">
        <f t="shared" si="38"/>
        <v>395</v>
      </c>
      <c r="AC45" s="19">
        <f t="shared" si="38"/>
        <v>396</v>
      </c>
      <c r="AD45" s="19">
        <f t="shared" si="38"/>
        <v>397</v>
      </c>
      <c r="AE45" s="19">
        <f t="shared" si="38"/>
        <v>398</v>
      </c>
      <c r="AF45" s="19">
        <f t="shared" si="38"/>
        <v>399</v>
      </c>
      <c r="AG45" s="27">
        <f t="shared" si="38"/>
        <v>400</v>
      </c>
      <c r="AJ45" s="21">
        <f>AJ44+8</f>
        <v>457</v>
      </c>
      <c r="AK45" s="21">
        <f t="shared" ref="AK45:AQ51" si="39">AK44+8</f>
        <v>458</v>
      </c>
      <c r="AL45" s="21">
        <f t="shared" si="39"/>
        <v>459</v>
      </c>
      <c r="AM45" s="21">
        <f t="shared" si="39"/>
        <v>460</v>
      </c>
      <c r="AN45" s="21">
        <f t="shared" si="39"/>
        <v>461</v>
      </c>
      <c r="AO45" s="21">
        <f t="shared" si="39"/>
        <v>462</v>
      </c>
      <c r="AP45" s="21">
        <f t="shared" si="39"/>
        <v>463</v>
      </c>
      <c r="AQ45" s="27">
        <f t="shared" si="39"/>
        <v>464</v>
      </c>
    </row>
    <row r="46" spans="1:75" ht="16.5" customHeight="1">
      <c r="C46" s="18">
        <f t="shared" ref="C46:J50" si="40">C45+8</f>
        <v>273</v>
      </c>
      <c r="D46" s="18">
        <f t="shared" si="40"/>
        <v>274</v>
      </c>
      <c r="E46" s="18">
        <f t="shared" si="40"/>
        <v>275</v>
      </c>
      <c r="F46" s="18">
        <f t="shared" si="40"/>
        <v>276</v>
      </c>
      <c r="G46" s="18">
        <f t="shared" si="40"/>
        <v>277</v>
      </c>
      <c r="H46" s="18">
        <f t="shared" si="40"/>
        <v>278</v>
      </c>
      <c r="I46" s="18">
        <f t="shared" si="40"/>
        <v>279</v>
      </c>
      <c r="J46" s="14">
        <f t="shared" si="40"/>
        <v>280</v>
      </c>
      <c r="P46" s="20">
        <f t="shared" ref="P46:W51" si="41">P45+8</f>
        <v>337</v>
      </c>
      <c r="Q46" s="20">
        <f t="shared" si="41"/>
        <v>338</v>
      </c>
      <c r="R46" s="20">
        <f t="shared" si="41"/>
        <v>339</v>
      </c>
      <c r="S46" s="20">
        <f t="shared" si="41"/>
        <v>340</v>
      </c>
      <c r="T46" s="20">
        <f t="shared" si="41"/>
        <v>341</v>
      </c>
      <c r="U46" s="20">
        <f t="shared" si="41"/>
        <v>342</v>
      </c>
      <c r="V46" s="20">
        <f t="shared" si="41"/>
        <v>343</v>
      </c>
      <c r="W46" s="28">
        <f t="shared" si="41"/>
        <v>344</v>
      </c>
      <c r="Z46" s="19">
        <f t="shared" ref="Z46:Z51" si="42">Z45+8</f>
        <v>401</v>
      </c>
      <c r="AA46" s="19">
        <f t="shared" si="38"/>
        <v>402</v>
      </c>
      <c r="AB46" s="19">
        <f t="shared" si="38"/>
        <v>403</v>
      </c>
      <c r="AC46" s="19">
        <f t="shared" si="38"/>
        <v>404</v>
      </c>
      <c r="AD46" s="19">
        <f t="shared" si="38"/>
        <v>405</v>
      </c>
      <c r="AE46" s="19">
        <f t="shared" si="38"/>
        <v>406</v>
      </c>
      <c r="AF46" s="19">
        <f t="shared" si="38"/>
        <v>407</v>
      </c>
      <c r="AG46" s="27">
        <f t="shared" si="38"/>
        <v>408</v>
      </c>
      <c r="AJ46" s="21">
        <f t="shared" ref="AJ46:AJ51" si="43">AJ45+8</f>
        <v>465</v>
      </c>
      <c r="AK46" s="21">
        <f t="shared" si="39"/>
        <v>466</v>
      </c>
      <c r="AL46" s="21">
        <f t="shared" si="39"/>
        <v>467</v>
      </c>
      <c r="AM46" s="21">
        <f t="shared" si="39"/>
        <v>468</v>
      </c>
      <c r="AN46" s="21">
        <f t="shared" si="39"/>
        <v>469</v>
      </c>
      <c r="AO46" s="21">
        <f t="shared" si="39"/>
        <v>470</v>
      </c>
      <c r="AP46" s="21">
        <f t="shared" si="39"/>
        <v>471</v>
      </c>
      <c r="AQ46" s="27">
        <f t="shared" si="39"/>
        <v>472</v>
      </c>
    </row>
    <row r="47" spans="1:75" ht="16.5" customHeight="1">
      <c r="C47" s="18">
        <f t="shared" si="40"/>
        <v>281</v>
      </c>
      <c r="D47" s="18">
        <f t="shared" si="40"/>
        <v>282</v>
      </c>
      <c r="E47" s="18">
        <f t="shared" si="40"/>
        <v>283</v>
      </c>
      <c r="F47" s="18">
        <f t="shared" si="40"/>
        <v>284</v>
      </c>
      <c r="G47" s="18">
        <f t="shared" si="40"/>
        <v>285</v>
      </c>
      <c r="H47" s="18">
        <f t="shared" si="40"/>
        <v>286</v>
      </c>
      <c r="I47" s="18">
        <f t="shared" si="40"/>
        <v>287</v>
      </c>
      <c r="J47" s="14">
        <f t="shared" si="40"/>
        <v>288</v>
      </c>
      <c r="P47" s="20">
        <f t="shared" si="41"/>
        <v>345</v>
      </c>
      <c r="Q47" s="20">
        <f t="shared" si="41"/>
        <v>346</v>
      </c>
      <c r="R47" s="20">
        <f t="shared" si="41"/>
        <v>347</v>
      </c>
      <c r="S47" s="20">
        <f t="shared" si="41"/>
        <v>348</v>
      </c>
      <c r="T47" s="20">
        <f t="shared" si="41"/>
        <v>349</v>
      </c>
      <c r="U47" s="20">
        <f t="shared" si="41"/>
        <v>350</v>
      </c>
      <c r="V47" s="20">
        <f t="shared" si="41"/>
        <v>351</v>
      </c>
      <c r="W47" s="28">
        <f t="shared" si="41"/>
        <v>352</v>
      </c>
      <c r="Z47" s="19">
        <f t="shared" si="42"/>
        <v>409</v>
      </c>
      <c r="AA47" s="19">
        <f t="shared" si="38"/>
        <v>410</v>
      </c>
      <c r="AB47" s="19">
        <f t="shared" si="38"/>
        <v>411</v>
      </c>
      <c r="AC47" s="19">
        <f t="shared" si="38"/>
        <v>412</v>
      </c>
      <c r="AD47" s="19">
        <f t="shared" si="38"/>
        <v>413</v>
      </c>
      <c r="AE47" s="19">
        <f t="shared" si="38"/>
        <v>414</v>
      </c>
      <c r="AF47" s="19">
        <f t="shared" si="38"/>
        <v>415</v>
      </c>
      <c r="AG47" s="27">
        <f t="shared" si="38"/>
        <v>416</v>
      </c>
      <c r="AJ47" s="21">
        <f t="shared" si="43"/>
        <v>473</v>
      </c>
      <c r="AK47" s="21">
        <f t="shared" si="39"/>
        <v>474</v>
      </c>
      <c r="AL47" s="21">
        <f t="shared" si="39"/>
        <v>475</v>
      </c>
      <c r="AM47" s="21">
        <f t="shared" si="39"/>
        <v>476</v>
      </c>
      <c r="AN47" s="21">
        <f t="shared" si="39"/>
        <v>477</v>
      </c>
      <c r="AO47" s="21">
        <f t="shared" si="39"/>
        <v>478</v>
      </c>
      <c r="AP47" s="21">
        <f t="shared" si="39"/>
        <v>479</v>
      </c>
      <c r="AQ47" s="27">
        <f t="shared" si="39"/>
        <v>480</v>
      </c>
    </row>
    <row r="48" spans="1:75" ht="16.5" customHeight="1">
      <c r="C48" s="20">
        <f t="shared" si="40"/>
        <v>289</v>
      </c>
      <c r="D48" s="20">
        <f t="shared" si="40"/>
        <v>290</v>
      </c>
      <c r="E48" s="20">
        <f t="shared" si="40"/>
        <v>291</v>
      </c>
      <c r="F48" s="20">
        <f t="shared" si="40"/>
        <v>292</v>
      </c>
      <c r="G48" s="20">
        <f t="shared" si="40"/>
        <v>293</v>
      </c>
      <c r="H48" s="20">
        <f t="shared" si="40"/>
        <v>294</v>
      </c>
      <c r="I48" s="20">
        <f t="shared" si="40"/>
        <v>295</v>
      </c>
      <c r="J48" s="14">
        <f t="shared" si="40"/>
        <v>296</v>
      </c>
      <c r="P48" s="15">
        <f t="shared" si="41"/>
        <v>353</v>
      </c>
      <c r="Q48" s="15">
        <f t="shared" si="41"/>
        <v>354</v>
      </c>
      <c r="R48" s="15">
        <f t="shared" si="41"/>
        <v>355</v>
      </c>
      <c r="S48" s="15">
        <f t="shared" si="41"/>
        <v>356</v>
      </c>
      <c r="T48" s="15">
        <f t="shared" si="41"/>
        <v>357</v>
      </c>
      <c r="U48" s="15">
        <f t="shared" si="41"/>
        <v>358</v>
      </c>
      <c r="V48" s="15">
        <f t="shared" si="41"/>
        <v>359</v>
      </c>
      <c r="W48" s="28">
        <f t="shared" si="41"/>
        <v>360</v>
      </c>
      <c r="Z48" s="20">
        <f t="shared" si="42"/>
        <v>417</v>
      </c>
      <c r="AA48" s="20">
        <f t="shared" si="38"/>
        <v>418</v>
      </c>
      <c r="AB48" s="20">
        <f t="shared" si="38"/>
        <v>419</v>
      </c>
      <c r="AC48" s="20">
        <f t="shared" si="38"/>
        <v>420</v>
      </c>
      <c r="AD48" s="20">
        <f t="shared" si="38"/>
        <v>421</v>
      </c>
      <c r="AE48" s="20">
        <f t="shared" si="38"/>
        <v>422</v>
      </c>
      <c r="AF48" s="20">
        <f t="shared" si="38"/>
        <v>423</v>
      </c>
      <c r="AG48" s="27">
        <f t="shared" si="38"/>
        <v>424</v>
      </c>
      <c r="AJ48" s="22">
        <f t="shared" si="43"/>
        <v>481</v>
      </c>
      <c r="AK48" s="22">
        <f t="shared" si="39"/>
        <v>482</v>
      </c>
      <c r="AL48" s="22">
        <f t="shared" si="39"/>
        <v>483</v>
      </c>
      <c r="AM48" s="22">
        <f t="shared" si="39"/>
        <v>484</v>
      </c>
      <c r="AN48" s="22">
        <f t="shared" si="39"/>
        <v>485</v>
      </c>
      <c r="AO48" s="22">
        <f t="shared" si="39"/>
        <v>486</v>
      </c>
      <c r="AP48" s="22">
        <f t="shared" si="39"/>
        <v>487</v>
      </c>
      <c r="AQ48" s="27">
        <f t="shared" si="39"/>
        <v>488</v>
      </c>
    </row>
    <row r="49" spans="3:43" ht="16.5" customHeight="1">
      <c r="C49" s="20">
        <f t="shared" si="40"/>
        <v>297</v>
      </c>
      <c r="D49" s="20">
        <f t="shared" si="40"/>
        <v>298</v>
      </c>
      <c r="E49" s="20">
        <f t="shared" si="40"/>
        <v>299</v>
      </c>
      <c r="F49" s="20">
        <f t="shared" si="40"/>
        <v>300</v>
      </c>
      <c r="G49" s="20">
        <f t="shared" si="40"/>
        <v>301</v>
      </c>
      <c r="H49" s="20">
        <f t="shared" si="40"/>
        <v>302</v>
      </c>
      <c r="I49" s="20">
        <f t="shared" si="40"/>
        <v>303</v>
      </c>
      <c r="J49" s="14">
        <f t="shared" si="40"/>
        <v>304</v>
      </c>
      <c r="P49" s="15">
        <f t="shared" si="41"/>
        <v>361</v>
      </c>
      <c r="Q49" s="15">
        <f t="shared" si="41"/>
        <v>362</v>
      </c>
      <c r="R49" s="15">
        <f t="shared" si="41"/>
        <v>363</v>
      </c>
      <c r="S49" s="15">
        <f t="shared" si="41"/>
        <v>364</v>
      </c>
      <c r="T49" s="15">
        <f t="shared" si="41"/>
        <v>365</v>
      </c>
      <c r="U49" s="15">
        <f t="shared" si="41"/>
        <v>366</v>
      </c>
      <c r="V49" s="15">
        <f t="shared" si="41"/>
        <v>367</v>
      </c>
      <c r="W49" s="28">
        <f t="shared" si="41"/>
        <v>368</v>
      </c>
      <c r="Z49" s="20">
        <f t="shared" si="42"/>
        <v>425</v>
      </c>
      <c r="AA49" s="20">
        <f t="shared" si="38"/>
        <v>426</v>
      </c>
      <c r="AB49" s="20">
        <f t="shared" si="38"/>
        <v>427</v>
      </c>
      <c r="AC49" s="20">
        <f t="shared" si="38"/>
        <v>428</v>
      </c>
      <c r="AD49" s="20">
        <f t="shared" si="38"/>
        <v>429</v>
      </c>
      <c r="AE49" s="20">
        <f t="shared" si="38"/>
        <v>430</v>
      </c>
      <c r="AF49" s="20">
        <f t="shared" si="38"/>
        <v>431</v>
      </c>
      <c r="AG49" s="27">
        <f t="shared" si="38"/>
        <v>432</v>
      </c>
      <c r="AJ49" s="22">
        <f t="shared" si="43"/>
        <v>489</v>
      </c>
      <c r="AK49" s="22">
        <f t="shared" si="39"/>
        <v>490</v>
      </c>
      <c r="AL49" s="22">
        <f t="shared" si="39"/>
        <v>491</v>
      </c>
      <c r="AM49" s="22">
        <f t="shared" si="39"/>
        <v>492</v>
      </c>
      <c r="AN49" s="22">
        <f t="shared" si="39"/>
        <v>493</v>
      </c>
      <c r="AO49" s="22">
        <f t="shared" si="39"/>
        <v>494</v>
      </c>
      <c r="AP49" s="22">
        <f t="shared" si="39"/>
        <v>495</v>
      </c>
      <c r="AQ49" s="27">
        <f t="shared" si="39"/>
        <v>496</v>
      </c>
    </row>
    <row r="50" spans="3:43" ht="16.5" customHeight="1">
      <c r="C50" s="20">
        <f t="shared" si="40"/>
        <v>305</v>
      </c>
      <c r="D50" s="20">
        <f t="shared" si="40"/>
        <v>306</v>
      </c>
      <c r="E50" s="20">
        <f t="shared" si="40"/>
        <v>307</v>
      </c>
      <c r="F50" s="20">
        <f t="shared" si="40"/>
        <v>308</v>
      </c>
      <c r="G50" s="20">
        <f t="shared" si="40"/>
        <v>309</v>
      </c>
      <c r="H50" s="20">
        <f t="shared" si="40"/>
        <v>310</v>
      </c>
      <c r="I50" s="20">
        <f t="shared" si="40"/>
        <v>311</v>
      </c>
      <c r="J50" s="14">
        <f t="shared" si="40"/>
        <v>312</v>
      </c>
      <c r="P50" s="15">
        <f t="shared" si="41"/>
        <v>369</v>
      </c>
      <c r="Q50" s="15">
        <f t="shared" si="41"/>
        <v>370</v>
      </c>
      <c r="R50" s="15">
        <f t="shared" si="41"/>
        <v>371</v>
      </c>
      <c r="S50" s="15">
        <f t="shared" si="41"/>
        <v>372</v>
      </c>
      <c r="T50" s="15">
        <f t="shared" si="41"/>
        <v>373</v>
      </c>
      <c r="U50" s="15">
        <f t="shared" si="41"/>
        <v>374</v>
      </c>
      <c r="V50" s="15">
        <f t="shared" si="41"/>
        <v>375</v>
      </c>
      <c r="W50" s="28">
        <f t="shared" si="41"/>
        <v>376</v>
      </c>
      <c r="Z50" s="20">
        <f t="shared" si="42"/>
        <v>433</v>
      </c>
      <c r="AA50" s="20">
        <f t="shared" si="38"/>
        <v>434</v>
      </c>
      <c r="AB50" s="20">
        <f t="shared" si="38"/>
        <v>435</v>
      </c>
      <c r="AC50" s="20">
        <f t="shared" si="38"/>
        <v>436</v>
      </c>
      <c r="AD50" s="20">
        <f t="shared" si="38"/>
        <v>437</v>
      </c>
      <c r="AE50" s="20">
        <f t="shared" si="38"/>
        <v>438</v>
      </c>
      <c r="AF50" s="20">
        <f t="shared" si="38"/>
        <v>439</v>
      </c>
      <c r="AG50" s="27">
        <f t="shared" si="38"/>
        <v>440</v>
      </c>
      <c r="AJ50" s="22">
        <f t="shared" si="43"/>
        <v>497</v>
      </c>
      <c r="AK50" s="22">
        <f t="shared" si="39"/>
        <v>498</v>
      </c>
      <c r="AL50" s="22">
        <f t="shared" si="39"/>
        <v>499</v>
      </c>
      <c r="AM50" s="22">
        <f t="shared" si="39"/>
        <v>500</v>
      </c>
      <c r="AN50" s="22">
        <f t="shared" si="39"/>
        <v>501</v>
      </c>
      <c r="AO50" s="22">
        <f t="shared" si="39"/>
        <v>502</v>
      </c>
      <c r="AP50" s="22">
        <f t="shared" si="39"/>
        <v>503</v>
      </c>
      <c r="AQ50" s="27">
        <f t="shared" si="39"/>
        <v>504</v>
      </c>
    </row>
    <row r="51" spans="3:43" ht="16.5" customHeight="1">
      <c r="C51" s="20">
        <f>C50+8</f>
        <v>313</v>
      </c>
      <c r="D51" s="20">
        <f t="shared" ref="D51:J51" si="44">D50+8</f>
        <v>314</v>
      </c>
      <c r="E51" s="20">
        <f t="shared" si="44"/>
        <v>315</v>
      </c>
      <c r="F51" s="20">
        <f t="shared" si="44"/>
        <v>316</v>
      </c>
      <c r="G51" s="20">
        <f t="shared" si="44"/>
        <v>317</v>
      </c>
      <c r="H51" s="20">
        <f t="shared" si="44"/>
        <v>318</v>
      </c>
      <c r="I51" s="20">
        <f t="shared" si="44"/>
        <v>319</v>
      </c>
      <c r="J51" s="14">
        <f t="shared" si="44"/>
        <v>320</v>
      </c>
      <c r="P51" s="15">
        <f t="shared" si="41"/>
        <v>377</v>
      </c>
      <c r="Q51" s="15">
        <f t="shared" si="41"/>
        <v>378</v>
      </c>
      <c r="R51" s="15">
        <f t="shared" si="41"/>
        <v>379</v>
      </c>
      <c r="S51" s="15">
        <f t="shared" si="41"/>
        <v>380</v>
      </c>
      <c r="T51" s="15">
        <f t="shared" si="41"/>
        <v>381</v>
      </c>
      <c r="U51" s="15">
        <f t="shared" si="41"/>
        <v>382</v>
      </c>
      <c r="V51" s="15">
        <f t="shared" si="41"/>
        <v>383</v>
      </c>
      <c r="W51" s="28">
        <f t="shared" si="41"/>
        <v>384</v>
      </c>
      <c r="Z51" s="20">
        <f t="shared" si="42"/>
        <v>441</v>
      </c>
      <c r="AA51" s="20">
        <f t="shared" si="38"/>
        <v>442</v>
      </c>
      <c r="AB51" s="20">
        <f t="shared" si="38"/>
        <v>443</v>
      </c>
      <c r="AC51" s="20">
        <f t="shared" si="38"/>
        <v>444</v>
      </c>
      <c r="AD51" s="20">
        <f t="shared" si="38"/>
        <v>445</v>
      </c>
      <c r="AE51" s="20">
        <f t="shared" si="38"/>
        <v>446</v>
      </c>
      <c r="AF51" s="20">
        <f t="shared" si="38"/>
        <v>447</v>
      </c>
      <c r="AG51" s="27">
        <f t="shared" si="38"/>
        <v>448</v>
      </c>
      <c r="AJ51" s="22">
        <f t="shared" si="43"/>
        <v>505</v>
      </c>
      <c r="AK51" s="22">
        <f t="shared" si="39"/>
        <v>506</v>
      </c>
      <c r="AL51" s="22">
        <f t="shared" si="39"/>
        <v>507</v>
      </c>
      <c r="AM51" s="22">
        <f t="shared" si="39"/>
        <v>508</v>
      </c>
      <c r="AN51" s="22">
        <f t="shared" si="39"/>
        <v>509</v>
      </c>
      <c r="AO51" s="22">
        <f t="shared" si="39"/>
        <v>510</v>
      </c>
      <c r="AP51" s="22">
        <f t="shared" si="39"/>
        <v>511</v>
      </c>
      <c r="AQ51" s="27">
        <f t="shared" si="39"/>
        <v>512</v>
      </c>
    </row>
    <row r="52" spans="3:43" ht="16.5" customHeight="1">
      <c r="C52" s="12" t="s">
        <v>31</v>
      </c>
      <c r="P52" s="12" t="s">
        <v>34</v>
      </c>
      <c r="Z52" s="12" t="s">
        <v>36</v>
      </c>
      <c r="AJ52" s="12" t="s">
        <v>38</v>
      </c>
    </row>
    <row r="54" spans="3:43" ht="16.5" customHeight="1">
      <c r="C54" s="12" t="s">
        <v>26</v>
      </c>
      <c r="F54" s="16">
        <v>1</v>
      </c>
      <c r="G54" s="14">
        <v>264</v>
      </c>
      <c r="I54" s="12" t="s">
        <v>29</v>
      </c>
      <c r="M54" s="24">
        <v>1</v>
      </c>
      <c r="N54" s="27">
        <v>392</v>
      </c>
    </row>
    <row r="55" spans="3:43" ht="16.5" customHeight="1">
      <c r="C55" s="12" t="s">
        <v>102</v>
      </c>
      <c r="F55" s="16">
        <v>2</v>
      </c>
      <c r="G55" s="14">
        <f t="shared" ref="G55:G61" si="45">G54+8</f>
        <v>272</v>
      </c>
      <c r="M55" s="24">
        <v>2</v>
      </c>
      <c r="N55" s="27">
        <f t="shared" ref="N55:N61" si="46">N54+8</f>
        <v>400</v>
      </c>
    </row>
    <row r="56" spans="3:43" ht="16.5" customHeight="1">
      <c r="F56" s="16">
        <v>3</v>
      </c>
      <c r="G56" s="14">
        <f t="shared" si="45"/>
        <v>280</v>
      </c>
      <c r="M56" s="24">
        <v>3</v>
      </c>
      <c r="N56" s="27">
        <f t="shared" si="46"/>
        <v>408</v>
      </c>
    </row>
    <row r="57" spans="3:43" ht="16.5" customHeight="1">
      <c r="F57" s="16">
        <v>4</v>
      </c>
      <c r="G57" s="14">
        <f t="shared" si="45"/>
        <v>288</v>
      </c>
      <c r="M57" s="24">
        <v>4</v>
      </c>
      <c r="N57" s="27">
        <f t="shared" si="46"/>
        <v>416</v>
      </c>
    </row>
    <row r="58" spans="3:43" ht="16.5" customHeight="1">
      <c r="F58" s="16">
        <v>5</v>
      </c>
      <c r="G58" s="14">
        <f t="shared" si="45"/>
        <v>296</v>
      </c>
      <c r="M58" s="24">
        <v>5</v>
      </c>
      <c r="N58" s="27">
        <f t="shared" si="46"/>
        <v>424</v>
      </c>
    </row>
    <row r="59" spans="3:43" ht="16.5" customHeight="1">
      <c r="F59" s="16">
        <v>6</v>
      </c>
      <c r="G59" s="14">
        <f t="shared" si="45"/>
        <v>304</v>
      </c>
      <c r="M59" s="24">
        <v>6</v>
      </c>
      <c r="N59" s="27">
        <f t="shared" si="46"/>
        <v>432</v>
      </c>
    </row>
    <row r="60" spans="3:43" ht="16.5" customHeight="1">
      <c r="F60" s="16">
        <v>7</v>
      </c>
      <c r="G60" s="14">
        <f t="shared" si="45"/>
        <v>312</v>
      </c>
      <c r="M60" s="24">
        <v>7</v>
      </c>
      <c r="N60" s="27">
        <f t="shared" si="46"/>
        <v>440</v>
      </c>
    </row>
    <row r="61" spans="3:43" ht="16.5" customHeight="1">
      <c r="F61" s="16">
        <v>8</v>
      </c>
      <c r="G61" s="14">
        <f t="shared" si="45"/>
        <v>320</v>
      </c>
      <c r="M61" s="24">
        <v>8</v>
      </c>
      <c r="N61" s="27">
        <f t="shared" si="46"/>
        <v>448</v>
      </c>
    </row>
    <row r="62" spans="3:43" ht="16.5" customHeight="1">
      <c r="M62" s="24">
        <v>9</v>
      </c>
      <c r="N62" s="27">
        <v>456</v>
      </c>
    </row>
    <row r="63" spans="3:43" ht="16.5" customHeight="1">
      <c r="M63" s="24">
        <v>10</v>
      </c>
      <c r="N63" s="27">
        <f t="shared" ref="N63:N69" si="47">N62+8</f>
        <v>464</v>
      </c>
    </row>
    <row r="64" spans="3:43" ht="16.5" customHeight="1">
      <c r="M64" s="24">
        <v>11</v>
      </c>
      <c r="N64" s="27">
        <f t="shared" si="47"/>
        <v>472</v>
      </c>
    </row>
    <row r="65" spans="13:14" ht="16.5" customHeight="1">
      <c r="M65" s="24">
        <v>12</v>
      </c>
      <c r="N65" s="27">
        <f t="shared" si="47"/>
        <v>480</v>
      </c>
    </row>
    <row r="66" spans="13:14" ht="16.5" customHeight="1">
      <c r="M66" s="24">
        <v>13</v>
      </c>
      <c r="N66" s="27">
        <f t="shared" si="47"/>
        <v>488</v>
      </c>
    </row>
    <row r="67" spans="13:14" ht="16.5" customHeight="1">
      <c r="M67" s="24">
        <v>14</v>
      </c>
      <c r="N67" s="27">
        <f t="shared" si="47"/>
        <v>496</v>
      </c>
    </row>
    <row r="68" spans="13:14" ht="16.5" customHeight="1">
      <c r="M68" s="24">
        <v>15</v>
      </c>
      <c r="N68" s="27">
        <f t="shared" si="47"/>
        <v>504</v>
      </c>
    </row>
    <row r="69" spans="13:14" ht="16.5" customHeight="1">
      <c r="M69" s="24">
        <v>16</v>
      </c>
      <c r="N69" s="27">
        <f t="shared" si="47"/>
        <v>512</v>
      </c>
    </row>
  </sheetData>
  <mergeCells count="1">
    <mergeCell ref="T21:Y2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2017-11-27T03:17:45Z</dcterms:modified>
</cp:coreProperties>
</file>