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설문지 응답 시트1" sheetId="1" r:id="rId4"/>
  </sheets>
  <definedNames/>
  <calcPr/>
</workbook>
</file>

<file path=xl/sharedStrings.xml><?xml version="1.0" encoding="utf-8"?>
<sst xmlns="http://schemas.openxmlformats.org/spreadsheetml/2006/main" count="43" uniqueCount="32">
  <si>
    <t>타임스탬프</t>
  </si>
  <si>
    <t>이름</t>
  </si>
  <si>
    <t>교회</t>
  </si>
  <si>
    <t>이름(구도자)</t>
  </si>
  <si>
    <t>성별</t>
  </si>
  <si>
    <t>나이 (출생연도로 기입 부탁드립니다. EX. 98년생)</t>
  </si>
  <si>
    <t>관계 (ex. 사촌동생, 학교 친구, 직장 동료, 본인)</t>
  </si>
  <si>
    <t>구체적인 기도제목 (가능한 경우 1. 2. 등 번호 기입)</t>
  </si>
  <si>
    <t>박민성</t>
  </si>
  <si>
    <t>동대문교회</t>
  </si>
  <si>
    <t>권현진</t>
  </si>
  <si>
    <t>남</t>
  </si>
  <si>
    <t>02년생</t>
  </si>
  <si>
    <t>고등학교 친구</t>
  </si>
  <si>
    <t>1. 현진이와 복음에 대해서 교제를 몇 번 나누었는데 다시 만나서 이야기해볼 기회를 주시길
2. 현진이 마음 가운데 인본주의 세계관이 아닌 하나님 말씀이 믿어지길
3. 현진이 복음mt에 초청할 수 있도록</t>
  </si>
  <si>
    <t>권민진</t>
  </si>
  <si>
    <t>여</t>
  </si>
  <si>
    <t>04년생</t>
  </si>
  <si>
    <t>대학 친구</t>
  </si>
  <si>
    <t>1. 외대 '이문동 독서모임'을 통해 모이고 있는 친구인데 복음에 대해 깊이 있게 나눠본 적은 없음
2. 독서모임을 통해 관계와 신뢰를 쌓아가고 복음을 전할 수 있도록
3. 서울cbf 복음 mt에 초청할 수 있도록</t>
  </si>
  <si>
    <t>한유이라</t>
  </si>
  <si>
    <t>03년생</t>
  </si>
  <si>
    <t>1. 외대모임에서 만나게 된 친구이며 지난 외국인유학생 초청행사 때 서울cbf 방문한 적 있음
2. 외대 '이문동독서모임'에 정기적으로 참석하고 있으며 개인적으로 복음을 전하기 위해 관계와 신뢰를 쌓아가고 있음
3. 개인적으로 복음 전할 기회를 허락하여 주시길
4. 서울 cbf 복음 mt에 초청할 수 있도록</t>
  </si>
  <si>
    <t>P.B. (약자인데 풀네임은 모릅니다...)</t>
  </si>
  <si>
    <t>99년생</t>
  </si>
  <si>
    <t>대학친구</t>
  </si>
  <si>
    <t>1. 외대 '이문동독서모임'에 이서희자매(대학로)를 통해 연결된 싱가폴인
2. 독서모임에 참석중이나 책을 좋아하지는 않아 이번학기 공강 시간에 참석해 대화에만 간단히 참여하는 중
3. 한국말을 잘하고 생각이 많은 편이기에 계속해서 관계를 형성하고 신뢰를 쌓아 복음 전할 길을 열어주시길
4. 서울 CBF 복음 MT에 초청할 수 있도록</t>
  </si>
  <si>
    <t>위수빈</t>
  </si>
  <si>
    <t>서재원</t>
  </si>
  <si>
    <t>02</t>
  </si>
  <si>
    <t>학교후배</t>
  </si>
  <si>
    <t>1. 재원이에게 시간과 마음을 쏟아 복음을 전할 수 있기를. 
2. 삶에서 결핍과 어려움을 느끼는 재원이가 복음과 성경으로 하나님이 어떤 분이신지 알고 하나님의 사랑으로 충만해지길. 
3. 복음을 전하게 될 과정에서 매일 말씀과 기도로 무장하여 영적인 싸움에서 승리하기를.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</si>
</sst>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quotePrefix="1"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quotePrefix="1"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설문지 응답 시트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6" displayName="Form_Responses1" name="Form_Responses1" id="1">
  <tableColumns count="8">
    <tableColumn name="타임스탬프" id="1"/>
    <tableColumn name="이름" id="2"/>
    <tableColumn name="교회" id="3"/>
    <tableColumn name="이름(구도자)" id="4"/>
    <tableColumn name="성별" id="5"/>
    <tableColumn name="나이 (출생연도로 기입 부탁드립니다. EX. 98년생)" id="6"/>
    <tableColumn name="관계 (ex. 사촌동생, 학교 친구, 직장 동료, 본인)" id="7"/>
    <tableColumn name="구체적인 기도제목 (가능한 경우 1. 2. 등 번호 기입)" id="8"/>
  </tableColumns>
  <tableStyleInfo name="설문지 응답 시트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18.88"/>
    <col customWidth="1" min="6" max="6" width="25.5"/>
    <col customWidth="1" min="7" max="7" width="24.0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>
        <v>45744.97521609954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7" t="s">
        <v>14</v>
      </c>
    </row>
    <row r="3">
      <c r="A3" s="8">
        <v>45744.99024353009</v>
      </c>
      <c r="B3" s="9" t="s">
        <v>8</v>
      </c>
      <c r="C3" s="9" t="s">
        <v>9</v>
      </c>
      <c r="D3" s="9" t="s">
        <v>15</v>
      </c>
      <c r="E3" s="9" t="s">
        <v>16</v>
      </c>
      <c r="F3" s="9" t="s">
        <v>17</v>
      </c>
      <c r="G3" s="9" t="s">
        <v>18</v>
      </c>
      <c r="H3" s="10" t="s">
        <v>19</v>
      </c>
    </row>
    <row r="4">
      <c r="A4" s="11">
        <v>45744.992348182874</v>
      </c>
      <c r="B4" s="12" t="s">
        <v>8</v>
      </c>
      <c r="C4" s="12" t="s">
        <v>9</v>
      </c>
      <c r="D4" s="12" t="s">
        <v>20</v>
      </c>
      <c r="E4" s="12" t="s">
        <v>16</v>
      </c>
      <c r="F4" s="12" t="s">
        <v>21</v>
      </c>
      <c r="G4" s="12" t="s">
        <v>18</v>
      </c>
      <c r="H4" s="13" t="s">
        <v>22</v>
      </c>
    </row>
    <row r="5">
      <c r="A5" s="8">
        <v>45744.9935852662</v>
      </c>
      <c r="B5" s="9" t="s">
        <v>8</v>
      </c>
      <c r="C5" s="9" t="s">
        <v>9</v>
      </c>
      <c r="D5" s="9" t="s">
        <v>23</v>
      </c>
      <c r="E5" s="9" t="s">
        <v>16</v>
      </c>
      <c r="F5" s="9" t="s">
        <v>24</v>
      </c>
      <c r="G5" s="9" t="s">
        <v>25</v>
      </c>
      <c r="H5" s="14" t="s">
        <v>26</v>
      </c>
    </row>
    <row r="6">
      <c r="A6" s="15">
        <v>45745.276512199074</v>
      </c>
      <c r="B6" s="16" t="s">
        <v>27</v>
      </c>
      <c r="C6" s="16" t="s">
        <v>9</v>
      </c>
      <c r="D6" s="16" t="s">
        <v>28</v>
      </c>
      <c r="E6" s="16" t="s">
        <v>11</v>
      </c>
      <c r="F6" s="17" t="s">
        <v>29</v>
      </c>
      <c r="G6" s="16" t="s">
        <v>30</v>
      </c>
      <c r="H6" s="18" t="s">
        <v>31</v>
      </c>
    </row>
  </sheetData>
  <dataValidations>
    <dataValidation allowBlank="1" showDropDown="1" sqref="H2:H6"/>
  </dataValidations>
  <drawing r:id="rId1"/>
  <tableParts count="1">
    <tablePart r:id="rId3"/>
  </tableParts>
</worksheet>
</file>