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B682BC5C-D514-4350-82BE-693F94D29599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<sst xmlns="http://schemas.openxmlformats.org/spreadsheetml/2006/main" count="259" uniqueCount="108">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</sst>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6" sqref="J6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/>
      <c r="L2" s="39"/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/>
      <c r="L3" s="39"/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/>
      <c r="L4" s="39"/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/>
      <c r="L5" s="39"/>
      <c r="M5" s="39"/>
      <c r="N5" s="39"/>
      <c r="O5" s="39"/>
      <c r="P5" s="39"/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40"/>
      <c r="H10" s="3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3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4"/>
      <c r="X13" s="3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3"/>
      <c r="L16" s="33"/>
      <c r="M16" s="39"/>
      <c r="N16" s="39"/>
      <c r="O16" s="39"/>
      <c r="P16" s="39"/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40"/>
      <c r="H19" s="3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106</v>
      </c>
      <c r="L8" s="42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0.375</v>
      </c>
      <c r="D9" s="9">
        <v>0.41666666666666669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106</v>
      </c>
      <c r="L9" s="42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6" t="str">
        <f>IFERROR(INDEX('Contact Information'!$A$3:$D$625,MATCH(Melbourne!$J10,'Contact Information'!$A$3:$A$625,0),MATCH(L$7,'Contact Information'!$A$2:$D$2,0)),"")</f>
        <v/>
      </c>
      <c r="M10" s="6" t="str">
        <f>IFERROR(INDEX('Contact Information'!$A$3:$D$625,MATCH(Melbourne!$J10,'Contact Information'!$A$3:$A$625,0),MATCH(M$7,'Contact Information'!$A$2:$D$2,0)),"")</f>
        <v/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6" t="str">
        <f>IFERROR(INDEX('Contact Information'!$A$3:$D$625,MATCH(Melbourne!$J11,'Contact Information'!$A$3:$A$625,0),MATCH(L$7,'Contact Information'!$A$2:$D$2,0)),"")</f>
        <v/>
      </c>
      <c r="M11" s="6" t="str">
        <f>IFERROR(INDEX('Contact Information'!$A$3:$D$625,MATCH(Melbourne!$J11,'Contact Information'!$A$3:$A$625,0),MATCH(M$7,'Contact Information'!$A$2:$D$2,0)),"")</f>
        <v/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CE3B7B5A-EF42-4ED4-A812-DDBA0813A981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2019-10-23T09:32:46Z</dcterms:modified>
</cp:coreProperties>
</file>