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2CB61F55-1E1C-4004-AD46-516FFBC84212}" xr6:coauthVersionLast="45" xr6:coauthVersionMax="45" xr10:uidLastSave="{00000000-0000-0000-0000-000000000000}"/>
  <bookViews>
    <workbookView xWindow="-120" yWindow="-120" windowWidth="29040" windowHeight="158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<sst xmlns="http://schemas.openxmlformats.org/spreadsheetml/2006/main" count="259" uniqueCount="108">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</sst>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" sqref="K2:M6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40" t="s">
        <v>14</v>
      </c>
      <c r="H4" s="33">
        <v>1</v>
      </c>
      <c r="I4" s="39">
        <v>0.33333333333333331</v>
      </c>
      <c r="J4" s="39">
        <v>0.75</v>
      </c>
      <c r="K4" s="39">
        <v>0.33333333333333331</v>
      </c>
      <c r="L4" s="39">
        <v>0.75</v>
      </c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40" t="s">
        <v>14</v>
      </c>
      <c r="H5" s="33">
        <v>1</v>
      </c>
      <c r="I5" s="39">
        <v>0.33333333333333331</v>
      </c>
      <c r="J5" s="39">
        <v>0.75</v>
      </c>
      <c r="K5" s="39">
        <v>0.33333333333333331</v>
      </c>
      <c r="L5" s="39">
        <v>0.75</v>
      </c>
      <c r="M5" s="39"/>
      <c r="N5" s="39"/>
      <c r="O5" s="39"/>
      <c r="P5" s="39"/>
      <c r="Q5" s="33"/>
      <c r="R5" s="33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4"/>
      <c r="X7" s="3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40"/>
      <c r="H10" s="3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3"/>
      <c r="I11" s="33"/>
      <c r="J11" s="33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4"/>
      <c r="X13" s="34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3"/>
      <c r="T15" s="33"/>
      <c r="U15" s="33"/>
      <c r="V15" s="3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3"/>
      <c r="L16" s="33"/>
      <c r="M16" s="39"/>
      <c r="N16" s="39"/>
      <c r="O16" s="39"/>
      <c r="P16" s="39"/>
      <c r="Q16" s="33"/>
      <c r="R16" s="33"/>
      <c r="S16" s="33"/>
      <c r="T16" s="33"/>
      <c r="U16" s="33"/>
      <c r="V16" s="33"/>
      <c r="W16" s="34"/>
      <c r="X16" s="3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40"/>
      <c r="H19" s="3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106</v>
      </c>
      <c r="L8" s="42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43760</v>
      </c>
      <c r="C9" s="9">
        <v>0.375</v>
      </c>
      <c r="D9" s="9">
        <v>0.41666666666666669</v>
      </c>
      <c r="E9" s="6" t="s">
        <v>8</v>
      </c>
      <c r="F9" s="6"/>
      <c r="G9" s="6" t="s">
        <v>14</v>
      </c>
      <c r="H9" s="6">
        <v>12</v>
      </c>
      <c r="I9" s="6">
        <v>1</v>
      </c>
      <c r="J9" s="6"/>
      <c r="K9" s="6" t="s">
        <v>106</v>
      </c>
      <c r="L9" s="42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6" t="str">
        <f>IFERROR(INDEX('Contact Information'!$A$3:$D$625,MATCH(Melbourne!$J10,'Contact Information'!$A$3:$A$625,0),MATCH(L$7,'Contact Information'!$A$2:$D$2,0)),"")</f>
        <v/>
      </c>
      <c r="M10" s="6" t="str">
        <f>IFERROR(INDEX('Contact Information'!$A$3:$D$625,MATCH(Melbourne!$J10,'Contact Information'!$A$3:$A$625,0),MATCH(M$7,'Contact Information'!$A$2:$D$2,0)),"")</f>
        <v/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6" t="str">
        <f>IFERROR(INDEX('Contact Information'!$A$3:$D$625,MATCH(Melbourne!$J11,'Contact Information'!$A$3:$A$625,0),MATCH(L$7,'Contact Information'!$A$2:$D$2,0)),"")</f>
        <v/>
      </c>
      <c r="M11" s="6" t="str">
        <f>IFERROR(INDEX('Contact Information'!$A$3:$D$625,MATCH(Melbourne!$J11,'Contact Information'!$A$3:$A$625,0),MATCH(M$7,'Contact Information'!$A$2:$D$2,0)),"")</f>
        <v/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CE3B7B5A-EF42-4ED4-A812-DDBA0813A981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2019-10-23T11:22:44Z</dcterms:modified>
</cp:coreProperties>
</file>