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zarmong\Desktop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Q26" i="4"/>
  <c r="Q2" i="4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V30" i="4"/>
  <c r="V30" i="4" a="1"/>
  <c r="U30" i="4"/>
  <c r="J30" i="4"/>
  <c r="K30" i="4" s="1" a="1"/>
  <c r="K30" i="4" s="1"/>
  <c r="U28" i="4"/>
  <c r="V28" i="4" s="1" a="1"/>
  <c r="V28" i="4" s="1"/>
  <c r="J28" i="4"/>
  <c r="K28" i="4" s="1" a="1"/>
  <c r="K28" i="4" s="1"/>
  <c r="R26" i="4"/>
  <c r="N26" i="4"/>
  <c r="T26" i="4" s="1"/>
  <c r="C26" i="4"/>
  <c r="I26" i="4" s="1"/>
  <c r="U22" i="4"/>
  <c r="V22" i="4" s="1" a="1"/>
  <c r="V22" i="4" s="1"/>
  <c r="J22" i="4"/>
  <c r="K22" i="4" s="1" a="1"/>
  <c r="K22" i="4" s="1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L25" i="4" l="1"/>
  <c r="L26" i="4" s="1"/>
  <c r="G26" i="4"/>
  <c r="S2" i="4"/>
  <c r="D26" i="4"/>
  <c r="O26" i="4"/>
  <c r="P2" i="4"/>
  <c r="R2" i="4"/>
  <c r="T2" i="4"/>
  <c r="E26" i="4"/>
  <c r="P26" i="4"/>
  <c r="F26" i="4"/>
  <c r="H26" i="4"/>
  <c r="S26" i="4"/>
  <c r="O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<sst xmlns="http://schemas.openxmlformats.org/spreadsheetml/2006/main" count="202" uniqueCount="74">
  <si>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</si>
  <si>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</si>
  <si>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</si>
  <si>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</si>
  <si>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</si>
  <si>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</si>
  <si>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</si>
  <si>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</si>
  <si>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</si>
  <si>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</si>
  <si>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</si>
  <si>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</si>
  <si>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</si>
  <si>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</si>
  <si>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</si>
  <si>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</si>
  <si>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</si>
  <si>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</si>
  <si>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</si>
  <si>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</si>
  <si>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</si>
  <si>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</si>
  <si>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</si>
  <si>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</si>
  <si>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</si>
  <si>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</si>
  <si>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</si>
  <si>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</si>
  <si>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</si>
  <si>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16.3~22.3</t>
    <phoneticPr fontId="2" type="noConversion"/>
  </si>
  <si>
    <t>9~16</t>
    <phoneticPr fontId="2" type="noConversion"/>
  </si>
  <si>
    <t>10.3~17</t>
    <phoneticPr fontId="2" type="noConversion"/>
  </si>
  <si>
    <t>13.3~22.3</t>
    <phoneticPr fontId="2" type="noConversion"/>
  </si>
  <si>
    <t>10.3~19.3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</si>
  <si>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</si>
  <si>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</si>
  <si>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</si>
  <si>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</si>
  <si>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</si>
  <si>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</si>
  <si>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</si>
  <si>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</si>
  <si>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</si>
  <si>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</si>
  <si>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</si>
  <si>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</si>
  <si>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멤버1</t>
    <phoneticPr fontId="2" type="noConversion"/>
  </si>
  <si>
    <t>멤버2</t>
  </si>
  <si>
    <t>멤버3</t>
  </si>
  <si>
    <t>멤버4</t>
  </si>
  <si>
    <t>멤버5</t>
  </si>
  <si>
    <t>멤버6</t>
  </si>
  <si>
    <t>멤버7</t>
    <phoneticPr fontId="2" type="noConversion"/>
  </si>
  <si>
    <t>멤버8</t>
  </si>
  <si>
    <t>멤버9</t>
  </si>
  <si>
    <t>멤버10</t>
  </si>
  <si>
    <t>멤버11</t>
  </si>
  <si>
    <t>멤버12</t>
  </si>
  <si>
    <t>멤버13</t>
  </si>
  <si>
    <t>더미1</t>
    <phoneticPr fontId="2" type="noConversion"/>
  </si>
  <si>
    <t>더미2</t>
  </si>
  <si>
    <t>더미3</t>
  </si>
  <si>
    <t>더미4</t>
  </si>
  <si>
    <t>더미5</t>
  </si>
  <si>
    <t>더미6</t>
  </si>
  <si>
    <t>멤버14</t>
    <phoneticPr fontId="2" type="noConversion"/>
  </si>
  <si>
    <t>멤버15</t>
  </si>
  <si>
    <t>멤버16</t>
    <phoneticPr fontId="2" type="noConversion"/>
  </si>
  <si>
    <t>멤버17</t>
  </si>
  <si>
    <t>멤버18</t>
  </si>
  <si>
    <t>멤버19</t>
  </si>
  <si>
    <t>멤버20</t>
  </si>
  <si>
    <t>더미7</t>
    <phoneticPr fontId="2" type="noConversion"/>
  </si>
  <si>
    <t>더미8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</si>
</sst>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zoomScale="90" zoomScaleNormal="90" workbookViewId="0">
      <selection activeCell="L37" sqref="L37:M40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57">
        <f>C2</f>
        <v>45424</v>
      </c>
      <c r="B1" s="58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57">
        <f>A1</f>
        <v>45424</v>
      </c>
      <c r="M1" s="58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59" t="s">
        <v>21</v>
      </c>
      <c r="V1" s="60" t="s">
        <v>20</v>
      </c>
      <c r="X1" s="56"/>
      <c r="Y1" s="56"/>
      <c r="Z1" s="56"/>
      <c r="AA1" s="56"/>
      <c r="AB1" s="56"/>
      <c r="AC1" s="56"/>
      <c r="AD1" s="56"/>
      <c r="AE1" s="56"/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59"/>
      <c r="V2" s="60"/>
      <c r="X2" s="56"/>
      <c r="Y2" s="56"/>
      <c r="Z2" s="56"/>
      <c r="AA2" s="56"/>
      <c r="AB2" s="56"/>
      <c r="AC2" s="56"/>
      <c r="AD2" s="56"/>
      <c r="AE2" s="56"/>
    </row>
    <row r="3" spans="1:31" ht="14.1" customHeight="1" x14ac:dyDescent="0.3">
      <c r="A3" s="64" t="s">
        <v>8</v>
      </c>
      <c r="B3" s="64"/>
      <c r="C3" s="65" t="s">
        <v>42</v>
      </c>
      <c r="D3" s="65" t="s">
        <v>42</v>
      </c>
      <c r="E3" s="65" t="s">
        <v>42</v>
      </c>
      <c r="F3" s="65" t="s">
        <v>42</v>
      </c>
      <c r="G3" s="65" t="s">
        <v>42</v>
      </c>
      <c r="H3" s="65" t="s">
        <v>45</v>
      </c>
      <c r="I3" s="65" t="s">
        <v>40</v>
      </c>
      <c r="J3" s="6"/>
      <c r="K3" s="6"/>
      <c r="L3" s="66" t="s">
        <v>59</v>
      </c>
      <c r="M3" s="67"/>
      <c r="N3" s="31"/>
      <c r="O3" s="52" t="s">
        <v>37</v>
      </c>
      <c r="P3" s="47" t="s">
        <v>36</v>
      </c>
      <c r="Q3" s="31" t="s">
        <v>13</v>
      </c>
      <c r="R3" s="47" t="s">
        <v>23</v>
      </c>
      <c r="S3" s="47" t="s">
        <v>28</v>
      </c>
      <c r="T3" s="47" t="s">
        <v>23</v>
      </c>
      <c r="X3" s="68"/>
      <c r="Y3" s="62"/>
      <c r="Z3" s="62"/>
      <c r="AA3" s="61"/>
      <c r="AB3" s="62"/>
      <c r="AC3" s="62"/>
      <c r="AD3" s="62"/>
      <c r="AE3" s="62"/>
    </row>
    <row r="4" spans="1:31" ht="14.1" customHeight="1" x14ac:dyDescent="0.3">
      <c r="A4" s="64" t="s">
        <v>9</v>
      </c>
      <c r="B4" s="64"/>
      <c r="C4" s="65"/>
      <c r="D4" s="65"/>
      <c r="E4" s="65"/>
      <c r="F4" s="65"/>
      <c r="G4" s="65"/>
      <c r="H4" s="65"/>
      <c r="I4" s="65"/>
      <c r="J4" s="6"/>
      <c r="K4" s="6"/>
      <c r="L4" s="66"/>
      <c r="M4" s="67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68"/>
      <c r="Y4" s="63"/>
      <c r="Z4" s="63"/>
      <c r="AA4" s="61"/>
      <c r="AB4" s="63"/>
      <c r="AC4" s="63"/>
      <c r="AD4" s="63"/>
      <c r="AE4" s="63"/>
    </row>
    <row r="5" spans="1:31" ht="14.1" customHeight="1" x14ac:dyDescent="0.3">
      <c r="A5" s="64" t="s">
        <v>9</v>
      </c>
      <c r="B5" s="64"/>
      <c r="C5" s="65" t="s">
        <v>40</v>
      </c>
      <c r="D5" s="65" t="s">
        <v>39</v>
      </c>
      <c r="E5" s="65" t="s">
        <v>41</v>
      </c>
      <c r="F5" s="65" t="s">
        <v>39</v>
      </c>
      <c r="G5" s="65" t="s">
        <v>38</v>
      </c>
      <c r="H5" s="65" t="s">
        <v>38</v>
      </c>
      <c r="I5" s="65" t="s">
        <v>39</v>
      </c>
      <c r="J5" s="70" t="s">
        <v>21</v>
      </c>
      <c r="K5" s="71" t="s">
        <v>22</v>
      </c>
      <c r="L5" s="66" t="s">
        <v>60</v>
      </c>
      <c r="M5" s="67"/>
      <c r="N5" s="31"/>
      <c r="O5" s="31"/>
      <c r="P5" s="31"/>
      <c r="Q5" s="31"/>
      <c r="R5" s="31"/>
      <c r="S5" s="52" t="s">
        <v>34</v>
      </c>
      <c r="T5" s="31" t="s">
        <v>13</v>
      </c>
      <c r="U5" s="6"/>
      <c r="X5" s="69"/>
      <c r="Y5" s="65"/>
      <c r="Z5" s="65"/>
      <c r="AA5" s="65"/>
      <c r="AB5" s="65"/>
      <c r="AC5" s="65"/>
      <c r="AD5" s="65"/>
      <c r="AE5" s="65"/>
    </row>
    <row r="6" spans="1:31" ht="14.1" customHeight="1" x14ac:dyDescent="0.3">
      <c r="A6" s="64"/>
      <c r="B6" s="64"/>
      <c r="C6" s="65"/>
      <c r="D6" s="65"/>
      <c r="E6" s="65"/>
      <c r="F6" s="65"/>
      <c r="G6" s="65"/>
      <c r="H6" s="65"/>
      <c r="I6" s="65"/>
      <c r="J6" s="70"/>
      <c r="K6" s="71"/>
      <c r="L6" s="66"/>
      <c r="M6" s="67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69"/>
      <c r="Y6" s="65"/>
      <c r="Z6" s="65"/>
      <c r="AA6" s="65"/>
      <c r="AB6" s="65"/>
      <c r="AC6" s="65"/>
      <c r="AD6" s="65"/>
      <c r="AE6" s="65"/>
    </row>
    <row r="7" spans="1:31" ht="14.1" customHeight="1" x14ac:dyDescent="0.3">
      <c r="A7" s="75" t="s">
        <v>46</v>
      </c>
      <c r="B7" s="76"/>
      <c r="C7" s="31" t="s">
        <v>43</v>
      </c>
      <c r="D7" s="51" t="s">
        <v>10</v>
      </c>
      <c r="E7" s="51" t="s">
        <v>10</v>
      </c>
      <c r="F7" s="51" t="s">
        <v>10</v>
      </c>
      <c r="G7" s="51" t="s">
        <v>10</v>
      </c>
      <c r="H7" s="47" t="s">
        <v>23</v>
      </c>
      <c r="I7" s="31" t="s">
        <v>13</v>
      </c>
      <c r="J7" s="24"/>
      <c r="K7" s="6"/>
      <c r="L7" s="66" t="s">
        <v>61</v>
      </c>
      <c r="M7" s="67"/>
      <c r="N7" s="37" t="s">
        <v>15</v>
      </c>
      <c r="O7" s="31"/>
      <c r="P7" s="31"/>
      <c r="Q7" s="39" t="s">
        <v>14</v>
      </c>
      <c r="R7" s="31" t="s">
        <v>13</v>
      </c>
      <c r="S7" s="32" t="s">
        <v>32</v>
      </c>
      <c r="T7" s="37" t="s">
        <v>15</v>
      </c>
      <c r="U7" s="6"/>
      <c r="X7" s="84"/>
      <c r="Y7" s="73"/>
      <c r="Z7" s="73"/>
      <c r="AA7" s="73"/>
      <c r="AB7" s="73"/>
      <c r="AC7" s="73"/>
      <c r="AD7" s="73"/>
      <c r="AE7" s="73"/>
    </row>
    <row r="8" spans="1:31" ht="14.1" customHeight="1" x14ac:dyDescent="0.3">
      <c r="A8" s="77"/>
      <c r="B8" s="7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66"/>
      <c r="M8" s="67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85"/>
      <c r="Y8" s="74"/>
      <c r="Z8" s="74"/>
      <c r="AA8" s="74"/>
      <c r="AB8" s="74"/>
      <c r="AC8" s="74"/>
      <c r="AD8" s="74"/>
      <c r="AE8" s="74"/>
    </row>
    <row r="9" spans="1:31" ht="14.1" customHeight="1" x14ac:dyDescent="0.3">
      <c r="A9" s="75" t="s">
        <v>47</v>
      </c>
      <c r="B9" s="76"/>
      <c r="C9" s="39" t="s">
        <v>26</v>
      </c>
      <c r="D9" s="39" t="s">
        <v>26</v>
      </c>
      <c r="E9" s="39" t="s">
        <v>26</v>
      </c>
      <c r="F9" s="33" t="s">
        <v>27</v>
      </c>
      <c r="G9" s="39" t="s">
        <v>26</v>
      </c>
      <c r="H9" s="31" t="s">
        <v>43</v>
      </c>
      <c r="I9" s="31" t="s">
        <v>13</v>
      </c>
      <c r="J9" s="6"/>
      <c r="K9" s="6"/>
      <c r="L9" s="66" t="s">
        <v>62</v>
      </c>
      <c r="M9" s="67"/>
      <c r="N9" s="42"/>
      <c r="O9" s="42"/>
      <c r="P9" s="42"/>
      <c r="Q9" s="42"/>
      <c r="R9" s="42"/>
      <c r="S9" s="42"/>
      <c r="T9" s="42" t="s">
        <v>13</v>
      </c>
      <c r="U9" s="6"/>
      <c r="X9" s="79"/>
      <c r="Y9" s="81"/>
      <c r="Z9" s="83"/>
      <c r="AA9" s="83"/>
      <c r="AB9" s="83"/>
      <c r="AC9" s="83"/>
      <c r="AD9" s="83"/>
      <c r="AE9" s="83"/>
    </row>
    <row r="10" spans="1:31" ht="14.1" customHeight="1" x14ac:dyDescent="0.3">
      <c r="A10" s="77"/>
      <c r="B10" s="78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66"/>
      <c r="M10" s="67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80"/>
      <c r="Y10" s="82"/>
      <c r="Z10" s="82"/>
      <c r="AA10" s="82"/>
      <c r="AB10" s="82"/>
      <c r="AC10" s="82"/>
      <c r="AD10" s="82"/>
      <c r="AE10" s="82"/>
    </row>
    <row r="11" spans="1:31" ht="14.1" customHeight="1" x14ac:dyDescent="0.3">
      <c r="A11" s="75" t="s">
        <v>48</v>
      </c>
      <c r="B11" s="76"/>
      <c r="C11" s="31" t="s">
        <v>43</v>
      </c>
      <c r="D11" s="32" t="s">
        <v>25</v>
      </c>
      <c r="E11" s="34" t="s">
        <v>24</v>
      </c>
      <c r="F11" s="32" t="s">
        <v>25</v>
      </c>
      <c r="G11" s="31" t="s">
        <v>44</v>
      </c>
      <c r="H11" s="31" t="s">
        <v>13</v>
      </c>
      <c r="I11" s="32" t="s">
        <v>25</v>
      </c>
      <c r="J11" s="6"/>
      <c r="K11" s="6"/>
      <c r="L11" s="66" t="s">
        <v>63</v>
      </c>
      <c r="M11" s="67"/>
      <c r="N11" s="31"/>
      <c r="O11" s="31"/>
      <c r="P11" s="32" t="s">
        <v>19</v>
      </c>
      <c r="Q11" s="31"/>
      <c r="R11" s="32" t="s">
        <v>19</v>
      </c>
      <c r="S11" s="31" t="s">
        <v>13</v>
      </c>
      <c r="T11" s="32" t="s">
        <v>19</v>
      </c>
      <c r="U11" s="6"/>
      <c r="X11" s="69"/>
      <c r="Y11" s="65"/>
      <c r="Z11" s="65"/>
      <c r="AA11" s="65"/>
      <c r="AB11" s="65"/>
      <c r="AC11" s="65"/>
      <c r="AD11" s="65"/>
      <c r="AE11" s="65"/>
    </row>
    <row r="12" spans="1:31" ht="14.1" customHeight="1" x14ac:dyDescent="0.3">
      <c r="A12" s="77"/>
      <c r="B12" s="78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66"/>
      <c r="M12" s="67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69"/>
      <c r="Y12" s="65"/>
      <c r="Z12" s="65"/>
      <c r="AA12" s="65"/>
      <c r="AB12" s="65"/>
      <c r="AC12" s="65"/>
      <c r="AD12" s="65"/>
      <c r="AE12" s="65"/>
    </row>
    <row r="13" spans="1:31" ht="14.1" customHeight="1" x14ac:dyDescent="0.3">
      <c r="A13" s="75" t="s">
        <v>49</v>
      </c>
      <c r="B13" s="76"/>
      <c r="C13" s="32" t="s">
        <v>25</v>
      </c>
      <c r="D13" s="31" t="s">
        <v>43</v>
      </c>
      <c r="E13" s="31" t="s">
        <v>44</v>
      </c>
      <c r="F13" s="34" t="s">
        <v>24</v>
      </c>
      <c r="G13" s="31" t="s">
        <v>44</v>
      </c>
      <c r="H13" s="31" t="s">
        <v>13</v>
      </c>
      <c r="I13" s="39" t="s">
        <v>26</v>
      </c>
      <c r="J13" s="6"/>
      <c r="K13" s="6"/>
      <c r="L13" s="66" t="s">
        <v>64</v>
      </c>
      <c r="M13" s="67"/>
      <c r="N13" s="32" t="s">
        <v>19</v>
      </c>
      <c r="O13" s="32" t="s">
        <v>19</v>
      </c>
      <c r="P13" s="32" t="s">
        <v>19</v>
      </c>
      <c r="Q13" s="31"/>
      <c r="R13" s="32" t="s">
        <v>19</v>
      </c>
      <c r="S13" s="32" t="s">
        <v>19</v>
      </c>
      <c r="T13" s="31" t="s">
        <v>13</v>
      </c>
      <c r="U13" s="6"/>
    </row>
    <row r="14" spans="1:31" ht="14.1" customHeight="1" x14ac:dyDescent="0.3">
      <c r="A14" s="77"/>
      <c r="B14" s="78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66"/>
      <c r="M14" s="67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86"/>
      <c r="Y14" s="65"/>
      <c r="Z14" s="65"/>
      <c r="AA14" s="65"/>
      <c r="AB14" s="65"/>
      <c r="AC14" s="65"/>
      <c r="AD14" s="65"/>
      <c r="AE14" s="65"/>
    </row>
    <row r="15" spans="1:31" ht="14.1" customHeight="1" x14ac:dyDescent="0.3">
      <c r="A15" s="75" t="s">
        <v>50</v>
      </c>
      <c r="B15" s="76"/>
      <c r="C15" s="31" t="s">
        <v>43</v>
      </c>
      <c r="D15" s="31" t="s">
        <v>44</v>
      </c>
      <c r="E15" s="31" t="s">
        <v>13</v>
      </c>
      <c r="F15" s="32" t="s">
        <v>25</v>
      </c>
      <c r="G15" s="34" t="s">
        <v>24</v>
      </c>
      <c r="H15" s="32" t="s">
        <v>25</v>
      </c>
      <c r="I15" s="32" t="s">
        <v>25</v>
      </c>
      <c r="J15" s="6"/>
      <c r="K15" s="6"/>
      <c r="L15" s="75" t="s">
        <v>65</v>
      </c>
      <c r="M15" s="76"/>
      <c r="N15" s="32" t="s">
        <v>11</v>
      </c>
      <c r="O15" s="31"/>
      <c r="P15" s="31"/>
      <c r="Q15" s="52" t="s">
        <v>31</v>
      </c>
      <c r="R15" s="32" t="s">
        <v>19</v>
      </c>
      <c r="S15" s="31"/>
      <c r="T15" s="31" t="s">
        <v>13</v>
      </c>
      <c r="U15" s="6"/>
      <c r="X15" s="86"/>
      <c r="Y15" s="65"/>
      <c r="Z15" s="65"/>
      <c r="AA15" s="65"/>
      <c r="AB15" s="65"/>
      <c r="AC15" s="65"/>
      <c r="AD15" s="65"/>
      <c r="AE15" s="65"/>
    </row>
    <row r="16" spans="1:31" ht="14.1" customHeight="1" x14ac:dyDescent="0.3">
      <c r="A16" s="77"/>
      <c r="B16" s="7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77"/>
      <c r="M16" s="7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86"/>
      <c r="Y16" s="87"/>
      <c r="Z16" s="87"/>
      <c r="AA16" s="87"/>
      <c r="AB16" s="87"/>
      <c r="AC16" s="87"/>
      <c r="AD16" s="87"/>
      <c r="AE16" s="87"/>
    </row>
    <row r="17" spans="1:31" ht="14.1" customHeight="1" x14ac:dyDescent="0.3">
      <c r="A17" s="75" t="s">
        <v>51</v>
      </c>
      <c r="B17" s="76"/>
      <c r="C17" s="31" t="s">
        <v>43</v>
      </c>
      <c r="D17" s="34" t="s">
        <v>24</v>
      </c>
      <c r="E17" s="31" t="s">
        <v>44</v>
      </c>
      <c r="F17" s="32" t="s">
        <v>25</v>
      </c>
      <c r="G17" s="31" t="s">
        <v>44</v>
      </c>
      <c r="H17" s="31" t="s">
        <v>13</v>
      </c>
      <c r="I17" s="32" t="s">
        <v>25</v>
      </c>
      <c r="J17" s="6"/>
      <c r="K17" s="6"/>
      <c r="L17" s="75" t="s">
        <v>66</v>
      </c>
      <c r="M17" s="76"/>
      <c r="N17" s="35" t="s">
        <v>17</v>
      </c>
      <c r="O17" s="35" t="s">
        <v>17</v>
      </c>
      <c r="P17" s="35" t="s">
        <v>17</v>
      </c>
      <c r="Q17" s="31"/>
      <c r="R17" s="31"/>
      <c r="S17" s="31"/>
      <c r="T17" s="31" t="s">
        <v>13</v>
      </c>
      <c r="X17" s="86"/>
      <c r="Y17" s="87"/>
      <c r="Z17" s="87"/>
      <c r="AA17" s="87"/>
      <c r="AB17" s="87"/>
      <c r="AC17" s="87"/>
      <c r="AD17" s="87"/>
      <c r="AE17" s="87"/>
    </row>
    <row r="18" spans="1:31" ht="14.1" customHeight="1" x14ac:dyDescent="0.3">
      <c r="A18" s="77"/>
      <c r="B18" s="78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77"/>
      <c r="M18" s="78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88"/>
      <c r="B19" s="88"/>
      <c r="C19" s="6"/>
      <c r="D19" s="6"/>
      <c r="E19" s="6"/>
      <c r="F19" s="6"/>
      <c r="G19" s="6"/>
      <c r="H19" s="6"/>
      <c r="I19" s="6"/>
      <c r="J19" s="6"/>
      <c r="K19" s="6"/>
      <c r="L19" s="88"/>
      <c r="M19" s="88"/>
      <c r="N19" s="6"/>
      <c r="O19" s="6"/>
      <c r="P19" s="6"/>
      <c r="Q19" s="6"/>
      <c r="R19" s="6"/>
      <c r="S19" s="6"/>
      <c r="T19" s="6"/>
      <c r="Y19" s="89"/>
      <c r="Z19" s="89"/>
      <c r="AA19" s="89"/>
      <c r="AB19" s="89"/>
      <c r="AC19" s="89"/>
      <c r="AD19" s="89"/>
      <c r="AE19" s="89"/>
    </row>
    <row r="20" spans="1:31" ht="14.1" customHeight="1" x14ac:dyDescent="0.3">
      <c r="A20" s="88"/>
      <c r="B20" s="8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88"/>
      <c r="M20" s="8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90"/>
      <c r="Z20" s="90"/>
      <c r="AA20" s="90"/>
      <c r="AB20" s="90"/>
      <c r="AC20" s="90"/>
      <c r="AD20" s="90"/>
      <c r="AE20" s="90"/>
    </row>
    <row r="21" spans="1:31" ht="14.1" customHeight="1" x14ac:dyDescent="0.3">
      <c r="A21" s="88"/>
      <c r="B21" s="88"/>
      <c r="C21" s="6"/>
      <c r="D21" s="6"/>
      <c r="E21" s="6"/>
      <c r="F21" s="6"/>
      <c r="G21" s="6"/>
      <c r="H21" s="6"/>
      <c r="I21" s="6"/>
      <c r="J21" s="6"/>
      <c r="K21" s="6"/>
      <c r="L21" s="88"/>
      <c r="M21" s="88"/>
      <c r="N21" s="6"/>
      <c r="O21" s="6"/>
      <c r="P21" s="6"/>
      <c r="Q21" s="6"/>
      <c r="R21" s="6"/>
      <c r="S21" s="6"/>
      <c r="T21" s="6"/>
      <c r="U21" s="2"/>
      <c r="V21" s="2"/>
      <c r="Y21" s="91"/>
      <c r="Z21" s="91"/>
      <c r="AA21" s="91"/>
      <c r="AB21" s="91"/>
      <c r="AC21" s="91"/>
      <c r="AD21" s="91"/>
      <c r="AE21" s="91"/>
    </row>
    <row r="22" spans="1:31" ht="14.1" customHeight="1" x14ac:dyDescent="0.3">
      <c r="A22" s="88"/>
      <c r="B22" s="8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88"/>
      <c r="M22" s="8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92"/>
      <c r="Z22" s="92"/>
      <c r="AA22" s="92"/>
      <c r="AB22" s="92"/>
      <c r="AC22" s="92"/>
      <c r="AD22" s="92"/>
      <c r="AE22" s="92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91"/>
      <c r="Z23" s="91"/>
      <c r="AA23" s="91"/>
      <c r="AB23" s="91"/>
      <c r="AC23" s="91"/>
      <c r="AD23" s="91"/>
      <c r="AE23" s="91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92"/>
      <c r="Z24" s="92"/>
      <c r="AA24" s="92"/>
      <c r="AB24" s="92"/>
      <c r="AC24" s="92"/>
      <c r="AD24" s="92"/>
      <c r="AE24" s="92"/>
    </row>
    <row r="25" spans="1:31" ht="14.1" customHeight="1" x14ac:dyDescent="0.3">
      <c r="A25" s="57">
        <f>A1</f>
        <v>45424</v>
      </c>
      <c r="B25" s="58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70" t="s">
        <v>21</v>
      </c>
      <c r="K25" s="93" t="s">
        <v>20</v>
      </c>
      <c r="L25" s="57">
        <f>A1</f>
        <v>45424</v>
      </c>
      <c r="M25" s="58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59" t="s">
        <v>21</v>
      </c>
      <c r="V25" s="60" t="s">
        <v>20</v>
      </c>
      <c r="Y25" s="91"/>
      <c r="Z25" s="91"/>
      <c r="AA25" s="91"/>
      <c r="AB25" s="91"/>
      <c r="AC25" s="91"/>
      <c r="AD25" s="91"/>
      <c r="AE25" s="91"/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70"/>
      <c r="K26" s="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59"/>
      <c r="V26" s="60"/>
      <c r="Y26" s="92"/>
      <c r="Z26" s="92"/>
      <c r="AA26" s="92"/>
      <c r="AB26" s="92"/>
      <c r="AC26" s="92"/>
      <c r="AD26" s="92"/>
      <c r="AE26" s="92"/>
    </row>
    <row r="27" spans="1:31" ht="14.1" customHeight="1" x14ac:dyDescent="0.3">
      <c r="A27" s="64" t="s">
        <v>52</v>
      </c>
      <c r="B27" s="64"/>
      <c r="C27" s="31"/>
      <c r="D27" s="31"/>
      <c r="E27" s="31"/>
      <c r="F27" s="31"/>
      <c r="G27" s="31"/>
      <c r="H27" s="32" t="s">
        <v>29</v>
      </c>
      <c r="I27" s="31" t="s">
        <v>13</v>
      </c>
      <c r="J27" s="6"/>
      <c r="K27" s="6"/>
      <c r="L27" s="64" t="s">
        <v>67</v>
      </c>
      <c r="M27" s="72"/>
      <c r="N27" s="32" t="s">
        <v>16</v>
      </c>
      <c r="O27" s="31"/>
      <c r="P27" s="52" t="s">
        <v>31</v>
      </c>
      <c r="Q27" s="31"/>
      <c r="R27" s="31"/>
      <c r="S27" s="31" t="s">
        <v>13</v>
      </c>
      <c r="T27" s="32" t="s">
        <v>16</v>
      </c>
      <c r="Y27" s="91"/>
      <c r="Z27" s="91"/>
      <c r="AA27" s="91"/>
      <c r="AB27" s="91"/>
      <c r="AC27" s="91"/>
      <c r="AD27" s="91"/>
      <c r="AE27" s="91"/>
    </row>
    <row r="28" spans="1:31" ht="14.1" customHeight="1" x14ac:dyDescent="0.3">
      <c r="A28" s="64"/>
      <c r="B28" s="6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64"/>
      <c r="M28" s="72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92"/>
      <c r="Z28" s="92"/>
      <c r="AA28" s="92"/>
      <c r="AB28" s="92"/>
      <c r="AC28" s="92"/>
      <c r="AD28" s="92"/>
      <c r="AE28" s="92"/>
    </row>
    <row r="29" spans="1:31" ht="14.1" customHeight="1" x14ac:dyDescent="0.3">
      <c r="A29" s="64" t="s">
        <v>53</v>
      </c>
      <c r="B29" s="64"/>
      <c r="C29" s="52" t="s">
        <v>33</v>
      </c>
      <c r="D29" s="31"/>
      <c r="E29" s="31"/>
      <c r="F29" s="31"/>
      <c r="G29" s="31"/>
      <c r="H29" s="37" t="s">
        <v>15</v>
      </c>
      <c r="I29" s="31" t="s">
        <v>13</v>
      </c>
      <c r="J29" s="6"/>
      <c r="K29" s="6"/>
      <c r="L29" s="64" t="s">
        <v>68</v>
      </c>
      <c r="M29" s="72"/>
      <c r="N29" s="42"/>
      <c r="O29" s="42"/>
      <c r="P29" s="42"/>
      <c r="Q29" s="42"/>
      <c r="R29" s="42"/>
      <c r="S29" s="42"/>
      <c r="T29" s="42" t="s">
        <v>13</v>
      </c>
      <c r="U29" s="6"/>
      <c r="Y29" s="91"/>
      <c r="Z29" s="91"/>
      <c r="AA29" s="91"/>
      <c r="AB29" s="91"/>
      <c r="AC29" s="91"/>
      <c r="AD29" s="91"/>
      <c r="AE29" s="91"/>
    </row>
    <row r="30" spans="1:31" ht="14.1" customHeight="1" x14ac:dyDescent="0.3">
      <c r="A30" s="64"/>
      <c r="B30" s="6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64"/>
      <c r="M30" s="7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92"/>
      <c r="Z30" s="92"/>
      <c r="AA30" s="92"/>
      <c r="AB30" s="92"/>
      <c r="AC30" s="92"/>
      <c r="AD30" s="92"/>
      <c r="AE30" s="92"/>
    </row>
    <row r="31" spans="1:31" ht="14.1" customHeight="1" x14ac:dyDescent="0.3">
      <c r="A31" s="64" t="s">
        <v>54</v>
      </c>
      <c r="B31" s="64"/>
      <c r="C31" s="31"/>
      <c r="D31" s="31"/>
      <c r="E31" s="31"/>
      <c r="F31" s="31"/>
      <c r="G31" s="31"/>
      <c r="H31" s="31" t="s">
        <v>13</v>
      </c>
      <c r="I31" s="52" t="s">
        <v>33</v>
      </c>
      <c r="J31" s="6"/>
      <c r="K31" s="6"/>
      <c r="L31" s="64" t="s">
        <v>69</v>
      </c>
      <c r="M31" s="72"/>
      <c r="N31" s="39" t="s">
        <v>30</v>
      </c>
      <c r="O31" s="39" t="s">
        <v>30</v>
      </c>
      <c r="P31" s="31"/>
      <c r="Q31" s="31"/>
      <c r="R31" s="31"/>
      <c r="S31" s="39" t="s">
        <v>30</v>
      </c>
      <c r="T31" s="31" t="s">
        <v>13</v>
      </c>
      <c r="U31" s="6"/>
      <c r="Y31" s="91"/>
      <c r="Z31" s="91"/>
      <c r="AA31" s="91"/>
      <c r="AB31" s="91"/>
      <c r="AC31" s="91"/>
      <c r="AD31" s="91"/>
      <c r="AE31" s="91"/>
    </row>
    <row r="32" spans="1:31" ht="14.1" customHeight="1" x14ac:dyDescent="0.3">
      <c r="A32" s="64"/>
      <c r="B32" s="6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64"/>
      <c r="M32" s="72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92"/>
      <c r="Z32" s="92"/>
      <c r="AA32" s="92"/>
      <c r="AB32" s="92"/>
      <c r="AC32" s="92"/>
      <c r="AD32" s="92"/>
      <c r="AE32" s="92"/>
    </row>
    <row r="33" spans="1:35" ht="14.1" customHeight="1" x14ac:dyDescent="0.3">
      <c r="A33" s="64" t="s">
        <v>55</v>
      </c>
      <c r="B33" s="64"/>
      <c r="C33" s="31"/>
      <c r="D33" s="32" t="s">
        <v>11</v>
      </c>
      <c r="E33" s="31"/>
      <c r="F33" s="31"/>
      <c r="G33" s="31"/>
      <c r="H33" s="31"/>
      <c r="I33" s="31" t="s">
        <v>35</v>
      </c>
      <c r="J33" s="6"/>
      <c r="K33" s="6"/>
      <c r="L33" s="64" t="s">
        <v>70</v>
      </c>
      <c r="M33" s="72"/>
      <c r="N33" s="31"/>
      <c r="O33" s="31"/>
      <c r="P33" s="31"/>
      <c r="Q33" s="32" t="s">
        <v>12</v>
      </c>
      <c r="R33" s="52" t="s">
        <v>31</v>
      </c>
      <c r="S33" s="52" t="s">
        <v>31</v>
      </c>
      <c r="T33" s="31" t="s">
        <v>13</v>
      </c>
      <c r="U33" s="6"/>
    </row>
    <row r="34" spans="1:35" ht="14.1" customHeight="1" x14ac:dyDescent="0.3">
      <c r="A34" s="64"/>
      <c r="B34" s="6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64"/>
      <c r="M34" s="72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64" t="s">
        <v>56</v>
      </c>
      <c r="B35" s="64"/>
      <c r="C35" s="42"/>
      <c r="D35" s="42"/>
      <c r="E35" s="42"/>
      <c r="F35" s="42"/>
      <c r="G35" s="42"/>
      <c r="H35" s="42"/>
      <c r="I35" s="42" t="s">
        <v>13</v>
      </c>
      <c r="J35" s="6"/>
      <c r="K35" s="6"/>
      <c r="L35" s="64" t="s">
        <v>71</v>
      </c>
      <c r="M35" s="72"/>
      <c r="N35" s="31"/>
      <c r="O35" s="31"/>
      <c r="P35" s="32" t="s">
        <v>12</v>
      </c>
      <c r="Q35" s="31"/>
      <c r="R35" s="32" t="s">
        <v>12</v>
      </c>
      <c r="S35" s="52" t="s">
        <v>18</v>
      </c>
      <c r="T35" s="31" t="s">
        <v>35</v>
      </c>
      <c r="U35" s="6"/>
    </row>
    <row r="36" spans="1:35" ht="14.1" customHeight="1" x14ac:dyDescent="0.3">
      <c r="A36" s="64"/>
      <c r="B36" s="6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64"/>
      <c r="M36" s="72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64" t="s">
        <v>57</v>
      </c>
      <c r="B37" s="64"/>
      <c r="C37" s="47" t="s">
        <v>28</v>
      </c>
      <c r="D37" s="47" t="s">
        <v>28</v>
      </c>
      <c r="E37" s="31"/>
      <c r="F37" s="47" t="s">
        <v>28</v>
      </c>
      <c r="G37" s="47" t="s">
        <v>28</v>
      </c>
      <c r="H37" s="31" t="s">
        <v>13</v>
      </c>
      <c r="I37" s="47" t="s">
        <v>28</v>
      </c>
      <c r="J37" s="6"/>
      <c r="K37" s="6"/>
      <c r="L37" s="75" t="s">
        <v>72</v>
      </c>
      <c r="M37" s="76"/>
      <c r="N37" s="32" t="s">
        <v>12</v>
      </c>
      <c r="O37" s="31"/>
      <c r="P37" s="31"/>
      <c r="Q37" s="31"/>
      <c r="R37" s="31" t="s">
        <v>13</v>
      </c>
      <c r="S37" s="32" t="s">
        <v>12</v>
      </c>
      <c r="T37" s="32" t="s">
        <v>12</v>
      </c>
      <c r="U37" s="6"/>
    </row>
    <row r="38" spans="1:35" ht="14.1" customHeight="1" x14ac:dyDescent="0.3">
      <c r="A38" s="64"/>
      <c r="B38" s="6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77"/>
      <c r="M38" s="7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64" t="s">
        <v>58</v>
      </c>
      <c r="B39" s="64"/>
      <c r="C39" s="31"/>
      <c r="D39" s="32" t="s">
        <v>12</v>
      </c>
      <c r="E39" s="32" t="s">
        <v>12</v>
      </c>
      <c r="F39" s="31"/>
      <c r="G39" s="32" t="s">
        <v>12</v>
      </c>
      <c r="H39" s="32" t="s">
        <v>12</v>
      </c>
      <c r="I39" s="31" t="s">
        <v>35</v>
      </c>
      <c r="J39" s="6"/>
      <c r="K39" s="6"/>
      <c r="L39" s="75" t="s">
        <v>73</v>
      </c>
      <c r="M39" s="76"/>
      <c r="N39" s="42"/>
      <c r="O39" s="42"/>
      <c r="P39" s="42"/>
      <c r="Q39" s="42"/>
      <c r="R39" s="42"/>
      <c r="S39" s="42"/>
      <c r="T39" s="42" t="s">
        <v>13</v>
      </c>
      <c r="U39" s="6"/>
    </row>
    <row r="40" spans="1:35" ht="14.1" customHeight="1" x14ac:dyDescent="0.3">
      <c r="A40" s="64"/>
      <c r="B40" s="6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77"/>
      <c r="M40" s="7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 x14ac:dyDescent="0.3">
      <c r="A41" s="94"/>
      <c r="B41" s="94"/>
      <c r="L41" s="94"/>
      <c r="M41" s="94"/>
    </row>
    <row r="42" spans="1:35" ht="14.1" customHeight="1" x14ac:dyDescent="0.3">
      <c r="A42" s="94"/>
      <c r="B42" s="94"/>
      <c r="J42" s="25">
        <f>SUM(C42:I42)</f>
        <v>0</v>
      </c>
      <c r="K42" s="25" t="str" cm="1">
        <f t="array" ref="K42">_xlfn.IFS(J42&gt;15,"O",J42=15,"O",J42&lt;15,"X")</f>
        <v>X</v>
      </c>
      <c r="L42" s="94"/>
      <c r="M42" s="94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94"/>
      <c r="B43" s="94"/>
      <c r="C43" s="15"/>
      <c r="D43" s="16"/>
      <c r="E43" s="16"/>
      <c r="F43" s="16"/>
      <c r="G43" s="16"/>
      <c r="H43" s="16"/>
      <c r="I43" s="17"/>
      <c r="J43" s="2"/>
      <c r="K43" s="2"/>
      <c r="L43" s="94"/>
      <c r="M43" s="94"/>
      <c r="U43" s="2"/>
      <c r="V43" s="2"/>
    </row>
    <row r="44" spans="1:35" ht="14.1" customHeight="1" x14ac:dyDescent="0.3">
      <c r="A44" s="94"/>
      <c r="B44" s="94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4"/>
      <c r="M44" s="94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94"/>
      <c r="B49" s="94"/>
      <c r="C49" s="95"/>
      <c r="D49" s="95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7"/>
      <c r="Q49" s="97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94"/>
      <c r="B50" s="94"/>
      <c r="C50" s="98"/>
      <c r="D50" s="98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100"/>
      <c r="Q50" s="100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02"/>
      <c r="B51" s="102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02"/>
      <c r="B52" s="102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02"/>
      <c r="B53" s="102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02"/>
      <c r="B54" s="102"/>
      <c r="C54" s="103"/>
      <c r="D54" s="103"/>
      <c r="E54" s="103"/>
      <c r="F54" s="103"/>
      <c r="G54" s="103"/>
      <c r="H54" s="103"/>
      <c r="I54" s="103"/>
      <c r="J54" s="103"/>
      <c r="K54" s="104"/>
      <c r="L54" s="104"/>
      <c r="M54" s="104"/>
      <c r="N54" s="103"/>
      <c r="O54" s="103"/>
      <c r="P54" s="103"/>
      <c r="Q54" s="103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02"/>
      <c r="B55" s="102"/>
      <c r="C55" s="103"/>
      <c r="D55" s="103"/>
      <c r="E55" s="103"/>
      <c r="F55" s="103"/>
      <c r="G55" s="103"/>
      <c r="H55" s="103"/>
      <c r="I55" s="103"/>
      <c r="J55" s="103"/>
      <c r="K55" s="104"/>
      <c r="L55" s="104"/>
      <c r="M55" s="104"/>
      <c r="N55" s="103"/>
      <c r="O55" s="103"/>
      <c r="P55" s="103"/>
      <c r="Q55" s="103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10"/>
      <c r="B56" s="110"/>
      <c r="C56" s="103"/>
      <c r="D56" s="103"/>
      <c r="E56" s="103"/>
      <c r="F56" s="103"/>
      <c r="G56" s="103"/>
      <c r="H56" s="103"/>
      <c r="I56" s="103"/>
      <c r="J56" s="103"/>
      <c r="K56" s="104"/>
      <c r="L56" s="104"/>
      <c r="M56" s="104"/>
      <c r="N56" s="103"/>
      <c r="O56" s="103"/>
      <c r="P56" s="103"/>
      <c r="Q56" s="103"/>
      <c r="R56" s="105"/>
      <c r="S56" s="106"/>
      <c r="T56" s="107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10"/>
      <c r="B57" s="110"/>
      <c r="C57" s="103"/>
      <c r="D57" s="103"/>
      <c r="E57" s="103"/>
      <c r="F57" s="103"/>
      <c r="G57" s="103"/>
      <c r="H57" s="103"/>
      <c r="I57" s="103"/>
      <c r="J57" s="103"/>
      <c r="K57" s="104"/>
      <c r="L57" s="104"/>
      <c r="M57" s="104"/>
      <c r="N57" s="103"/>
      <c r="O57" s="103"/>
      <c r="P57" s="103"/>
      <c r="Q57" s="103"/>
      <c r="R57" s="106"/>
      <c r="S57" s="106"/>
      <c r="T57" s="107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08"/>
      <c r="B58" s="108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7"/>
    </row>
    <row r="59" spans="1:35" ht="14.1" customHeight="1" x14ac:dyDescent="0.3">
      <c r="A59" s="108"/>
      <c r="B59" s="108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7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10"/>
      <c r="B60" s="110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10"/>
      <c r="B61" s="110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10"/>
      <c r="B62" s="110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10"/>
      <c r="B63" s="110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10"/>
      <c r="B64" s="110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10"/>
      <c r="B65" s="110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12"/>
      <c r="B67" s="113"/>
      <c r="C67" s="116"/>
      <c r="D67" s="117"/>
      <c r="E67" s="120"/>
      <c r="F67" s="121"/>
      <c r="G67" s="124"/>
      <c r="H67" s="125"/>
      <c r="I67" s="128"/>
      <c r="J67" s="129"/>
      <c r="K67" s="132"/>
      <c r="L67" s="132"/>
      <c r="M67" s="133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14"/>
      <c r="B68" s="115"/>
      <c r="C68" s="118"/>
      <c r="D68" s="119"/>
      <c r="E68" s="122"/>
      <c r="F68" s="123"/>
      <c r="G68" s="126"/>
      <c r="H68" s="127"/>
      <c r="I68" s="130"/>
      <c r="J68" s="131"/>
      <c r="K68" s="134"/>
      <c r="L68" s="134"/>
      <c r="M68" s="135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56"/>
      <c r="B69" s="157"/>
      <c r="C69" s="160"/>
      <c r="D69" s="161"/>
      <c r="E69" s="164"/>
      <c r="F69" s="165"/>
      <c r="G69" s="164"/>
      <c r="H69" s="165"/>
      <c r="I69" s="164"/>
      <c r="J69" s="165"/>
      <c r="K69" s="136"/>
      <c r="L69" s="140"/>
      <c r="M69" s="137"/>
      <c r="N69" s="136"/>
      <c r="O69" s="137"/>
      <c r="P69" s="140"/>
      <c r="Q69" s="141"/>
      <c r="U69"/>
      <c r="V69"/>
      <c r="W69"/>
      <c r="X69"/>
      <c r="Y69"/>
      <c r="Z69"/>
    </row>
    <row r="70" spans="1:30" ht="14.1" customHeight="1" x14ac:dyDescent="0.3">
      <c r="A70" s="158"/>
      <c r="B70" s="159"/>
      <c r="C70" s="162"/>
      <c r="D70" s="163"/>
      <c r="E70" s="162"/>
      <c r="F70" s="163"/>
      <c r="G70" s="162"/>
      <c r="H70" s="163"/>
      <c r="I70" s="162"/>
      <c r="J70" s="163"/>
      <c r="K70" s="138"/>
      <c r="L70" s="142"/>
      <c r="M70" s="139"/>
      <c r="N70" s="138"/>
      <c r="O70" s="139"/>
      <c r="P70" s="142"/>
      <c r="Q70" s="143"/>
      <c r="U70"/>
      <c r="V70"/>
      <c r="W70"/>
      <c r="X70"/>
      <c r="Y70"/>
      <c r="Z70"/>
    </row>
    <row r="71" spans="1:30" ht="14.1" customHeight="1" x14ac:dyDescent="0.3">
      <c r="A71" s="144"/>
      <c r="B71" s="145"/>
      <c r="C71" s="148"/>
      <c r="D71" s="149"/>
      <c r="E71" s="148"/>
      <c r="F71" s="149"/>
      <c r="G71" s="148"/>
      <c r="H71" s="149"/>
      <c r="I71" s="148"/>
      <c r="J71" s="149"/>
      <c r="K71" s="148"/>
      <c r="L71" s="152"/>
      <c r="M71" s="149"/>
      <c r="N71" s="148"/>
      <c r="O71" s="149"/>
      <c r="P71" s="152"/>
      <c r="Q71" s="154"/>
      <c r="U71"/>
      <c r="V71"/>
      <c r="W71"/>
      <c r="X71"/>
      <c r="Y71"/>
      <c r="Z71"/>
    </row>
    <row r="72" spans="1:30" ht="14.1" customHeight="1" x14ac:dyDescent="0.3">
      <c r="A72" s="146"/>
      <c r="B72" s="147"/>
      <c r="C72" s="150"/>
      <c r="D72" s="151"/>
      <c r="E72" s="150"/>
      <c r="F72" s="151"/>
      <c r="G72" s="150"/>
      <c r="H72" s="151"/>
      <c r="I72" s="150"/>
      <c r="J72" s="151"/>
      <c r="K72" s="150"/>
      <c r="L72" s="153"/>
      <c r="M72" s="151"/>
      <c r="N72" s="150"/>
      <c r="O72" s="151"/>
      <c r="P72" s="153"/>
      <c r="Q72" s="155"/>
      <c r="U72"/>
      <c r="V72"/>
      <c r="W72"/>
      <c r="X72"/>
      <c r="Y72"/>
      <c r="Z72"/>
    </row>
    <row r="73" spans="1:30" ht="14.1" customHeight="1" x14ac:dyDescent="0.3">
      <c r="A73" s="185"/>
      <c r="B73" s="186"/>
      <c r="C73" s="166"/>
      <c r="D73" s="167"/>
      <c r="E73" s="166"/>
      <c r="F73" s="189"/>
      <c r="G73" s="166"/>
      <c r="H73" s="167"/>
      <c r="I73" s="166"/>
      <c r="J73" s="167"/>
      <c r="K73" s="166"/>
      <c r="L73" s="170"/>
      <c r="M73" s="167"/>
      <c r="N73" s="166"/>
      <c r="O73" s="167"/>
      <c r="P73" s="170"/>
      <c r="Q73" s="171"/>
      <c r="R73" s="174"/>
      <c r="S73" s="174"/>
      <c r="U73"/>
      <c r="V73"/>
      <c r="W73"/>
      <c r="X73"/>
      <c r="Y73"/>
      <c r="Z73"/>
    </row>
    <row r="74" spans="1:30" ht="14.1" customHeight="1" x14ac:dyDescent="0.3">
      <c r="A74" s="187"/>
      <c r="B74" s="188"/>
      <c r="C74" s="168"/>
      <c r="D74" s="169"/>
      <c r="E74" s="190"/>
      <c r="F74" s="191"/>
      <c r="G74" s="168"/>
      <c r="H74" s="169"/>
      <c r="I74" s="168"/>
      <c r="J74" s="169"/>
      <c r="K74" s="168"/>
      <c r="L74" s="172"/>
      <c r="M74" s="169"/>
      <c r="N74" s="168"/>
      <c r="O74" s="169"/>
      <c r="P74" s="172"/>
      <c r="Q74" s="173"/>
      <c r="R74" s="174"/>
      <c r="S74" s="174"/>
      <c r="U74"/>
      <c r="V74"/>
      <c r="W74"/>
      <c r="X74"/>
      <c r="Y74"/>
      <c r="Z74"/>
    </row>
    <row r="75" spans="1:30" ht="14.1" customHeight="1" x14ac:dyDescent="0.3">
      <c r="A75" s="175"/>
      <c r="B75" s="176"/>
      <c r="C75" s="179"/>
      <c r="D75" s="180"/>
      <c r="E75" s="179"/>
      <c r="F75" s="180"/>
      <c r="G75" s="179"/>
      <c r="H75" s="180"/>
      <c r="I75" s="179"/>
      <c r="J75" s="180"/>
      <c r="K75" s="179"/>
      <c r="L75" s="183"/>
      <c r="M75" s="180"/>
      <c r="N75" s="179"/>
      <c r="O75" s="180"/>
      <c r="P75" s="183"/>
      <c r="Q75" s="192"/>
      <c r="R75" s="194"/>
      <c r="S75" s="194"/>
      <c r="U75"/>
      <c r="V75"/>
      <c r="W75"/>
      <c r="X75"/>
      <c r="Y75"/>
      <c r="Z75"/>
    </row>
    <row r="76" spans="1:30" ht="14.1" customHeight="1" x14ac:dyDescent="0.3">
      <c r="A76" s="177"/>
      <c r="B76" s="178"/>
      <c r="C76" s="181"/>
      <c r="D76" s="182"/>
      <c r="E76" s="181"/>
      <c r="F76" s="182"/>
      <c r="G76" s="181"/>
      <c r="H76" s="182"/>
      <c r="I76" s="181"/>
      <c r="J76" s="182"/>
      <c r="K76" s="181"/>
      <c r="L76" s="184"/>
      <c r="M76" s="182"/>
      <c r="N76" s="181"/>
      <c r="O76" s="182"/>
      <c r="P76" s="184"/>
      <c r="Q76" s="193"/>
      <c r="R76" s="194"/>
      <c r="S76" s="194"/>
      <c r="U76"/>
      <c r="V76"/>
      <c r="W76"/>
      <c r="X76"/>
      <c r="Y76"/>
      <c r="Z76"/>
    </row>
    <row r="77" spans="1:30" ht="14.1" customHeight="1" x14ac:dyDescent="0.3">
      <c r="A77" s="195"/>
      <c r="B77" s="145"/>
      <c r="C77" s="196"/>
      <c r="D77" s="197"/>
      <c r="E77" s="196"/>
      <c r="F77" s="197"/>
      <c r="G77" s="196"/>
      <c r="H77" s="197"/>
      <c r="I77" s="196"/>
      <c r="J77" s="197"/>
      <c r="K77" s="196"/>
      <c r="L77" s="200"/>
      <c r="M77" s="197"/>
      <c r="N77" s="196"/>
      <c r="O77" s="197"/>
      <c r="P77" s="200"/>
      <c r="Q77" s="202"/>
      <c r="R77" s="204"/>
      <c r="S77" s="204"/>
      <c r="U77"/>
      <c r="V77"/>
      <c r="W77"/>
      <c r="X77"/>
      <c r="Y77"/>
      <c r="Z77"/>
    </row>
    <row r="78" spans="1:30" ht="14.1" customHeight="1" x14ac:dyDescent="0.3">
      <c r="A78" s="146"/>
      <c r="B78" s="147"/>
      <c r="C78" s="198"/>
      <c r="D78" s="199"/>
      <c r="E78" s="198"/>
      <c r="F78" s="199"/>
      <c r="G78" s="198"/>
      <c r="H78" s="199"/>
      <c r="I78" s="198"/>
      <c r="J78" s="199"/>
      <c r="K78" s="198"/>
      <c r="L78" s="201"/>
      <c r="M78" s="199"/>
      <c r="N78" s="198"/>
      <c r="O78" s="199"/>
      <c r="P78" s="201"/>
      <c r="Q78" s="203"/>
      <c r="R78" s="204"/>
      <c r="S78" s="204"/>
      <c r="U78"/>
      <c r="V78"/>
      <c r="W78"/>
      <c r="X78"/>
      <c r="Y78"/>
      <c r="Z78"/>
    </row>
    <row r="79" spans="1:30" ht="14.1" customHeight="1" x14ac:dyDescent="0.3">
      <c r="A79" s="205"/>
      <c r="B79" s="186"/>
      <c r="C79" s="206"/>
      <c r="D79" s="207"/>
      <c r="E79" s="206"/>
      <c r="F79" s="207"/>
      <c r="G79" s="206"/>
      <c r="H79" s="207"/>
      <c r="I79" s="206"/>
      <c r="J79" s="207"/>
      <c r="K79" s="206"/>
      <c r="L79" s="210"/>
      <c r="M79" s="207"/>
      <c r="N79" s="206"/>
      <c r="O79" s="207"/>
      <c r="P79" s="210"/>
      <c r="Q79" s="212"/>
      <c r="R79" s="214"/>
      <c r="S79" s="214"/>
      <c r="U79"/>
      <c r="V79"/>
      <c r="W79"/>
      <c r="X79"/>
      <c r="Y79"/>
      <c r="Z79"/>
    </row>
    <row r="80" spans="1:30" ht="14.1" customHeight="1" x14ac:dyDescent="0.3">
      <c r="A80" s="187"/>
      <c r="B80" s="188"/>
      <c r="C80" s="208"/>
      <c r="D80" s="209"/>
      <c r="E80" s="208"/>
      <c r="F80" s="209"/>
      <c r="G80" s="208"/>
      <c r="H80" s="209"/>
      <c r="I80" s="208"/>
      <c r="J80" s="209"/>
      <c r="K80" s="208"/>
      <c r="L80" s="211"/>
      <c r="M80" s="209"/>
      <c r="N80" s="208"/>
      <c r="O80" s="209"/>
      <c r="P80" s="211"/>
      <c r="Q80" s="213"/>
      <c r="R80" s="214"/>
      <c r="S80" s="214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215"/>
      <c r="B83" s="215"/>
      <c r="C83" s="218"/>
      <c r="D83" s="218"/>
      <c r="E83" s="218"/>
      <c r="F83" s="218"/>
      <c r="G83" s="218"/>
      <c r="H83" s="218"/>
      <c r="I83" s="218"/>
      <c r="J83" s="218"/>
      <c r="L83" s="219"/>
      <c r="M83" s="219"/>
      <c r="N83" s="220"/>
      <c r="O83"/>
      <c r="P83" s="53"/>
      <c r="Q83" s="94"/>
      <c r="R83" s="94"/>
      <c r="S83"/>
      <c r="T83"/>
      <c r="U83"/>
      <c r="V83"/>
      <c r="W83"/>
      <c r="X83"/>
      <c r="Y83"/>
      <c r="Z83"/>
    </row>
    <row r="84" spans="1:26" ht="14.1" customHeight="1" x14ac:dyDescent="0.3">
      <c r="A84" s="215"/>
      <c r="B84" s="215"/>
      <c r="C84" s="218"/>
      <c r="D84" s="218"/>
      <c r="E84" s="218"/>
      <c r="F84" s="218"/>
      <c r="G84" s="218"/>
      <c r="H84" s="218"/>
      <c r="I84" s="218"/>
      <c r="J84" s="218"/>
      <c r="L84" s="219"/>
      <c r="M84" s="219"/>
      <c r="N84" s="221"/>
      <c r="O84"/>
      <c r="P84"/>
      <c r="Q84" s="94"/>
      <c r="R84" s="94"/>
    </row>
    <row r="85" spans="1:26" ht="14.1" customHeight="1" x14ac:dyDescent="0.3">
      <c r="A85" s="215"/>
      <c r="B85" s="215"/>
      <c r="C85" s="216"/>
      <c r="D85" s="216"/>
      <c r="E85" s="216"/>
      <c r="F85" s="216"/>
      <c r="G85" s="216"/>
      <c r="H85" s="216"/>
      <c r="I85" s="216"/>
      <c r="J85" s="217"/>
      <c r="L85" s="219"/>
      <c r="M85" s="219"/>
      <c r="N85" s="220"/>
    </row>
    <row r="86" spans="1:26" ht="14.1" customHeight="1" x14ac:dyDescent="0.3">
      <c r="A86" s="215"/>
      <c r="B86" s="215"/>
      <c r="C86" s="216"/>
      <c r="D86" s="216"/>
      <c r="E86" s="216"/>
      <c r="F86" s="216"/>
      <c r="G86" s="216"/>
      <c r="H86" s="216"/>
      <c r="I86" s="216"/>
      <c r="J86" s="217"/>
      <c r="L86" s="219"/>
      <c r="M86" s="219"/>
      <c r="N86" s="221"/>
    </row>
    <row r="87" spans="1:26" ht="14.1" customHeight="1" x14ac:dyDescent="0.3">
      <c r="A87" s="215"/>
      <c r="B87" s="215"/>
      <c r="C87" s="216"/>
      <c r="D87" s="216"/>
      <c r="E87" s="216"/>
      <c r="F87" s="216"/>
      <c r="G87" s="216"/>
      <c r="H87" s="216"/>
      <c r="I87" s="216"/>
      <c r="J87" s="217"/>
      <c r="L87"/>
      <c r="M87"/>
    </row>
    <row r="88" spans="1:26" ht="14.1" customHeight="1" x14ac:dyDescent="0.3">
      <c r="A88" s="215"/>
      <c r="B88" s="215"/>
      <c r="C88" s="216"/>
      <c r="D88" s="216"/>
      <c r="E88" s="216"/>
      <c r="F88" s="216"/>
      <c r="G88" s="216"/>
      <c r="H88" s="216"/>
      <c r="I88" s="216"/>
      <c r="J88" s="217"/>
      <c r="L88"/>
      <c r="M88"/>
    </row>
    <row r="89" spans="1:26" ht="14.1" customHeight="1" x14ac:dyDescent="0.3">
      <c r="A89" s="215"/>
      <c r="B89" s="215"/>
      <c r="C89" s="216"/>
      <c r="D89" s="216"/>
      <c r="E89" s="216"/>
      <c r="F89" s="216"/>
      <c r="G89" s="216"/>
      <c r="H89" s="216"/>
      <c r="I89" s="216"/>
      <c r="J89" s="217"/>
      <c r="L89"/>
      <c r="M89"/>
    </row>
    <row r="90" spans="1:26" ht="14.1" customHeight="1" x14ac:dyDescent="0.3">
      <c r="A90" s="215"/>
      <c r="B90" s="215"/>
      <c r="C90" s="216"/>
      <c r="D90" s="216"/>
      <c r="E90" s="216"/>
      <c r="F90" s="216"/>
      <c r="G90" s="216"/>
      <c r="H90" s="216"/>
      <c r="I90" s="216"/>
      <c r="J90" s="217"/>
      <c r="L90"/>
      <c r="M90"/>
    </row>
    <row r="91" spans="1:26" ht="14.1" customHeight="1" x14ac:dyDescent="0.3">
      <c r="A91" s="215"/>
      <c r="B91" s="215"/>
      <c r="C91" s="216"/>
      <c r="D91" s="216"/>
      <c r="E91" s="216"/>
      <c r="F91" s="216"/>
      <c r="G91" s="216"/>
      <c r="H91" s="216"/>
      <c r="I91" s="216"/>
      <c r="J91" s="217"/>
      <c r="L91"/>
      <c r="M91"/>
    </row>
    <row r="92" spans="1:26" ht="14.1" customHeight="1" x14ac:dyDescent="0.3">
      <c r="A92" s="215"/>
      <c r="B92" s="215"/>
      <c r="C92" s="216"/>
      <c r="D92" s="216"/>
      <c r="E92" s="216"/>
      <c r="F92" s="216"/>
      <c r="G92" s="216"/>
      <c r="H92" s="216"/>
      <c r="I92" s="216"/>
      <c r="J92" s="217"/>
      <c r="L92"/>
      <c r="M92"/>
    </row>
    <row r="93" spans="1:26" ht="14.1" customHeight="1" x14ac:dyDescent="0.3">
      <c r="A93" s="215"/>
      <c r="B93" s="215"/>
      <c r="C93" s="216"/>
      <c r="D93" s="216"/>
      <c r="E93" s="216"/>
      <c r="F93" s="216"/>
      <c r="G93" s="216"/>
      <c r="H93" s="216"/>
      <c r="I93" s="216"/>
      <c r="J93" s="217"/>
      <c r="L93"/>
      <c r="M93"/>
    </row>
    <row r="94" spans="1:26" ht="14.1" customHeight="1" x14ac:dyDescent="0.3">
      <c r="A94" s="215"/>
      <c r="B94" s="215"/>
      <c r="C94" s="216"/>
      <c r="D94" s="216"/>
      <c r="E94" s="216"/>
      <c r="F94" s="216"/>
      <c r="G94" s="216"/>
      <c r="H94" s="216"/>
      <c r="I94" s="216"/>
      <c r="J94" s="21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2024-06-04T12:20:13Z</dcterms:modified>
</cp:coreProperties>
</file>