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2FC_P_FDR" sheetId="1" state="visible" r:id="rId1"/>
    <sheet name="log2FC_matrix" sheetId="2" state="visible" r:id="rId2"/>
    <sheet name="measurement_status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11">
    <fill>
      <patternFill/>
    </fill>
    <fill>
      <patternFill patternType="gray125"/>
    </fill>
    <fill>
      <patternFill patternType="solid">
        <fgColor rgb="00262626"/>
      </patternFill>
    </fill>
    <fill>
      <patternFill patternType="solid">
        <fgColor rgb="001F4E78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7030A0"/>
      </patternFill>
    </fill>
    <fill>
      <patternFill patternType="solid">
        <fgColor rgb="00B4009E"/>
      </patternFill>
    </fill>
    <fill>
      <patternFill patternType="solid">
        <fgColor rgb="00375623"/>
      </patternFill>
    </fill>
    <fill>
      <patternFill patternType="solid">
        <fgColor rgb="007F600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1" fontId="3" fillId="0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1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35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1" customWidth="1" min="4" max="4"/>
    <col width="3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22" customWidth="1" min="108" max="108"/>
    <col width="22" customWidth="1" min="109" max="109"/>
    <col width="22" customWidth="1" min="110" max="110"/>
  </cols>
  <sheetData>
    <row r="1">
      <c r="A1" s="1" t="inlineStr">
        <is>
          <t>marker</t>
        </is>
      </c>
      <c r="B1" s="1" t="inlineStr">
        <is>
          <t>literature_label</t>
        </is>
      </c>
      <c r="C1" s="1" t="inlineStr">
        <is>
          <t>human_source_symbol</t>
        </is>
      </c>
      <c r="D1" s="1" t="inlineStr">
        <is>
          <t>mouse_gene_used</t>
        </is>
      </c>
      <c r="E1" s="1" t="inlineStr">
        <is>
          <t>mouse_mapping</t>
        </is>
      </c>
      <c r="F1" s="2" t="inlineStr">
        <is>
          <t>Step 2</t>
        </is>
      </c>
      <c r="G1" s="3" t="n"/>
      <c r="H1" s="3" t="n"/>
      <c r="I1" s="2" t="inlineStr">
        <is>
          <t>Step 2</t>
        </is>
      </c>
      <c r="J1" s="3" t="n"/>
      <c r="K1" s="3" t="n"/>
      <c r="L1" s="2" t="inlineStr">
        <is>
          <t>Step 2</t>
        </is>
      </c>
      <c r="M1" s="3" t="n"/>
      <c r="N1" s="3" t="n"/>
      <c r="O1" s="2" t="inlineStr">
        <is>
          <t>Step 2</t>
        </is>
      </c>
      <c r="P1" s="3" t="n"/>
      <c r="Q1" s="3" t="n"/>
      <c r="R1" s="4" t="inlineStr">
        <is>
          <t>Step 2 (benchmark)</t>
        </is>
      </c>
      <c r="S1" s="3" t="n"/>
      <c r="T1" s="3" t="n"/>
      <c r="U1" s="4" t="inlineStr">
        <is>
          <t>Step 2 (benchmark)</t>
        </is>
      </c>
      <c r="V1" s="3" t="n"/>
      <c r="W1" s="3" t="n"/>
      <c r="X1" s="4" t="inlineStr">
        <is>
          <t>Step 2 (benchmark)</t>
        </is>
      </c>
      <c r="Y1" s="3" t="n"/>
      <c r="Z1" s="3" t="n"/>
      <c r="AA1" s="4" t="inlineStr">
        <is>
          <t>Step 2 (benchmark)</t>
        </is>
      </c>
      <c r="AB1" s="3" t="n"/>
      <c r="AC1" s="3" t="n"/>
      <c r="AD1" s="4" t="inlineStr">
        <is>
          <t>Step 2 (benchmark)</t>
        </is>
      </c>
      <c r="AE1" s="3" t="n"/>
      <c r="AF1" s="3" t="n"/>
      <c r="AG1" s="5" t="inlineStr">
        <is>
          <t>Step 2 (benchmark v2)</t>
        </is>
      </c>
      <c r="AH1" s="3" t="n"/>
      <c r="AI1" s="3" t="n"/>
      <c r="AJ1" s="5" t="inlineStr">
        <is>
          <t>Step 2 (benchmark v2)</t>
        </is>
      </c>
      <c r="AK1" s="3" t="n"/>
      <c r="AL1" s="3" t="n"/>
      <c r="AM1" s="5" t="inlineStr">
        <is>
          <t>Step 2 (benchmark v2)</t>
        </is>
      </c>
      <c r="AN1" s="3" t="n"/>
      <c r="AO1" s="3" t="n"/>
      <c r="AP1" s="5" t="inlineStr">
        <is>
          <t>Step 2 (benchmark v2)</t>
        </is>
      </c>
      <c r="AQ1" s="3" t="n"/>
      <c r="AR1" s="3" t="n"/>
      <c r="AS1" s="5" t="inlineStr">
        <is>
          <t>Step 2 (benchmark v2)</t>
        </is>
      </c>
      <c r="AT1" s="3" t="n"/>
      <c r="AU1" s="3" t="n"/>
      <c r="AV1" s="5" t="inlineStr">
        <is>
          <t>Step 2 (benchmark v2)</t>
        </is>
      </c>
      <c r="AW1" s="3" t="n"/>
      <c r="AX1" s="3" t="n"/>
      <c r="AY1" s="5" t="inlineStr">
        <is>
          <t>Step 2 (benchmark v2)</t>
        </is>
      </c>
      <c r="AZ1" s="3" t="n"/>
      <c r="BA1" s="3" t="n"/>
      <c r="BB1" s="5" t="inlineStr">
        <is>
          <t>Step 2 (benchmark v2)</t>
        </is>
      </c>
      <c r="BC1" s="3" t="n"/>
      <c r="BD1" s="3" t="n"/>
      <c r="BE1" s="6" t="inlineStr">
        <is>
          <t>Step 2 (benchmark v2, stage v1.2)</t>
        </is>
      </c>
      <c r="BF1" s="3" t="n"/>
      <c r="BG1" s="3" t="n"/>
      <c r="BH1" s="6" t="inlineStr">
        <is>
          <t>Step 2 (benchmark v2, stage v1.2)</t>
        </is>
      </c>
      <c r="BI1" s="3" t="n"/>
      <c r="BJ1" s="3" t="n"/>
      <c r="BK1" s="6" t="inlineStr">
        <is>
          <t>Step 2 (benchmark v2, stage v1.2)</t>
        </is>
      </c>
      <c r="BL1" s="3" t="n"/>
      <c r="BM1" s="3" t="n"/>
      <c r="BN1" s="6" t="inlineStr">
        <is>
          <t>Step 2 (benchmark v2, stage v1.2)</t>
        </is>
      </c>
      <c r="BO1" s="3" t="n"/>
      <c r="BP1" s="3" t="n"/>
      <c r="BQ1" s="6" t="inlineStr">
        <is>
          <t>Step 2 (benchmark v2, stage v1.2)</t>
        </is>
      </c>
      <c r="BR1" s="3" t="n"/>
      <c r="BS1" s="3" t="n"/>
      <c r="BT1" s="6" t="inlineStr">
        <is>
          <t>Step 2 (benchmark v2, stage v1.2)</t>
        </is>
      </c>
      <c r="BU1" s="3" t="n"/>
      <c r="BV1" s="3" t="n"/>
      <c r="BW1" s="6" t="inlineStr">
        <is>
          <t>Step 2 (benchmark v2, stage v1.2)</t>
        </is>
      </c>
      <c r="BX1" s="3" t="n"/>
      <c r="BY1" s="3" t="n"/>
      <c r="BZ1" s="6" t="inlineStr">
        <is>
          <t>Step 2 (benchmark v2, stage v1.2)</t>
        </is>
      </c>
      <c r="CA1" s="3" t="n"/>
      <c r="CB1" s="3" t="n"/>
      <c r="CC1" s="6" t="inlineStr">
        <is>
          <t>Step 2 (benchmark v2, stage v1.2)</t>
        </is>
      </c>
      <c r="CD1" s="3" t="n"/>
      <c r="CE1" s="3" t="n"/>
      <c r="CF1" s="6" t="inlineStr">
        <is>
          <t>Step 2 (benchmark v2, stage v1.2)</t>
        </is>
      </c>
      <c r="CG1" s="3" t="n"/>
      <c r="CH1" s="3" t="n"/>
      <c r="CI1" s="6" t="inlineStr">
        <is>
          <t>Step 2 (benchmark v2, stage v1.2)</t>
        </is>
      </c>
      <c r="CJ1" s="3" t="n"/>
      <c r="CK1" s="3" t="n"/>
      <c r="CL1" s="6" t="inlineStr">
        <is>
          <t>Step 2 (benchmark v2, stage v1.2)</t>
        </is>
      </c>
      <c r="CM1" s="3" t="n"/>
      <c r="CN1" s="3" t="n"/>
      <c r="CO1" s="7" t="inlineStr">
        <is>
          <t>Step 3</t>
        </is>
      </c>
      <c r="CP1" s="3" t="n"/>
      <c r="CQ1" s="3" t="n"/>
      <c r="CR1" s="7" t="inlineStr">
        <is>
          <t>Step 3</t>
        </is>
      </c>
      <c r="CS1" s="3" t="n"/>
      <c r="CT1" s="3" t="n"/>
      <c r="CU1" s="7" t="inlineStr">
        <is>
          <t>Step 3</t>
        </is>
      </c>
      <c r="CV1" s="3" t="n"/>
      <c r="CW1" s="3" t="n"/>
      <c r="CX1" s="7" t="inlineStr">
        <is>
          <t>Step 3</t>
        </is>
      </c>
      <c r="CY1" s="3" t="n"/>
      <c r="CZ1" s="3" t="n"/>
      <c r="DA1" s="7" t="inlineStr">
        <is>
          <t>Step 3</t>
        </is>
      </c>
      <c r="DB1" s="3" t="n"/>
      <c r="DC1" s="3" t="n"/>
      <c r="DD1" s="8" t="inlineStr">
        <is>
          <t>Step2_final_(invalidated)</t>
        </is>
      </c>
      <c r="DE1" s="8" t="inlineStr">
        <is>
          <t>Step2_first_failed_gate</t>
        </is>
      </c>
      <c r="DF1" s="8" t="inlineStr">
        <is>
          <t>Step3_bulk_support</t>
        </is>
      </c>
    </row>
    <row r="2" ht="30" customHeight="1">
      <c r="A2" s="3" t="n"/>
      <c r="B2" s="3" t="n"/>
      <c r="C2" s="3" t="n"/>
      <c r="D2" s="3" t="n"/>
      <c r="E2" s="3" t="n"/>
      <c r="F2" s="2" t="inlineStr">
        <is>
          <t>HGCA (Elmentaite 2021) [Human]</t>
        </is>
      </c>
      <c r="G2" s="3" t="n"/>
      <c r="H2" s="3" t="n"/>
      <c r="I2" s="2" t="inlineStr">
        <is>
          <t>HGCA control [Human]</t>
        </is>
      </c>
      <c r="J2" s="3" t="n"/>
      <c r="K2" s="3" t="n"/>
      <c r="L2" s="2" t="inlineStr">
        <is>
          <t>Gao 2018 (GSE103239) [Human]</t>
        </is>
      </c>
      <c r="M2" s="3" t="n"/>
      <c r="N2" s="3" t="n"/>
      <c r="O2" s="2" t="inlineStr">
        <is>
          <t>Pikkupeura in vivo (GSE230581) [Mouse]</t>
        </is>
      </c>
      <c r="P2" s="3" t="n"/>
      <c r="Q2" s="3" t="n"/>
      <c r="R2" s="4" t="inlineStr">
        <is>
          <t>Senger 2018 (GSE101531) [Human]</t>
        </is>
      </c>
      <c r="S2" s="3" t="n"/>
      <c r="T2" s="3" t="n"/>
      <c r="U2" s="4" t="inlineStr">
        <is>
          <t>Fawkner-Corbett 2021 (GSE158702) [Human]</t>
        </is>
      </c>
      <c r="V2" s="3" t="n"/>
      <c r="W2" s="3" t="n"/>
      <c r="X2" s="4" t="inlineStr">
        <is>
          <t>Pikkupeura cultures LN (GSE160449) [Mouse]</t>
        </is>
      </c>
      <c r="Y2" s="3" t="n"/>
      <c r="Z2" s="3" t="n"/>
      <c r="AA2" s="4" t="inlineStr">
        <is>
          <t>Pikkupeura cultures collagen (GSE160449) [Mouse]</t>
        </is>
      </c>
      <c r="AB2" s="3" t="n"/>
      <c r="AC2" s="3" t="n"/>
      <c r="AD2" s="4" t="inlineStr">
        <is>
          <t>Hemmerling 2014 (GSE44433) [Mouse]</t>
        </is>
      </c>
      <c r="AE2" s="3" t="n"/>
      <c r="AF2" s="3" t="n"/>
      <c r="AG2" s="5" t="inlineStr">
        <is>
          <t>Gao fetal LI vs GSE103154 (recomputed) [Human]</t>
        </is>
      </c>
      <c r="AH2" s="3" t="n"/>
      <c r="AI2" s="3" t="n"/>
      <c r="AJ2" s="5" t="inlineStr">
        <is>
          <t>H-new1 Fawkner Visium (GSE158328) [DROPPED: QC record] [Human]</t>
        </is>
      </c>
      <c r="AK2" s="3" t="n"/>
      <c r="AL2" s="3" t="n"/>
      <c r="AM2" s="5" t="inlineStr">
        <is>
          <t>H-new1 colon only [Human]</t>
        </is>
      </c>
      <c r="AN2" s="3" t="n"/>
      <c r="AO2" s="3" t="n"/>
      <c r="AP2" s="5" t="inlineStr">
        <is>
          <t>H-new2 Fawkner fetal + Burclaff adult [HUMAN PRIMARY, cross-study] [Human]</t>
        </is>
      </c>
      <c r="AQ2" s="3" t="n"/>
      <c r="AR2" s="3" t="n"/>
      <c r="AS2" s="5" t="inlineStr">
        <is>
          <t>H-bulk1 Roadmap fetal SI vs HPA adult SI [tier B] [Human]</t>
        </is>
      </c>
      <c r="AT2" s="3" t="n"/>
      <c r="AU2" s="3" t="n"/>
      <c r="AV2" s="5" t="inlineStr">
        <is>
          <t>H-bulk2 Roadmap fetal SI vs HPA duodenum [tier B subset] [Human]</t>
        </is>
      </c>
      <c r="AW2" s="3" t="n"/>
      <c r="AX2" s="3" t="n"/>
      <c r="AY2" s="5" t="inlineStr">
        <is>
          <t>H-new3 Gao fetal + Wang adult [Human]</t>
        </is>
      </c>
      <c r="AZ2" s="3" t="n"/>
      <c r="BA2" s="3" t="n"/>
      <c r="BB2" s="5" t="inlineStr">
        <is>
          <t>H-new3-debug [Human]</t>
        </is>
      </c>
      <c r="BC2" s="3" t="n"/>
      <c r="BD2" s="3" t="n"/>
      <c r="BE2" s="6" t="inlineStr">
        <is>
          <t>HGCA early fetal (&lt;9 PCW) vs adult [stage-resolved] [Human]</t>
        </is>
      </c>
      <c r="BF2" s="3" t="n"/>
      <c r="BG2" s="3" t="n"/>
      <c r="BH2" s="6" t="inlineStr">
        <is>
          <t>HGCA mid/late fetal (&gt;=9 PCW) vs adult [stage-resolved] [Human]</t>
        </is>
      </c>
      <c r="BI2" s="3" t="n"/>
      <c r="BJ2" s="3" t="n"/>
      <c r="BK2" s="6" t="inlineStr">
        <is>
          <t>HGCA mid/late vs early fetal [within-fetal] [Human]</t>
        </is>
      </c>
      <c r="BL2" s="3" t="n"/>
      <c r="BM2" s="3" t="n"/>
      <c r="BN2" s="6" t="inlineStr">
        <is>
          <t>Gao early fetal LI (&lt;9 W) vs GSE103154 [stage-resolved] [Human]</t>
        </is>
      </c>
      <c r="BO2" s="3" t="n"/>
      <c r="BP2" s="3" t="n"/>
      <c r="BQ2" s="6" t="inlineStr">
        <is>
          <t>Gao mid/late fetal LI (&gt;=9 W) vs GSE103154 [stage-resolved] [Human]</t>
        </is>
      </c>
      <c r="BR2" s="3" t="n"/>
      <c r="BS2" s="3" t="n"/>
      <c r="BT2" s="6" t="inlineStr">
        <is>
          <t>Gao LI mid/late vs early fetal [within-fetal] [Human]</t>
        </is>
      </c>
      <c r="BU2" s="3" t="n"/>
      <c r="BV2" s="3" t="n"/>
      <c r="BW2" s="6" t="inlineStr">
        <is>
          <t>Gao early fetal SI+LI (&lt;9 W) vs Wang [stage-resolved] [Human]</t>
        </is>
      </c>
      <c r="BX2" s="3" t="n"/>
      <c r="BY2" s="3" t="n"/>
      <c r="BZ2" s="6" t="inlineStr">
        <is>
          <t>Gao mid/late fetal SI+LI (&gt;=9 W) vs Wang [stage-resolved] [Human]</t>
        </is>
      </c>
      <c r="CA2" s="3" t="n"/>
      <c r="CB2" s="3" t="n"/>
      <c r="CC2" s="6" t="inlineStr">
        <is>
          <t>Gao SI+LI mid/late vs early fetal [within-fetal] [Human]</t>
        </is>
      </c>
      <c r="CD2" s="3" t="n"/>
      <c r="CE2" s="3" t="n"/>
      <c r="CF2" s="6" t="inlineStr">
        <is>
          <t>Fawkner early fetal (&lt;9 PCW) vs Burclaff adult [stage-resolved] [Human]</t>
        </is>
      </c>
      <c r="CG2" s="3" t="n"/>
      <c r="CH2" s="3" t="n"/>
      <c r="CI2" s="6" t="inlineStr">
        <is>
          <t>Fawkner mid/late fetal (&gt;=9 PCW) vs Burclaff adult [stage-resolved] [Human]</t>
        </is>
      </c>
      <c r="CJ2" s="3" t="n"/>
      <c r="CK2" s="3" t="n"/>
      <c r="CL2" s="6" t="inlineStr">
        <is>
          <t>Fawkner mid/late vs early fetal [within-fetal] [Human]</t>
        </is>
      </c>
      <c r="CM2" s="3" t="n"/>
      <c r="CN2" s="3" t="n"/>
      <c r="CO2" s="7" t="inlineStr">
        <is>
          <t>TCGA COAD+READ (T1) [Human]</t>
        </is>
      </c>
      <c r="CP2" s="3" t="n"/>
      <c r="CQ2" s="3" t="n"/>
      <c r="CR2" s="7" t="inlineStr">
        <is>
          <t>TCGA paired [Human]</t>
        </is>
      </c>
      <c r="CS2" s="3" t="n"/>
      <c r="CT2" s="3" t="n"/>
      <c r="CU2" s="7" t="inlineStr">
        <is>
          <t>TCGA vs GTEx [Human]</t>
        </is>
      </c>
      <c r="CV2" s="3" t="n"/>
      <c r="CW2" s="3" t="n"/>
      <c r="CX2" s="7" t="inlineStr">
        <is>
          <t>Pelka 2021 (S2, GSE178341) [Human]</t>
        </is>
      </c>
      <c r="CY2" s="3" t="n"/>
      <c r="CZ2" s="3" t="n"/>
      <c r="DA2" s="7" t="inlineStr">
        <is>
          <t>Pelka progenitor check (P) [Human]</t>
        </is>
      </c>
      <c r="DB2" s="3" t="n"/>
      <c r="DC2" s="3" t="n"/>
      <c r="DD2" s="3" t="n"/>
      <c r="DE2" s="3" t="n"/>
      <c r="DF2" s="3" t="n"/>
    </row>
    <row r="3" ht="54" customHeight="1">
      <c r="A3" s="3" t="n"/>
      <c r="B3" s="3" t="n"/>
      <c r="C3" s="3" t="n"/>
      <c r="D3" s="3" t="n"/>
      <c r="E3" s="3" t="n"/>
      <c r="F3" s="2" t="inlineStr">
        <is>
          <t>fetal vs adult epithelium (H1); + = fetal-high</t>
        </is>
      </c>
      <c r="G3" s="3" t="n"/>
      <c r="H3" s="3" t="n"/>
      <c r="I3" s="2" t="inlineStr">
        <is>
          <t>fetal vs adult stem/TA/progenitor; + = fetal-high</t>
        </is>
      </c>
      <c r="J3" s="3" t="n"/>
      <c r="K3" s="3" t="n"/>
      <c r="L3" s="2" t="inlineStr">
        <is>
          <t>fetal vs adult large-intestinal epithelium (H2, effect only); + = fetal-high</t>
        </is>
      </c>
      <c r="M3" s="3" t="n"/>
      <c r="N3" s="3" t="n"/>
      <c r="O3" s="2" t="inlineStr">
        <is>
          <t>E16.5 vs adult crypt epithelium (M1); + = fetal-high</t>
        </is>
      </c>
      <c r="P3" s="3" t="n"/>
      <c r="Q3" s="3" t="n"/>
      <c r="R3" s="4" t="inlineStr">
        <is>
          <t>fetal vs adult enterospheres; + = fetal-high</t>
        </is>
      </c>
      <c r="S3" s="3" t="n"/>
      <c r="T3" s="3" t="n"/>
      <c r="U3" s="4" t="inlineStr">
        <is>
          <t>fetal EpCAM+ only: median detection fraction (no FC); + = n/a-high</t>
        </is>
      </c>
      <c r="V3" s="3" t="n"/>
      <c r="W3" s="3" t="n"/>
      <c r="X3" s="4" t="inlineStr">
        <is>
          <t>fetal vs adult culture, laminin arm; + = fetal-high</t>
        </is>
      </c>
      <c r="Y3" s="3" t="n"/>
      <c r="Z3" s="3" t="n"/>
      <c r="AA3" s="4" t="inlineStr">
        <is>
          <t>fetal vs adult culture, collagen arm; + = fetal-high</t>
        </is>
      </c>
      <c r="AB3" s="3" t="n"/>
      <c r="AC3" s="3" t="n"/>
      <c r="AD3" s="4" t="inlineStr">
        <is>
          <t>WT E17.5 vs WT 8-week LCM ileal epithelium; + = fetal-high</t>
        </is>
      </c>
      <c r="AE3" s="3" t="n"/>
      <c r="AF3" s="3" t="n"/>
      <c r="AG3" s="5" t="inlineStr">
        <is>
          <t>fetal LI vs adult LI, effect-only, Welch P (cross-platform); + = fetal-high</t>
        </is>
      </c>
      <c r="AH3" s="3" t="n"/>
      <c r="AI3" s="3" t="n"/>
      <c r="AJ3" s="5" t="inlineStr">
        <is>
          <t>fetal vs adult epithelial-spot pseudobulk per section; + = fetal-high</t>
        </is>
      </c>
      <c r="AK3" s="3" t="n"/>
      <c r="AL3" s="3" t="n"/>
      <c r="AM3" s="5" t="inlineStr">
        <is>
          <t>fetal colon vs adult colon sections; + = fetal-high</t>
        </is>
      </c>
      <c r="AN3" s="3" t="n"/>
      <c r="AO3" s="3" t="n"/>
      <c r="AP3" s="5" t="inlineStr">
        <is>
          <t>fetal hashtag samples vs adult donors (GSE158702 / GSE185224); + = fetal-high</t>
        </is>
      </c>
      <c r="AQ3" s="3" t="n"/>
      <c r="AR3" s="3" t="n"/>
      <c r="AS3" s="5" t="inlineStr">
        <is>
          <t>primary-tissue bulk, recount3 counts, edgeR (Finkbeiner 2015 design); + = fetal-high</t>
        </is>
      </c>
      <c r="AT3" s="3" t="n"/>
      <c r="AU3" s="3" t="n"/>
      <c r="AV3" s="5" t="inlineStr">
        <is>
          <t>duodenum-only subset of H-bulk1 (Senger 2018 primary-tissue comparison); + = fetal-high</t>
        </is>
      </c>
      <c r="AW3" s="3" t="n"/>
      <c r="AX3" s="3" t="n"/>
      <c r="AY3" s="5" t="inlineStr">
        <is>
          <t>Gao fetal SI+LI vs Wang ileum/colon/rectum, effect-only (GSE95630 / GSE125970); + = fetal-high</t>
        </is>
      </c>
      <c r="AZ3" s="3" t="n"/>
      <c r="BA3" s="3" t="n"/>
      <c r="BB3" s="5" t="inlineStr">
        <is>
          <t>Gao fetal LI vs Wang colon+rectum (adult arm swapped); + = fetal-high</t>
        </is>
      </c>
      <c r="BC3" s="3" t="n"/>
      <c r="BD3" s="3" t="n"/>
      <c r="BE3" s="6" t="inlineStr">
        <is>
          <t>edgeR, 6 vs 7 donors; + = fetal-high</t>
        </is>
      </c>
      <c r="BF3" s="3" t="n"/>
      <c r="BG3" s="3" t="n"/>
      <c r="BH3" s="6" t="inlineStr">
        <is>
          <t>edgeR, 10 vs 7 donors; + = fetal-high</t>
        </is>
      </c>
      <c r="BI3" s="3" t="n"/>
      <c r="BJ3" s="3" t="n"/>
      <c r="BK3" s="6" t="inlineStr">
        <is>
          <t>edgeR, 10 vs 6 donors; positive = higher at &gt;=9 PCW; + = later fetal-high</t>
        </is>
      </c>
      <c r="BL3" s="3" t="n"/>
      <c r="BM3" s="3" t="n"/>
      <c r="BN3" s="6" t="inlineStr">
        <is>
          <t>effect-only, 5 vs 2; + = fetal-high</t>
        </is>
      </c>
      <c r="BO3" s="3" t="n"/>
      <c r="BP3" s="3" t="n"/>
      <c r="BQ3" s="6" t="inlineStr">
        <is>
          <t>effect-only, 7 vs 2; + = fetal-high</t>
        </is>
      </c>
      <c r="BR3" s="3" t="n"/>
      <c r="BS3" s="3" t="n"/>
      <c r="BT3" s="6" t="inlineStr">
        <is>
          <t>effect-only, 7 vs 5 embryos; positive = higher at &gt;=9 W; + = later fetal-high</t>
        </is>
      </c>
      <c r="BU3" s="3" t="n"/>
      <c r="BV3" s="3" t="n"/>
      <c r="BW3" s="6" t="inlineStr">
        <is>
          <t>effect-only, 6 vs 6; + = fetal-high</t>
        </is>
      </c>
      <c r="BX3" s="3" t="n"/>
      <c r="BY3" s="3" t="n"/>
      <c r="BZ3" s="6" t="inlineStr">
        <is>
          <t>effect-only, 9 vs 6; + = fetal-high</t>
        </is>
      </c>
      <c r="CA3" s="3" t="n"/>
      <c r="CB3" s="3" t="n"/>
      <c r="CC3" s="6" t="inlineStr">
        <is>
          <t>effect-only, 9 vs 6 embryos; positive = higher at &gt;=9 W; + = later fetal-high</t>
        </is>
      </c>
      <c r="CD3" s="3" t="n"/>
      <c r="CE3" s="3" t="n"/>
      <c r="CF3" s="6" t="inlineStr">
        <is>
          <t>edgeR, 2 vs 3; + = fetal-high</t>
        </is>
      </c>
      <c r="CG3" s="3" t="n"/>
      <c r="CH3" s="3" t="n"/>
      <c r="CI3" s="6" t="inlineStr">
        <is>
          <t>edgeR, 20 vs 3; + = fetal-high</t>
        </is>
      </c>
      <c r="CJ3" s="3" t="n"/>
      <c r="CK3" s="3" t="n"/>
      <c r="CL3" s="6" t="inlineStr">
        <is>
          <t>edgeR, 20 vs 2 units; positive = higher at &gt;=9 PCW; + = later fetal-high</t>
        </is>
      </c>
      <c r="CM3" s="3" t="n"/>
      <c r="CN3" s="3" t="n"/>
      <c r="CO3" s="7" t="inlineStr">
        <is>
          <t>primary tumour vs normal, ~ tissue + project; + = tumour-high</t>
        </is>
      </c>
      <c r="CP3" s="3" t="n"/>
      <c r="CQ3" s="3" t="n"/>
      <c r="CR3" s="7" t="inlineStr">
        <is>
          <t>tumour vs matched normal (50 pairs); + = tumour-high</t>
        </is>
      </c>
      <c r="CS3" s="3" t="n"/>
      <c r="CT3" s="3" t="n"/>
      <c r="CU3" s="7" t="inlineStr">
        <is>
          <t>TCGA tumour vs GTEx transverse colon (direction only); + = tumour-high</t>
        </is>
      </c>
      <c r="CV3" s="3" t="n"/>
      <c r="CW3" s="3" t="n"/>
      <c r="CX3" s="7" t="inlineStr">
        <is>
          <t>tumour vs normal epithelium; + = tumour-high</t>
        </is>
      </c>
      <c r="CY3" s="3" t="n"/>
      <c r="CZ3" s="3" t="n"/>
      <c r="DA3" s="7" t="inlineStr">
        <is>
          <t>tumour epithelium vs normal stem/TA (cE01-03); + = tumour-high</t>
        </is>
      </c>
      <c r="DB3" s="3" t="n"/>
      <c r="DC3" s="3" t="n"/>
      <c r="DD3" s="3" t="n"/>
      <c r="DE3" s="3" t="n"/>
      <c r="DF3" s="3" t="n"/>
    </row>
    <row r="4">
      <c r="A4" s="3" t="n"/>
      <c r="B4" s="3" t="n"/>
      <c r="C4" s="3" t="n"/>
      <c r="D4" s="3" t="n"/>
      <c r="E4" s="3" t="n"/>
      <c r="F4" s="9" t="inlineStr">
        <is>
          <t>log2FC</t>
        </is>
      </c>
      <c r="G4" s="9" t="inlineStr">
        <is>
          <t>P value</t>
        </is>
      </c>
      <c r="H4" s="9" t="inlineStr">
        <is>
          <t>FDR</t>
        </is>
      </c>
      <c r="I4" s="9" t="inlineStr">
        <is>
          <t>log2FC</t>
        </is>
      </c>
      <c r="J4" s="9" t="inlineStr">
        <is>
          <t>P value</t>
        </is>
      </c>
      <c r="K4" s="9" t="inlineStr">
        <is>
          <t>FDR</t>
        </is>
      </c>
      <c r="L4" s="9" t="inlineStr">
        <is>
          <t>log2FC</t>
        </is>
      </c>
      <c r="M4" s="9" t="inlineStr">
        <is>
          <t>P value</t>
        </is>
      </c>
      <c r="N4" s="9" t="inlineStr">
        <is>
          <t>FDR</t>
        </is>
      </c>
      <c r="O4" s="9" t="inlineStr">
        <is>
          <t>log2FC</t>
        </is>
      </c>
      <c r="P4" s="9" t="inlineStr">
        <is>
          <t>P value</t>
        </is>
      </c>
      <c r="Q4" s="9" t="inlineStr">
        <is>
          <t>FDR</t>
        </is>
      </c>
      <c r="R4" s="9" t="inlineStr">
        <is>
          <t>log2FC</t>
        </is>
      </c>
      <c r="S4" s="9" t="inlineStr">
        <is>
          <t>P value</t>
        </is>
      </c>
      <c r="T4" s="9" t="inlineStr">
        <is>
          <t>FDR</t>
        </is>
      </c>
      <c r="U4" s="9" t="inlineStr">
        <is>
          <t>detection</t>
        </is>
      </c>
      <c r="V4" s="9" t="inlineStr">
        <is>
          <t>P value</t>
        </is>
      </c>
      <c r="W4" s="9" t="inlineStr">
        <is>
          <t>FDR</t>
        </is>
      </c>
      <c r="X4" s="9" t="inlineStr">
        <is>
          <t>log2FC</t>
        </is>
      </c>
      <c r="Y4" s="9" t="inlineStr">
        <is>
          <t>P value</t>
        </is>
      </c>
      <c r="Z4" s="9" t="inlineStr">
        <is>
          <t>FDR</t>
        </is>
      </c>
      <c r="AA4" s="9" t="inlineStr">
        <is>
          <t>log2FC</t>
        </is>
      </c>
      <c r="AB4" s="9" t="inlineStr">
        <is>
          <t>P value</t>
        </is>
      </c>
      <c r="AC4" s="9" t="inlineStr">
        <is>
          <t>FDR</t>
        </is>
      </c>
      <c r="AD4" s="9" t="inlineStr">
        <is>
          <t>log2FC</t>
        </is>
      </c>
      <c r="AE4" s="9" t="inlineStr">
        <is>
          <t>P value</t>
        </is>
      </c>
      <c r="AF4" s="9" t="inlineStr">
        <is>
          <t>FDR</t>
        </is>
      </c>
      <c r="AG4" s="9" t="inlineStr">
        <is>
          <t>log2FC</t>
        </is>
      </c>
      <c r="AH4" s="9" t="inlineStr">
        <is>
          <t>P value</t>
        </is>
      </c>
      <c r="AI4" s="9" t="inlineStr">
        <is>
          <t>FDR</t>
        </is>
      </c>
      <c r="AJ4" s="9" t="inlineStr">
        <is>
          <t>log2FC</t>
        </is>
      </c>
      <c r="AK4" s="9" t="inlineStr">
        <is>
          <t>P value</t>
        </is>
      </c>
      <c r="AL4" s="9" t="inlineStr">
        <is>
          <t>FDR</t>
        </is>
      </c>
      <c r="AM4" s="9" t="inlineStr">
        <is>
          <t>log2FC</t>
        </is>
      </c>
      <c r="AN4" s="9" t="inlineStr">
        <is>
          <t>P value</t>
        </is>
      </c>
      <c r="AO4" s="9" t="inlineStr">
        <is>
          <t>FDR</t>
        </is>
      </c>
      <c r="AP4" s="9" t="inlineStr">
        <is>
          <t>log2FC</t>
        </is>
      </c>
      <c r="AQ4" s="9" t="inlineStr">
        <is>
          <t>P value</t>
        </is>
      </c>
      <c r="AR4" s="9" t="inlineStr">
        <is>
          <t>FDR</t>
        </is>
      </c>
      <c r="AS4" s="9" t="inlineStr">
        <is>
          <t>log2FC</t>
        </is>
      </c>
      <c r="AT4" s="9" t="inlineStr">
        <is>
          <t>P value</t>
        </is>
      </c>
      <c r="AU4" s="9" t="inlineStr">
        <is>
          <t>FDR</t>
        </is>
      </c>
      <c r="AV4" s="9" t="inlineStr">
        <is>
          <t>log2FC</t>
        </is>
      </c>
      <c r="AW4" s="9" t="inlineStr">
        <is>
          <t>P value</t>
        </is>
      </c>
      <c r="AX4" s="9" t="inlineStr">
        <is>
          <t>FDR</t>
        </is>
      </c>
      <c r="AY4" s="9" t="inlineStr">
        <is>
          <t>log2FC</t>
        </is>
      </c>
      <c r="AZ4" s="9" t="inlineStr">
        <is>
          <t>P value</t>
        </is>
      </c>
      <c r="BA4" s="9" t="inlineStr">
        <is>
          <t>FDR</t>
        </is>
      </c>
      <c r="BB4" s="9" t="inlineStr">
        <is>
          <t>log2FC</t>
        </is>
      </c>
      <c r="BC4" s="9" t="inlineStr">
        <is>
          <t>P value</t>
        </is>
      </c>
      <c r="BD4" s="9" t="inlineStr">
        <is>
          <t>FDR</t>
        </is>
      </c>
      <c r="BE4" s="9" t="inlineStr">
        <is>
          <t>log2FC</t>
        </is>
      </c>
      <c r="BF4" s="9" t="inlineStr">
        <is>
          <t>P value</t>
        </is>
      </c>
      <c r="BG4" s="9" t="inlineStr">
        <is>
          <t>FDR</t>
        </is>
      </c>
      <c r="BH4" s="9" t="inlineStr">
        <is>
          <t>log2FC</t>
        </is>
      </c>
      <c r="BI4" s="9" t="inlineStr">
        <is>
          <t>P value</t>
        </is>
      </c>
      <c r="BJ4" s="9" t="inlineStr">
        <is>
          <t>FDR</t>
        </is>
      </c>
      <c r="BK4" s="9" t="inlineStr">
        <is>
          <t>log2FC</t>
        </is>
      </c>
      <c r="BL4" s="9" t="inlineStr">
        <is>
          <t>P value</t>
        </is>
      </c>
      <c r="BM4" s="9" t="inlineStr">
        <is>
          <t>FDR</t>
        </is>
      </c>
      <c r="BN4" s="9" t="inlineStr">
        <is>
          <t>log2FC</t>
        </is>
      </c>
      <c r="BO4" s="9" t="inlineStr">
        <is>
          <t>P value</t>
        </is>
      </c>
      <c r="BP4" s="9" t="inlineStr">
        <is>
          <t>FDR</t>
        </is>
      </c>
      <c r="BQ4" s="9" t="inlineStr">
        <is>
          <t>log2FC</t>
        </is>
      </c>
      <c r="BR4" s="9" t="inlineStr">
        <is>
          <t>P value</t>
        </is>
      </c>
      <c r="BS4" s="9" t="inlineStr">
        <is>
          <t>FDR</t>
        </is>
      </c>
      <c r="BT4" s="9" t="inlineStr">
        <is>
          <t>log2FC</t>
        </is>
      </c>
      <c r="BU4" s="9" t="inlineStr">
        <is>
          <t>P value</t>
        </is>
      </c>
      <c r="BV4" s="9" t="inlineStr">
        <is>
          <t>FDR</t>
        </is>
      </c>
      <c r="BW4" s="9" t="inlineStr">
        <is>
          <t>log2FC</t>
        </is>
      </c>
      <c r="BX4" s="9" t="inlineStr">
        <is>
          <t>P value</t>
        </is>
      </c>
      <c r="BY4" s="9" t="inlineStr">
        <is>
          <t>FDR</t>
        </is>
      </c>
      <c r="BZ4" s="9" t="inlineStr">
        <is>
          <t>log2FC</t>
        </is>
      </c>
      <c r="CA4" s="9" t="inlineStr">
        <is>
          <t>P value</t>
        </is>
      </c>
      <c r="CB4" s="9" t="inlineStr">
        <is>
          <t>FDR</t>
        </is>
      </c>
      <c r="CC4" s="9" t="inlineStr">
        <is>
          <t>log2FC</t>
        </is>
      </c>
      <c r="CD4" s="9" t="inlineStr">
        <is>
          <t>P value</t>
        </is>
      </c>
      <c r="CE4" s="9" t="inlineStr">
        <is>
          <t>FDR</t>
        </is>
      </c>
      <c r="CF4" s="9" t="inlineStr">
        <is>
          <t>log2FC</t>
        </is>
      </c>
      <c r="CG4" s="9" t="inlineStr">
        <is>
          <t>P value</t>
        </is>
      </c>
      <c r="CH4" s="9" t="inlineStr">
        <is>
          <t>FDR</t>
        </is>
      </c>
      <c r="CI4" s="9" t="inlineStr">
        <is>
          <t>log2FC</t>
        </is>
      </c>
      <c r="CJ4" s="9" t="inlineStr">
        <is>
          <t>P value</t>
        </is>
      </c>
      <c r="CK4" s="9" t="inlineStr">
        <is>
          <t>FDR</t>
        </is>
      </c>
      <c r="CL4" s="9" t="inlineStr">
        <is>
          <t>log2FC</t>
        </is>
      </c>
      <c r="CM4" s="9" t="inlineStr">
        <is>
          <t>P value</t>
        </is>
      </c>
      <c r="CN4" s="9" t="inlineStr">
        <is>
          <t>FDR</t>
        </is>
      </c>
      <c r="CO4" s="9" t="inlineStr">
        <is>
          <t>log2FC</t>
        </is>
      </c>
      <c r="CP4" s="9" t="inlineStr">
        <is>
          <t>P value</t>
        </is>
      </c>
      <c r="CQ4" s="9" t="inlineStr">
        <is>
          <t>FDR</t>
        </is>
      </c>
      <c r="CR4" s="9" t="inlineStr">
        <is>
          <t>log2FC</t>
        </is>
      </c>
      <c r="CS4" s="9" t="inlineStr">
        <is>
          <t>P value</t>
        </is>
      </c>
      <c r="CT4" s="9" t="inlineStr">
        <is>
          <t>FDR</t>
        </is>
      </c>
      <c r="CU4" s="9" t="inlineStr">
        <is>
          <t>log2FC</t>
        </is>
      </c>
      <c r="CV4" s="9" t="inlineStr">
        <is>
          <t>P value</t>
        </is>
      </c>
      <c r="CW4" s="9" t="inlineStr">
        <is>
          <t>FDR</t>
        </is>
      </c>
      <c r="CX4" s="9" t="inlineStr">
        <is>
          <t>log2FC</t>
        </is>
      </c>
      <c r="CY4" s="9" t="inlineStr">
        <is>
          <t>P value</t>
        </is>
      </c>
      <c r="CZ4" s="9" t="inlineStr">
        <is>
          <t>FDR</t>
        </is>
      </c>
      <c r="DA4" s="9" t="inlineStr">
        <is>
          <t>log2FC</t>
        </is>
      </c>
      <c r="DB4" s="9" t="inlineStr">
        <is>
          <t>P value</t>
        </is>
      </c>
      <c r="DC4" s="9" t="inlineStr">
        <is>
          <t>FDR</t>
        </is>
      </c>
      <c r="DD4" s="3" t="n"/>
      <c r="DE4" s="3" t="n"/>
      <c r="DF4" s="3" t="n"/>
    </row>
    <row r="5">
      <c r="A5" s="10" t="inlineStr">
        <is>
          <t>TACSTD2</t>
        </is>
      </c>
      <c r="B5" s="10" t="inlineStr">
        <is>
          <t>TACSTD2 (TROP2)</t>
        </is>
      </c>
      <c r="C5" s="10" t="inlineStr">
        <is>
          <t>TACSTD2</t>
        </is>
      </c>
      <c r="D5" s="10" t="inlineStr">
        <is>
          <t>Tacstd2</t>
        </is>
      </c>
      <c r="E5" s="10" t="inlineStr">
        <is>
          <t>Ensembl 116 one2one</t>
        </is>
      </c>
      <c r="F5" s="11" t="n">
        <v>0.367526311165022</v>
      </c>
      <c r="G5" s="12" t="n">
        <v>0.500075720428682</v>
      </c>
      <c r="H5" s="12" t="n">
        <v>0.572163346000485</v>
      </c>
      <c r="I5" s="11" t="n">
        <v>1.11975658430474</v>
      </c>
      <c r="J5" s="12" t="n">
        <v>0.0878162377207148</v>
      </c>
      <c r="K5" s="12" t="n">
        <v>0.14258419609981</v>
      </c>
      <c r="L5" s="11" t="n">
        <v>0.5584763892748164</v>
      </c>
      <c r="M5" s="10" t="n"/>
      <c r="N5" s="10" t="n"/>
      <c r="O5" s="11" t="n">
        <v>7.78164418621455</v>
      </c>
      <c r="P5" s="12" t="n">
        <v>0.0005418655447418001</v>
      </c>
      <c r="Q5" s="12" t="n">
        <v>0.0016665275728096</v>
      </c>
      <c r="R5" s="11" t="n">
        <v>-1.05360908220273</v>
      </c>
      <c r="S5" s="12" t="n">
        <v>0.0347272903771507</v>
      </c>
      <c r="T5" s="12" t="n">
        <v>0.832216669861203</v>
      </c>
      <c r="U5" s="11" t="n">
        <v>0.061423525983142</v>
      </c>
      <c r="V5" s="10" t="n"/>
      <c r="W5" s="10" t="n"/>
      <c r="X5" s="11" t="n">
        <v>9.440391382356671</v>
      </c>
      <c r="Y5" s="10" t="n"/>
      <c r="Z5" s="12" t="n">
        <v>7.9109040781903e-11</v>
      </c>
      <c r="AA5" s="11" t="n">
        <v>12.05157914112</v>
      </c>
      <c r="AB5" s="10" t="n"/>
      <c r="AC5" s="12" t="n">
        <v>1.91489092224885e-17</v>
      </c>
      <c r="AD5" s="11" t="n">
        <v>-0.168477171401317</v>
      </c>
      <c r="AE5" s="12" t="n">
        <v>0.11979278066743</v>
      </c>
      <c r="AF5" s="12" t="n">
        <v>0.180791343893081</v>
      </c>
      <c r="AG5" s="11" t="n">
        <v>0.5584763892748164</v>
      </c>
      <c r="AH5" s="12" t="n">
        <v>0.4401081922374633</v>
      </c>
      <c r="AI5" s="12" t="n">
        <v>0.7086546682323414</v>
      </c>
      <c r="AJ5" s="10" t="n"/>
      <c r="AK5" s="10" t="n"/>
      <c r="AL5" s="10" t="n"/>
      <c r="AM5" s="10" t="n"/>
      <c r="AN5" s="10" t="n"/>
      <c r="AO5" s="10" t="n"/>
      <c r="AP5" s="11" t="n">
        <v>3.97442756852635</v>
      </c>
      <c r="AQ5" s="12" t="n">
        <v>4.32987810670964e-06</v>
      </c>
      <c r="AR5" s="12" t="n">
        <v>2.08472063506422e-05</v>
      </c>
      <c r="AS5" s="11" t="n">
        <v>2.49150763377401</v>
      </c>
      <c r="AT5" s="12" t="n">
        <v>0.000145012637322</v>
      </c>
      <c r="AU5" s="12" t="n">
        <v>0.0005239185172331001</v>
      </c>
      <c r="AV5" s="11" t="n">
        <v>2.38341298830727</v>
      </c>
      <c r="AW5" s="12" t="n">
        <v>0.0263370208929352</v>
      </c>
      <c r="AX5" s="12" t="n">
        <v>0.0528977373496142</v>
      </c>
      <c r="AY5" s="11" t="n">
        <v>1.809666668472633</v>
      </c>
      <c r="AZ5" s="12" t="n">
        <v>0.0060782038211724</v>
      </c>
      <c r="BA5" s="12" t="n">
        <v>0.0105107227311799</v>
      </c>
      <c r="BB5" s="11" t="n">
        <v>1.225924077307709</v>
      </c>
      <c r="BC5" s="12" t="n">
        <v>0.068100693950154</v>
      </c>
      <c r="BD5" s="12" t="n">
        <v>0.1016297479265519</v>
      </c>
      <c r="BE5" s="11" t="n">
        <v>0.811148830696118</v>
      </c>
      <c r="BF5" s="12" t="n">
        <v>0.191256956524953</v>
      </c>
      <c r="BG5" s="12" t="n">
        <v>0.254826465310045</v>
      </c>
      <c r="BH5" s="11" t="n">
        <v>0.19798865128589</v>
      </c>
      <c r="BI5" s="12" t="n">
        <v>0.749220062902486</v>
      </c>
      <c r="BJ5" s="12" t="n">
        <v>0.800474915981509</v>
      </c>
      <c r="BK5" s="11" t="n">
        <v>-0.618866398214117</v>
      </c>
      <c r="BL5" s="12" t="n">
        <v>0.285729516111604</v>
      </c>
      <c r="BM5" s="12" t="n">
        <v>0.44546524130979</v>
      </c>
      <c r="BN5" s="11" t="n">
        <v>-0.9714848767100932</v>
      </c>
      <c r="BO5" s="12" t="n">
        <v>0.4279152407065946</v>
      </c>
      <c r="BP5" s="12" t="n">
        <v>0.6765532710184192</v>
      </c>
      <c r="BQ5" s="11" t="n">
        <v>1.337985295334159</v>
      </c>
      <c r="BR5" s="12" t="n">
        <v>0.1712522531783611</v>
      </c>
      <c r="BS5" s="12" t="n">
        <v>0.6127333061285997</v>
      </c>
      <c r="BT5" s="11" t="n">
        <v>2.309470172044253</v>
      </c>
      <c r="BU5" s="12" t="n">
        <v>0.1100754143020445</v>
      </c>
      <c r="BV5" s="12" t="n">
        <v>0.4083118622487167</v>
      </c>
      <c r="BW5" s="11" t="n">
        <v>0.505391586047006</v>
      </c>
      <c r="BX5" s="12" t="n">
        <v>0.3697602754835499</v>
      </c>
      <c r="BY5" s="12" t="n">
        <v>0.4293701194247308</v>
      </c>
      <c r="BZ5" s="11" t="n">
        <v>2.30995547681045</v>
      </c>
      <c r="CA5" s="12" t="n">
        <v>0.0021166386618696</v>
      </c>
      <c r="CB5" s="12" t="n">
        <v>0.0052218732450248</v>
      </c>
      <c r="CC5" s="11" t="n">
        <v>1.804563890763444</v>
      </c>
      <c r="CD5" s="12" t="n">
        <v>0.1127231877166412</v>
      </c>
      <c r="CE5" s="12" t="n">
        <v>0.260872289477834</v>
      </c>
      <c r="CF5" s="11" t="n">
        <v>2.99456069495154</v>
      </c>
      <c r="CG5" s="12" t="n">
        <v>0.0028503261148274</v>
      </c>
      <c r="CH5" s="12" t="n">
        <v>0.0114077502442821</v>
      </c>
      <c r="CI5" s="11" t="n">
        <v>4.08526804610829</v>
      </c>
      <c r="CJ5" s="12" t="n">
        <v>4.03296851332847e-06</v>
      </c>
      <c r="CK5" s="12" t="n">
        <v>1.82819733762252e-05</v>
      </c>
      <c r="CL5" s="11" t="n">
        <v>1.10237856445083</v>
      </c>
      <c r="CM5" s="12" t="n">
        <v>0.134090808615037</v>
      </c>
      <c r="CN5" s="12" t="n">
        <v>0.292253268976417</v>
      </c>
      <c r="CO5" s="11" t="n">
        <v>5.05028632487126</v>
      </c>
      <c r="CP5" s="12" t="n">
        <v>5.475203508004971e-25</v>
      </c>
      <c r="CQ5" s="12" t="n">
        <v>3.99218920044355e-24</v>
      </c>
      <c r="CR5" s="11" t="n">
        <v>3.73497284492898</v>
      </c>
      <c r="CS5" s="10" t="n"/>
      <c r="CT5" s="12" t="n">
        <v>2.21079248401646e-11</v>
      </c>
      <c r="CU5" s="11" t="n">
        <v>4.69300181571387</v>
      </c>
      <c r="CV5" s="10" t="n"/>
      <c r="CW5" s="12" t="n">
        <v>2.01876716899463e-167</v>
      </c>
      <c r="CX5" s="11" t="n">
        <v>4.25904379124654</v>
      </c>
      <c r="CY5" s="12" t="n">
        <v>7.182211571553239e-12</v>
      </c>
      <c r="CZ5" s="12" t="n">
        <v>3.76963504484094e-11</v>
      </c>
      <c r="DA5" s="11" t="n">
        <v>6.05919277196155</v>
      </c>
      <c r="DB5" s="12" t="n">
        <v>1.16264903658604e-17</v>
      </c>
      <c r="DC5" s="12" t="n">
        <v>3.99566507033922e-16</v>
      </c>
      <c r="DD5" s="10" t="b">
        <v>0</v>
      </c>
      <c r="DE5" s="10" t="inlineStr">
        <is>
          <t>HGCA_primary</t>
        </is>
      </c>
      <c r="DF5" s="10" t="b">
        <v>1</v>
      </c>
    </row>
    <row r="6">
      <c r="A6" s="10" t="inlineStr">
        <is>
          <t>GJA1</t>
        </is>
      </c>
      <c r="B6" s="10" t="inlineStr">
        <is>
          <t>GJA1 (CX43)</t>
        </is>
      </c>
      <c r="C6" s="10" t="inlineStr">
        <is>
          <t>GJA1</t>
        </is>
      </c>
      <c r="D6" s="10" t="inlineStr">
        <is>
          <t>Gja1</t>
        </is>
      </c>
      <c r="E6" s="10" t="inlineStr">
        <is>
          <t>Ensembl 116 one2one</t>
        </is>
      </c>
      <c r="F6" s="11" t="n">
        <v>6.10610657264519</v>
      </c>
      <c r="G6" s="12" t="n">
        <v>2.43487604335731e-11</v>
      </c>
      <c r="H6" s="12" t="n">
        <v>1.19255264944489e-09</v>
      </c>
      <c r="I6" s="11" t="n">
        <v>5.7851160329228</v>
      </c>
      <c r="J6" s="12" t="n">
        <v>2.46020890237581e-11</v>
      </c>
      <c r="K6" s="12" t="n">
        <v>1.60487010804605e-09</v>
      </c>
      <c r="L6" s="11" t="n">
        <v>1.096904865228869</v>
      </c>
      <c r="M6" s="10" t="n"/>
      <c r="N6" s="10" t="n"/>
      <c r="O6" s="11" t="n">
        <v>8.29188190022181</v>
      </c>
      <c r="P6" s="12" t="n">
        <v>1.44179212394248e-10</v>
      </c>
      <c r="Q6" s="12" t="n">
        <v>7.213299890106641e-09</v>
      </c>
      <c r="R6" s="11" t="n">
        <v>2.50971487378223</v>
      </c>
      <c r="S6" s="12" t="n">
        <v>0.016550712242915</v>
      </c>
      <c r="T6" s="12" t="n">
        <v>0.71122555877688</v>
      </c>
      <c r="U6" s="11" t="n">
        <v>0.0742769478830628</v>
      </c>
      <c r="V6" s="10" t="n"/>
      <c r="W6" s="10" t="n"/>
      <c r="X6" s="11" t="n">
        <v>10.0880268220038</v>
      </c>
      <c r="Y6" s="10" t="n"/>
      <c r="Z6" s="12" t="n">
        <v>3.14833418789947e-11</v>
      </c>
      <c r="AA6" s="11" t="n">
        <v>9.456394749987931</v>
      </c>
      <c r="AB6" s="10" t="n"/>
      <c r="AC6" s="12" t="n">
        <v>4.35586611698012e-15</v>
      </c>
      <c r="AD6" s="11" t="n">
        <v>0.691232389887605</v>
      </c>
      <c r="AE6" s="12" t="n">
        <v>0.0083194777752791</v>
      </c>
      <c r="AF6" s="12" t="n">
        <v>0.0168641591466721</v>
      </c>
      <c r="AG6" s="11" t="n">
        <v>1.096904865228869</v>
      </c>
      <c r="AH6" s="12" t="n">
        <v>0.3901227029693807</v>
      </c>
      <c r="AI6" s="12" t="n">
        <v>0.6694547323251414</v>
      </c>
      <c r="AJ6" s="11" t="n">
        <v>3.77732016504672</v>
      </c>
      <c r="AK6" s="12" t="n">
        <v>0.0011410232436314</v>
      </c>
      <c r="AL6" s="12" t="n">
        <v>0.0031063685525865</v>
      </c>
      <c r="AM6" s="11" t="n">
        <v>2.97370019796315</v>
      </c>
      <c r="AN6" s="12" t="n">
        <v>0.0049414715285774</v>
      </c>
      <c r="AO6" s="12" t="n">
        <v>0.0134241330536009</v>
      </c>
      <c r="AP6" s="11" t="n">
        <v>2.91235682288114</v>
      </c>
      <c r="AQ6" s="12" t="n">
        <v>0.004658455008745</v>
      </c>
      <c r="AR6" s="12" t="n">
        <v>0.0097236309386209</v>
      </c>
      <c r="AS6" s="11" t="n">
        <v>0.551810476317118</v>
      </c>
      <c r="AT6" s="12" t="n">
        <v>0.180446635405104</v>
      </c>
      <c r="AU6" s="12" t="n">
        <v>0.236938620954523</v>
      </c>
      <c r="AV6" s="11" t="n">
        <v>0.582171411052016</v>
      </c>
      <c r="AW6" s="12" t="n">
        <v>0.418332224100744</v>
      </c>
      <c r="AX6" s="12" t="n">
        <v>0.5015306333094109</v>
      </c>
      <c r="AY6" s="11" t="n">
        <v>4.649560425991364</v>
      </c>
      <c r="AZ6" s="12" t="n">
        <v>2.296370838842607e-11</v>
      </c>
      <c r="BA6" s="12" t="n">
        <v>1.175210233794821e-09</v>
      </c>
      <c r="BB6" s="11" t="n">
        <v>3.542088757094501</v>
      </c>
      <c r="BC6" s="12" t="n">
        <v>6.177079893091584e-05</v>
      </c>
      <c r="BD6" s="12" t="n">
        <v>0.000290291696011</v>
      </c>
      <c r="BE6" s="11" t="n">
        <v>6.32144226227431</v>
      </c>
      <c r="BF6" s="12" t="n">
        <v>3.53475191085662e-08</v>
      </c>
      <c r="BG6" s="12" t="n">
        <v>8.09304502720476e-07</v>
      </c>
      <c r="BH6" s="11" t="n">
        <v>6.05432625132332</v>
      </c>
      <c r="BI6" s="12" t="n">
        <v>1.33898947629916e-09</v>
      </c>
      <c r="BJ6" s="12" t="n">
        <v>6.49574077276029e-08</v>
      </c>
      <c r="BK6" s="11" t="n">
        <v>-0.256738583086356</v>
      </c>
      <c r="BL6" s="12" t="n">
        <v>0.459312583273844</v>
      </c>
      <c r="BM6" s="12" t="n">
        <v>0.6187581559012389</v>
      </c>
      <c r="BN6" s="11" t="n">
        <v>1.733827138939315</v>
      </c>
      <c r="BO6" s="12" t="n">
        <v>0.1209102445934729</v>
      </c>
      <c r="BP6" s="12" t="n">
        <v>0.3785368967670922</v>
      </c>
      <c r="BQ6" s="11" t="n">
        <v>-0.1607235995663607</v>
      </c>
      <c r="BR6" s="12" t="n">
        <v>0.9869652055417932</v>
      </c>
      <c r="BS6" s="12" t="n">
        <v>0.9956117050798836</v>
      </c>
      <c r="BT6" s="11" t="n">
        <v>-1.894550738505676</v>
      </c>
      <c r="BU6" s="12" t="n">
        <v>0.0191349652353125</v>
      </c>
      <c r="BV6" s="12" t="n">
        <v>0.1873450567728658</v>
      </c>
      <c r="BW6" s="11" t="n">
        <v>5.350663983678086</v>
      </c>
      <c r="BX6" s="12" t="n">
        <v>4.749832603826926e-05</v>
      </c>
      <c r="BY6" s="12" t="n">
        <v>0.0002359934006692</v>
      </c>
      <c r="BZ6" s="11" t="n">
        <v>3.94891227653739</v>
      </c>
      <c r="CA6" s="12" t="n">
        <v>5.041202081089905e-07</v>
      </c>
      <c r="CB6" s="12" t="n">
        <v>8.777979334851842e-06</v>
      </c>
      <c r="CC6" s="11" t="n">
        <v>-1.401751707140695</v>
      </c>
      <c r="CD6" s="12" t="n">
        <v>0.1552948342100729</v>
      </c>
      <c r="CE6" s="12" t="n">
        <v>0.315985854966968</v>
      </c>
      <c r="CF6" s="11" t="n">
        <v>4.00610785770629</v>
      </c>
      <c r="CG6" s="12" t="n">
        <v>1.62812715824449e-05</v>
      </c>
      <c r="CH6" s="12" t="n">
        <v>0.0003703675378741</v>
      </c>
      <c r="CI6" s="11" t="n">
        <v>2.77075537774903</v>
      </c>
      <c r="CJ6" s="12" t="n">
        <v>0.0061981986054554</v>
      </c>
      <c r="CK6" s="12" t="n">
        <v>0.0121391902825689</v>
      </c>
      <c r="CL6" s="11" t="n">
        <v>-1.22630141228582</v>
      </c>
      <c r="CM6" s="12" t="n">
        <v>0.169686857684379</v>
      </c>
      <c r="CN6" s="12" t="n">
        <v>0.341717264203179</v>
      </c>
      <c r="CO6" s="11" t="n">
        <v>-0.0025247870000847</v>
      </c>
      <c r="CP6" s="12" t="n">
        <v>0.98611755278992</v>
      </c>
      <c r="CQ6" s="12" t="n">
        <v>0.98730775501906</v>
      </c>
      <c r="CR6" s="11" t="n">
        <v>-0.222650205328684</v>
      </c>
      <c r="CS6" s="10" t="n"/>
      <c r="CT6" s="12" t="n">
        <v>0.151845230271159</v>
      </c>
      <c r="CU6" s="11" t="n">
        <v>-0.433294511714691</v>
      </c>
      <c r="CV6" s="10" t="n"/>
      <c r="CW6" s="12" t="n">
        <v>5.3412885963428e-12</v>
      </c>
      <c r="CX6" s="10" t="n"/>
      <c r="CY6" s="10" t="n"/>
      <c r="CZ6" s="10" t="n"/>
      <c r="DA6" s="10" t="n"/>
      <c r="DB6" s="10" t="n"/>
      <c r="DC6" s="10" t="n"/>
      <c r="DD6" s="10" t="b">
        <v>1</v>
      </c>
      <c r="DE6" s="10" t="inlineStr">
        <is>
          <t>PASS_FINAL</t>
        </is>
      </c>
      <c r="DF6" s="10" t="b">
        <v>0</v>
      </c>
    </row>
    <row r="7">
      <c r="A7" s="10" t="inlineStr">
        <is>
          <t>ANXA1</t>
        </is>
      </c>
      <c r="B7" s="10" t="inlineStr">
        <is>
          <t>ANXA1</t>
        </is>
      </c>
      <c r="C7" s="10" t="inlineStr">
        <is>
          <t>ANXA1</t>
        </is>
      </c>
      <c r="D7" s="10" t="inlineStr">
        <is>
          <t>Anxa1</t>
        </is>
      </c>
      <c r="E7" s="10" t="inlineStr">
        <is>
          <t>Ensembl 116 one2one</t>
        </is>
      </c>
      <c r="F7" s="11" t="n">
        <v>-2.04535976926941</v>
      </c>
      <c r="G7" s="12" t="n">
        <v>3.15294704727044e-06</v>
      </c>
      <c r="H7" s="12" t="n">
        <v>1.93196075013523e-05</v>
      </c>
      <c r="I7" s="11" t="n">
        <v>-1.17912550588632</v>
      </c>
      <c r="J7" s="12" t="n">
        <v>0.0082297316745735</v>
      </c>
      <c r="K7" s="12" t="n">
        <v>0.0195138431288877</v>
      </c>
      <c r="L7" s="11" t="n">
        <v>-0.5649204262674834</v>
      </c>
      <c r="M7" s="10" t="n"/>
      <c r="N7" s="10" t="n"/>
      <c r="O7" s="11" t="n">
        <v>9.68991510142647</v>
      </c>
      <c r="P7" s="12" t="n">
        <v>1.43970264426793e-06</v>
      </c>
      <c r="Q7" s="12" t="n">
        <v>1.1060704561906e-05</v>
      </c>
      <c r="R7" s="11" t="n">
        <v>-1.7720853841139</v>
      </c>
      <c r="S7" s="12" t="n">
        <v>0.0314580935785966</v>
      </c>
      <c r="T7" s="12" t="n">
        <v>0.80794295696993</v>
      </c>
      <c r="U7" s="11" t="n">
        <v>0.039035859758762</v>
      </c>
      <c r="V7" s="10" t="n"/>
      <c r="W7" s="10" t="n"/>
      <c r="X7" s="11" t="n">
        <v>7.38237149903041</v>
      </c>
      <c r="Y7" s="10" t="n"/>
      <c r="Z7" s="12" t="n">
        <v>6.35970565839373e-12</v>
      </c>
      <c r="AA7" s="11" t="n">
        <v>8.096891619300139</v>
      </c>
      <c r="AB7" s="10" t="n"/>
      <c r="AC7" s="12" t="n">
        <v>4.66040713186363e-17</v>
      </c>
      <c r="AD7" s="11" t="n">
        <v>2.3961027386799</v>
      </c>
      <c r="AE7" s="12" t="n">
        <v>9.539059527975431e-06</v>
      </c>
      <c r="AF7" s="12" t="n">
        <v>3.46612662313988e-05</v>
      </c>
      <c r="AG7" s="11" t="n">
        <v>-0.5649204262674834</v>
      </c>
      <c r="AH7" s="12" t="n">
        <v>0.7028859233821038</v>
      </c>
      <c r="AI7" s="12" t="n">
        <v>0.8460705759419834</v>
      </c>
      <c r="AJ7" s="11" t="n">
        <v>0.539011431198645</v>
      </c>
      <c r="AK7" s="12" t="n">
        <v>0.361527958805567</v>
      </c>
      <c r="AL7" s="12" t="n">
        <v>0.42698632751774</v>
      </c>
      <c r="AM7" s="11" t="n">
        <v>-0.0066350898511658</v>
      </c>
      <c r="AN7" s="12" t="n">
        <v>0.989072761914209</v>
      </c>
      <c r="AO7" s="12" t="n">
        <v>0.99129123966796</v>
      </c>
      <c r="AP7" s="11" t="n">
        <v>-0.951123854344823</v>
      </c>
      <c r="AQ7" s="12" t="n">
        <v>0.159260405690036</v>
      </c>
      <c r="AR7" s="12" t="n">
        <v>0.217171984084308</v>
      </c>
      <c r="AS7" s="11" t="n">
        <v>-2.66331617979916</v>
      </c>
      <c r="AT7" s="12" t="n">
        <v>1.94672400444821e-08</v>
      </c>
      <c r="AU7" s="12" t="n">
        <v>9.22716184736483e-07</v>
      </c>
      <c r="AV7" s="11" t="n">
        <v>-2.42300499114636</v>
      </c>
      <c r="AW7" s="12" t="n">
        <v>6.61797889279638e-06</v>
      </c>
      <c r="AX7" s="12" t="n">
        <v>0.0002438156609907</v>
      </c>
      <c r="AY7" s="11" t="n">
        <v>2.822503672938254</v>
      </c>
      <c r="AZ7" s="12" t="n">
        <v>3.470641955525805e-05</v>
      </c>
      <c r="BA7" s="12" t="n">
        <v>0.0001135198055161</v>
      </c>
      <c r="BB7" s="11" t="n">
        <v>2.831192780929209</v>
      </c>
      <c r="BC7" s="12" t="n">
        <v>0.0014638331768107</v>
      </c>
      <c r="BD7" s="12" t="n">
        <v>0.0038242100207738</v>
      </c>
      <c r="BE7" s="11" t="n">
        <v>-1.37027340482826</v>
      </c>
      <c r="BF7" s="12" t="n">
        <v>0.0008201541828044</v>
      </c>
      <c r="BG7" s="12" t="n">
        <v>0.0023730395201363</v>
      </c>
      <c r="BH7" s="11" t="n">
        <v>-2.37689523735549</v>
      </c>
      <c r="BI7" s="12" t="n">
        <v>1.77035136356332e-06</v>
      </c>
      <c r="BJ7" s="12" t="n">
        <v>1.6964120385835e-05</v>
      </c>
      <c r="BK7" s="11" t="n">
        <v>-0.959893158378874</v>
      </c>
      <c r="BL7" s="12" t="n">
        <v>0.0493572369964793</v>
      </c>
      <c r="BM7" s="12" t="n">
        <v>0.126929289567741</v>
      </c>
      <c r="BN7" s="11" t="n">
        <v>-1.307571803868456</v>
      </c>
      <c r="BO7" s="12" t="n">
        <v>0.2267611585514767</v>
      </c>
      <c r="BP7" s="12" t="n">
        <v>0.5148648517686472</v>
      </c>
      <c r="BQ7" s="11" t="n">
        <v>-0.0985725383406075</v>
      </c>
      <c r="BR7" s="12" t="n">
        <v>0.6812834438444532</v>
      </c>
      <c r="BS7" s="12" t="n">
        <v>0.8624297011986606</v>
      </c>
      <c r="BT7" s="11" t="n">
        <v>1.208999265527848</v>
      </c>
      <c r="BU7" s="12" t="n">
        <v>0.0520361695393732</v>
      </c>
      <c r="BV7" s="12" t="n">
        <v>0.2878057967893591</v>
      </c>
      <c r="BW7" s="11" t="n">
        <v>2.107192818046225</v>
      </c>
      <c r="BX7" s="12" t="n">
        <v>0.0463912797489104</v>
      </c>
      <c r="BY7" s="12" t="n">
        <v>0.0728488580168692</v>
      </c>
      <c r="BZ7" s="11" t="n">
        <v>3.442090838491098</v>
      </c>
      <c r="CA7" s="12" t="n">
        <v>1.037031085560008e-05</v>
      </c>
      <c r="CB7" s="12" t="n">
        <v>7.720611739222422e-05</v>
      </c>
      <c r="CC7" s="11" t="n">
        <v>1.334898020444873</v>
      </c>
      <c r="CD7" s="12" t="n">
        <v>0.0142087318542812</v>
      </c>
      <c r="CE7" s="12" t="n">
        <v>0.0855535180959119</v>
      </c>
      <c r="CF7" s="11" t="n">
        <v>-0.837069630855066</v>
      </c>
      <c r="CG7" s="12" t="n">
        <v>0.253469148167601</v>
      </c>
      <c r="CH7" s="12" t="n">
        <v>0.352443194867238</v>
      </c>
      <c r="CI7" s="11" t="n">
        <v>-0.931228468737944</v>
      </c>
      <c r="CJ7" s="12" t="n">
        <v>0.180218025785427</v>
      </c>
      <c r="CK7" s="12" t="n">
        <v>0.239594547741475</v>
      </c>
      <c r="CL7" s="11" t="n">
        <v>-0.0761228290537096</v>
      </c>
      <c r="CM7" s="12" t="n">
        <v>0.937185488352694</v>
      </c>
      <c r="CN7" s="12" t="n">
        <v>0.965507568168599</v>
      </c>
      <c r="CO7" s="11" t="n">
        <v>0.208594387468698</v>
      </c>
      <c r="CP7" s="12" t="n">
        <v>0.255907709246128</v>
      </c>
      <c r="CQ7" s="12" t="n">
        <v>0.288255163208507</v>
      </c>
      <c r="CR7" s="11" t="n">
        <v>-0.246222685380311</v>
      </c>
      <c r="CS7" s="10" t="n"/>
      <c r="CT7" s="12" t="n">
        <v>0.154816687052447</v>
      </c>
      <c r="CU7" s="11" t="n">
        <v>-0.643732616070441</v>
      </c>
      <c r="CV7" s="10" t="n"/>
      <c r="CW7" s="12" t="n">
        <v>1.07492828195462e-17</v>
      </c>
      <c r="CX7" s="11" t="n">
        <v>2.84220968978987</v>
      </c>
      <c r="CY7" s="12" t="n">
        <v>1.17188992894437e-12</v>
      </c>
      <c r="CZ7" s="12" t="n">
        <v>6.82874480403112e-12</v>
      </c>
      <c r="DA7" s="11" t="n">
        <v>4.55185303250578</v>
      </c>
      <c r="DB7" s="12" t="n">
        <v>2.91721323965648e-22</v>
      </c>
      <c r="DC7" s="12" t="n">
        <v>2.41656548771775e-20</v>
      </c>
      <c r="DD7" s="10" t="b">
        <v>0</v>
      </c>
      <c r="DE7" s="10" t="inlineStr">
        <is>
          <t>HGCA_primary</t>
        </is>
      </c>
      <c r="DF7" s="10" t="b">
        <v>0</v>
      </c>
    </row>
    <row r="8">
      <c r="A8" s="10" t="inlineStr">
        <is>
          <t>CLU</t>
        </is>
      </c>
      <c r="B8" s="10" t="inlineStr">
        <is>
          <t>CLU</t>
        </is>
      </c>
      <c r="C8" s="10" t="inlineStr">
        <is>
          <t>CLU</t>
        </is>
      </c>
      <c r="D8" s="10" t="inlineStr">
        <is>
          <t>Clu</t>
        </is>
      </c>
      <c r="E8" s="10" t="inlineStr">
        <is>
          <t>Ensembl 116 one2one</t>
        </is>
      </c>
      <c r="F8" s="11" t="n">
        <v>1.96394827880354</v>
      </c>
      <c r="G8" s="12" t="n">
        <v>0.0024947180526384</v>
      </c>
      <c r="H8" s="12" t="n">
        <v>0.0057661976414274</v>
      </c>
      <c r="I8" s="11" t="n">
        <v>1.69692588248705</v>
      </c>
      <c r="J8" s="12" t="n">
        <v>0.0073023411579828</v>
      </c>
      <c r="K8" s="12" t="n">
        <v>0.0176624231632726</v>
      </c>
      <c r="L8" s="11" t="n">
        <v>1.240955923091371</v>
      </c>
      <c r="M8" s="10" t="n"/>
      <c r="N8" s="10" t="n"/>
      <c r="O8" s="11" t="n">
        <v>5.2397749056071</v>
      </c>
      <c r="P8" s="12" t="n">
        <v>5.805924394285639e-11</v>
      </c>
      <c r="Q8" s="12" t="n">
        <v>3.82673650423361e-09</v>
      </c>
      <c r="R8" s="11" t="n">
        <v>-0.499469925214134</v>
      </c>
      <c r="S8" s="12" t="n">
        <v>0.484735388226207</v>
      </c>
      <c r="T8" s="12" t="n">
        <v>1</v>
      </c>
      <c r="U8" s="11" t="n">
        <v>0.536789620462232</v>
      </c>
      <c r="V8" s="10" t="n"/>
      <c r="W8" s="10" t="n"/>
      <c r="X8" s="11" t="n">
        <v>8.49513950784813</v>
      </c>
      <c r="Y8" s="10" t="n"/>
      <c r="Z8" s="12" t="n">
        <v>4.457381471417091e-09</v>
      </c>
      <c r="AA8" s="11" t="n">
        <v>8.30365845374806</v>
      </c>
      <c r="AB8" s="10" t="n"/>
      <c r="AC8" s="12" t="n">
        <v>1.5904787620893e-17</v>
      </c>
      <c r="AD8" s="11" t="n">
        <v>0.479181067596544</v>
      </c>
      <c r="AE8" s="12" t="n">
        <v>0.0023739074010302</v>
      </c>
      <c r="AF8" s="12" t="n">
        <v>0.005363349165336</v>
      </c>
      <c r="AG8" s="11" t="n">
        <v>1.240955923091371</v>
      </c>
      <c r="AH8" s="12" t="n">
        <v>0.0424961248998027</v>
      </c>
      <c r="AI8" s="12" t="n">
        <v>0.224308412905541</v>
      </c>
      <c r="AJ8" s="11" t="n">
        <v>0.74837582623267</v>
      </c>
      <c r="AK8" s="12" t="n">
        <v>0.139466679653681</v>
      </c>
      <c r="AL8" s="12" t="n">
        <v>0.187073422488221</v>
      </c>
      <c r="AM8" s="11" t="n">
        <v>1.29058120634487</v>
      </c>
      <c r="AN8" s="12" t="n">
        <v>0.0115934039431476</v>
      </c>
      <c r="AO8" s="12" t="n">
        <v>0.026338824160259</v>
      </c>
      <c r="AP8" s="11" t="n">
        <v>2.25215980022266</v>
      </c>
      <c r="AQ8" s="12" t="n">
        <v>5.17376926060886e-05</v>
      </c>
      <c r="AR8" s="12" t="n">
        <v>0.0001834916908938</v>
      </c>
      <c r="AS8" s="11" t="n">
        <v>0.144071265340153</v>
      </c>
      <c r="AT8" s="12" t="n">
        <v>0.6567572158253</v>
      </c>
      <c r="AU8" s="12" t="n">
        <v>0.713034726216294</v>
      </c>
      <c r="AV8" s="11" t="n">
        <v>0.0263466855177204</v>
      </c>
      <c r="AW8" s="12" t="n">
        <v>0.957905345329477</v>
      </c>
      <c r="AX8" s="12" t="n">
        <v>0.968355817462175</v>
      </c>
      <c r="AY8" s="11" t="n">
        <v>4.728578253609251</v>
      </c>
      <c r="AZ8" s="12" t="n">
        <v>4.456781594047944e-05</v>
      </c>
      <c r="BA8" s="12" t="n">
        <v>0.0001406865050592</v>
      </c>
      <c r="BB8" s="11" t="n">
        <v>4.036794130783478</v>
      </c>
      <c r="BC8" s="12" t="n">
        <v>4.451762678103928e-08</v>
      </c>
      <c r="BD8" s="12" t="n">
        <v>1.196027843680776e-06</v>
      </c>
      <c r="BE8" s="11" t="n">
        <v>1.03190620400861</v>
      </c>
      <c r="BF8" s="12" t="n">
        <v>0.171143354669339</v>
      </c>
      <c r="BG8" s="12" t="n">
        <v>0.231414920008253</v>
      </c>
      <c r="BH8" s="11" t="n">
        <v>2.39020429652892</v>
      </c>
      <c r="BI8" s="12" t="n">
        <v>0.0011297535325881</v>
      </c>
      <c r="BJ8" s="12" t="n">
        <v>0.0033384451276678</v>
      </c>
      <c r="BK8" s="11" t="n">
        <v>1.3466245978595</v>
      </c>
      <c r="BL8" s="12" t="n">
        <v>4.23412014615355e-05</v>
      </c>
      <c r="BM8" s="12" t="n">
        <v>0.0010403312856931</v>
      </c>
      <c r="BN8" s="11" t="n">
        <v>0.6784580652807886</v>
      </c>
      <c r="BO8" s="12" t="n">
        <v>0.1539967407918812</v>
      </c>
      <c r="BP8" s="12" t="n">
        <v>0.4257374294582858</v>
      </c>
      <c r="BQ8" s="11" t="n">
        <v>1.408877493699157</v>
      </c>
      <c r="BR8" s="12" t="n">
        <v>0.038675745388394</v>
      </c>
      <c r="BS8" s="12" t="n">
        <v>0.3224653174453785</v>
      </c>
      <c r="BT8" s="11" t="n">
        <v>0.7304194284183682</v>
      </c>
      <c r="BU8" s="12" t="n">
        <v>0.7988134963355283</v>
      </c>
      <c r="BV8" s="12" t="n">
        <v>0.8974738554507568</v>
      </c>
      <c r="BW8" s="11" t="n">
        <v>3.521041290318081</v>
      </c>
      <c r="BX8" s="12" t="n">
        <v>0.0007356277194862</v>
      </c>
      <c r="BY8" s="12" t="n">
        <v>0.0021259039762592</v>
      </c>
      <c r="BZ8" s="11" t="n">
        <v>5.260826585840616</v>
      </c>
      <c r="CA8" s="12" t="n">
        <v>5.654775140717347e-05</v>
      </c>
      <c r="CB8" s="12" t="n">
        <v>0.0002857007821095</v>
      </c>
      <c r="CC8" s="11" t="n">
        <v>1.739785295522536</v>
      </c>
      <c r="CD8" s="12" t="n">
        <v>0.0410655303492277</v>
      </c>
      <c r="CE8" s="12" t="n">
        <v>0.1495318116972751</v>
      </c>
      <c r="CF8" s="11" t="n">
        <v>1.47941744357466</v>
      </c>
      <c r="CG8" s="12" t="n">
        <v>0.0038084404431366</v>
      </c>
      <c r="CH8" s="12" t="n">
        <v>0.0141630130200952</v>
      </c>
      <c r="CI8" s="11" t="n">
        <v>2.34510833736241</v>
      </c>
      <c r="CJ8" s="12" t="n">
        <v>1.89352078133194e-05</v>
      </c>
      <c r="CK8" s="12" t="n">
        <v>7.133106575596e-05</v>
      </c>
      <c r="CL8" s="11" t="n">
        <v>0.857967972543863</v>
      </c>
      <c r="CM8" s="12" t="n">
        <v>0.10294544189322</v>
      </c>
      <c r="CN8" s="12" t="n">
        <v>0.246017222039641</v>
      </c>
      <c r="CO8" s="11" t="n">
        <v>-2.31154743014523</v>
      </c>
      <c r="CP8" s="12" t="n">
        <v>6.76752711472934e-38</v>
      </c>
      <c r="CQ8" s="12" t="n">
        <v>1.00194926374712e-36</v>
      </c>
      <c r="CR8" s="11" t="n">
        <v>-2.65163850649463</v>
      </c>
      <c r="CS8" s="10" t="n"/>
      <c r="CT8" s="12" t="n">
        <v>5.5825482944821e-16</v>
      </c>
      <c r="CU8" s="11" t="n">
        <v>-2.77393099960309</v>
      </c>
      <c r="CV8" s="10" t="n"/>
      <c r="CW8" s="12" t="n">
        <v>5.18098494684006e-151</v>
      </c>
      <c r="CX8" s="11" t="n">
        <v>1.49510505291086</v>
      </c>
      <c r="CY8" s="12" t="n">
        <v>1.96773871980725e-06</v>
      </c>
      <c r="CZ8" s="12" t="n">
        <v>4.95593628556767e-06</v>
      </c>
      <c r="DA8" s="11" t="n">
        <v>1.48820795285742</v>
      </c>
      <c r="DB8" s="12" t="n">
        <v>2.9929607006367e-06</v>
      </c>
      <c r="DC8" s="12" t="n">
        <v>1.03056510814091e-05</v>
      </c>
      <c r="DD8" s="10" t="b">
        <v>1</v>
      </c>
      <c r="DE8" s="10" t="inlineStr">
        <is>
          <t>PASS_FINAL</t>
        </is>
      </c>
      <c r="DF8" s="10" t="b">
        <v>0</v>
      </c>
    </row>
    <row r="9">
      <c r="A9" s="10" t="inlineStr">
        <is>
          <t>ANXA3</t>
        </is>
      </c>
      <c r="B9" s="10" t="inlineStr">
        <is>
          <t>ANXA3</t>
        </is>
      </c>
      <c r="C9" s="10" t="inlineStr">
        <is>
          <t>ANXA3</t>
        </is>
      </c>
      <c r="D9" s="10" t="inlineStr">
        <is>
          <t>Anxa3</t>
        </is>
      </c>
      <c r="E9" s="10" t="inlineStr">
        <is>
          <t>Ensembl 116 one2one</t>
        </is>
      </c>
      <c r="F9" s="11" t="n">
        <v>1.67373303914191</v>
      </c>
      <c r="G9" s="12" t="n">
        <v>2.08845871343737e-06</v>
      </c>
      <c r="H9" s="12" t="n">
        <v>1.35761270443155e-05</v>
      </c>
      <c r="I9" s="11" t="n">
        <v>1.95592070641818</v>
      </c>
      <c r="J9" s="12" t="n">
        <v>1.5697481023848e-07</v>
      </c>
      <c r="K9" s="12" t="n">
        <v>2.41377678838514e-06</v>
      </c>
      <c r="L9" s="11" t="n">
        <v>0.5296271889848027</v>
      </c>
      <c r="M9" s="10" t="n"/>
      <c r="N9" s="10" t="n"/>
      <c r="O9" s="11" t="n">
        <v>-1.22430801559859</v>
      </c>
      <c r="P9" s="12" t="n">
        <v>0.0062117530272515</v>
      </c>
      <c r="Q9" s="12" t="n">
        <v>0.0136881641106156</v>
      </c>
      <c r="R9" s="11" t="n">
        <v>-1.14218595372044</v>
      </c>
      <c r="S9" s="12" t="n">
        <v>0.0036785954664699</v>
      </c>
      <c r="T9" s="12" t="n">
        <v>0.426169131337328</v>
      </c>
      <c r="U9" s="11" t="n">
        <v>0.37455622476421</v>
      </c>
      <c r="V9" s="10" t="n"/>
      <c r="W9" s="10" t="n"/>
      <c r="X9" s="11" t="n">
        <v>4.51761257611685</v>
      </c>
      <c r="Y9" s="10" t="n"/>
      <c r="Z9" s="12" t="n">
        <v>9.801872589434879e-11</v>
      </c>
      <c r="AA9" s="11" t="n">
        <v>5.54000408968279</v>
      </c>
      <c r="AB9" s="10" t="n"/>
      <c r="AC9" s="12" t="n">
        <v>3.3634483978173e-17</v>
      </c>
      <c r="AD9" s="11" t="n">
        <v>-2.63033882677152</v>
      </c>
      <c r="AE9" s="12" t="n">
        <v>2.31219338076642e-08</v>
      </c>
      <c r="AF9" s="12" t="n">
        <v>1.74920983871451e-07</v>
      </c>
      <c r="AG9" s="11" t="n">
        <v>0.5296271889848027</v>
      </c>
      <c r="AH9" s="12" t="n">
        <v>0.2736727220207852</v>
      </c>
      <c r="AI9" s="12" t="n">
        <v>0.5933803882053602</v>
      </c>
      <c r="AJ9" s="11" t="n">
        <v>1.13241967365525</v>
      </c>
      <c r="AK9" s="12" t="n">
        <v>0.0003938947897282</v>
      </c>
      <c r="AL9" s="12" t="n">
        <v>0.0012988021453147</v>
      </c>
      <c r="AM9" s="11" t="n">
        <v>1.38606501795099</v>
      </c>
      <c r="AN9" s="12" t="n">
        <v>0.0005486330163202001</v>
      </c>
      <c r="AO9" s="12" t="n">
        <v>0.0026041363807232</v>
      </c>
      <c r="AP9" s="11" t="n">
        <v>1.68545772462972</v>
      </c>
      <c r="AQ9" s="12" t="n">
        <v>0.0022238303191223</v>
      </c>
      <c r="AR9" s="12" t="n">
        <v>0.0050187777015285</v>
      </c>
      <c r="AS9" s="11" t="n">
        <v>2.10328940421391</v>
      </c>
      <c r="AT9" s="12" t="n">
        <v>6.54458462987261e-07</v>
      </c>
      <c r="AU9" s="12" t="n">
        <v>1.02614218232766e-05</v>
      </c>
      <c r="AV9" s="11" t="n">
        <v>1.85976014712011</v>
      </c>
      <c r="AW9" s="12" t="n">
        <v>0.0006349981175575999</v>
      </c>
      <c r="AX9" s="12" t="n">
        <v>0.0046907712104861</v>
      </c>
      <c r="AY9" s="11" t="n">
        <v>1.274542365098686</v>
      </c>
      <c r="AZ9" s="12" t="n">
        <v>0.0018234706211649</v>
      </c>
      <c r="BA9" s="12" t="n">
        <v>0.0036151418044918</v>
      </c>
      <c r="BB9" s="11" t="n">
        <v>1.286101407764752</v>
      </c>
      <c r="BC9" s="12" t="n">
        <v>0.0046694466855431</v>
      </c>
      <c r="BD9" s="12" t="n">
        <v>0.0102391441328451</v>
      </c>
      <c r="BE9" s="11" t="n">
        <v>1.15149228143887</v>
      </c>
      <c r="BF9" s="12" t="n">
        <v>0.0010354908491006</v>
      </c>
      <c r="BG9" s="12" t="n">
        <v>0.0028873203688576</v>
      </c>
      <c r="BH9" s="11" t="n">
        <v>1.98732901132584</v>
      </c>
      <c r="BI9" s="12" t="n">
        <v>6.7248354618785e-09</v>
      </c>
      <c r="BJ9" s="12" t="n">
        <v>2.23792468342588e-07</v>
      </c>
      <c r="BK9" s="11" t="n">
        <v>0.829788997375013</v>
      </c>
      <c r="BL9" s="12" t="n">
        <v>0.0024365259681497</v>
      </c>
      <c r="BM9" s="12" t="n">
        <v>0.0150350667575908</v>
      </c>
      <c r="BN9" s="11" t="n">
        <v>-0.7176502369127501</v>
      </c>
      <c r="BO9" s="12" t="n">
        <v>0.6851152625939589</v>
      </c>
      <c r="BP9" s="12" t="n">
        <v>0.8052037397337305</v>
      </c>
      <c r="BQ9" s="11" t="n">
        <v>1.048457563427452</v>
      </c>
      <c r="BR9" s="12" t="n">
        <v>0.0300479642008005</v>
      </c>
      <c r="BS9" s="12" t="n">
        <v>0.284714050578394</v>
      </c>
      <c r="BT9" s="11" t="n">
        <v>1.766107800340202</v>
      </c>
      <c r="BU9" s="12" t="n">
        <v>0.1143746096992125</v>
      </c>
      <c r="BV9" s="12" t="n">
        <v>0.4145182212438757</v>
      </c>
      <c r="BW9" s="11" t="n">
        <v>0.3171688465226612</v>
      </c>
      <c r="BX9" s="12" t="n">
        <v>0.0686713904501305</v>
      </c>
      <c r="BY9" s="12" t="n">
        <v>0.1018341748629859</v>
      </c>
      <c r="BZ9" s="11" t="n">
        <v>1.797204080419166</v>
      </c>
      <c r="CA9" s="12" t="n">
        <v>0.0004878432644368</v>
      </c>
      <c r="CB9" s="12" t="n">
        <v>0.0015803023719747</v>
      </c>
      <c r="CC9" s="11" t="n">
        <v>1.480035233896504</v>
      </c>
      <c r="CD9" s="12" t="n">
        <v>0.0425947782609207</v>
      </c>
      <c r="CE9" s="12" t="n">
        <v>0.1522574762532724</v>
      </c>
      <c r="CF9" s="11" t="n">
        <v>1.1300415638916</v>
      </c>
      <c r="CG9" s="12" t="n">
        <v>0.0256854320194517</v>
      </c>
      <c r="CH9" s="12" t="n">
        <v>0.059575203059892</v>
      </c>
      <c r="CI9" s="11" t="n">
        <v>1.76569125688894</v>
      </c>
      <c r="CJ9" s="12" t="n">
        <v>0.0013225792046715</v>
      </c>
      <c r="CK9" s="12" t="n">
        <v>0.0030586054052522</v>
      </c>
      <c r="CL9" s="11" t="n">
        <v>0.644209335321822</v>
      </c>
      <c r="CM9" s="12" t="n">
        <v>0.281501222558551</v>
      </c>
      <c r="CN9" s="12" t="n">
        <v>0.474387058544431</v>
      </c>
      <c r="CO9" s="11" t="n">
        <v>1.67776809443425</v>
      </c>
      <c r="CP9" s="12" t="n">
        <v>2.17096833252776e-28</v>
      </c>
      <c r="CQ9" s="12" t="n">
        <v>1.94937888731656e-27</v>
      </c>
      <c r="CR9" s="11" t="n">
        <v>1.35884211776825</v>
      </c>
      <c r="CS9" s="10" t="n"/>
      <c r="CT9" s="12" t="n">
        <v>6.64233857783558e-10</v>
      </c>
      <c r="CU9" s="11" t="n">
        <v>1.93451996054779</v>
      </c>
      <c r="CV9" s="10" t="n"/>
      <c r="CW9" s="12" t="n">
        <v>5.53827226523876e-182</v>
      </c>
      <c r="CX9" s="11" t="n">
        <v>1.65228981386363</v>
      </c>
      <c r="CY9" s="12" t="n">
        <v>3.14204380887234e-18</v>
      </c>
      <c r="CZ9" s="12" t="n">
        <v>4.53590135709114e-17</v>
      </c>
      <c r="DA9" s="11" t="n">
        <v>2.02638428887108</v>
      </c>
      <c r="DB9" s="12" t="n">
        <v>3.95123181281533e-24</v>
      </c>
      <c r="DC9" s="12" t="n">
        <v>4.96711430784706e-22</v>
      </c>
      <c r="DD9" s="10" t="b">
        <v>0</v>
      </c>
      <c r="DE9" s="10" t="inlineStr">
        <is>
          <t>Mouse_M1</t>
        </is>
      </c>
      <c r="DF9" s="10" t="b">
        <v>1</v>
      </c>
    </row>
    <row r="10">
      <c r="A10" s="10" t="inlineStr">
        <is>
          <t>ANXA6</t>
        </is>
      </c>
      <c r="B10" s="10" t="inlineStr">
        <is>
          <t>ANXA6</t>
        </is>
      </c>
      <c r="C10" s="10" t="inlineStr">
        <is>
          <t>ANXA6</t>
        </is>
      </c>
      <c r="D10" s="10" t="inlineStr">
        <is>
          <t>Anxa6</t>
        </is>
      </c>
      <c r="E10" s="10" t="inlineStr">
        <is>
          <t>Ensembl 116 one2one</t>
        </is>
      </c>
      <c r="F10" s="11" t="n">
        <v>2.23376629424798</v>
      </c>
      <c r="G10" s="12" t="n">
        <v>1.9829599177335e-06</v>
      </c>
      <c r="H10" s="12" t="n">
        <v>1.29996476317787e-05</v>
      </c>
      <c r="I10" s="11" t="n">
        <v>2.14591019109378</v>
      </c>
      <c r="J10" s="12" t="n">
        <v>2.99082035298436e-06</v>
      </c>
      <c r="K10" s="12" t="n">
        <v>2.72381888533482e-05</v>
      </c>
      <c r="L10" s="11" t="n">
        <v>3.72867983659829</v>
      </c>
      <c r="M10" s="10" t="n"/>
      <c r="N10" s="10" t="n"/>
      <c r="O10" s="11" t="n">
        <v>2.94613516104027</v>
      </c>
      <c r="P10" s="12" t="n">
        <v>4.38131580064081e-08</v>
      </c>
      <c r="Q10" s="12" t="n">
        <v>6.21749815462695e-07</v>
      </c>
      <c r="R10" s="11" t="n">
        <v>-0.931468701343008</v>
      </c>
      <c r="S10" s="12" t="n">
        <v>0.0205118168116945</v>
      </c>
      <c r="T10" s="12" t="n">
        <v>0.734395881021558</v>
      </c>
      <c r="U10" s="11" t="n">
        <v>0.0508253636967783</v>
      </c>
      <c r="V10" s="10" t="n"/>
      <c r="W10" s="10" t="n"/>
      <c r="X10" s="11" t="n">
        <v>4.48129575257376</v>
      </c>
      <c r="Y10" s="10" t="n"/>
      <c r="Z10" s="12" t="n">
        <v>2.74329794944927e-11</v>
      </c>
      <c r="AA10" s="11" t="n">
        <v>4.58904475958074</v>
      </c>
      <c r="AB10" s="10" t="n"/>
      <c r="AC10" s="12" t="n">
        <v>3.6204249301593e-15</v>
      </c>
      <c r="AD10" s="11" t="n">
        <v>0.591384805852108</v>
      </c>
      <c r="AE10" s="12" t="n">
        <v>2.51146324805529e-05</v>
      </c>
      <c r="AF10" s="12" t="n">
        <v>8.39193615177949e-05</v>
      </c>
      <c r="AG10" s="11" t="n">
        <v>3.72867983659829</v>
      </c>
      <c r="AH10" s="12" t="n">
        <v>0.0210006057226519</v>
      </c>
      <c r="AI10" s="12" t="n">
        <v>0.1437206951833057</v>
      </c>
      <c r="AJ10" s="11" t="n">
        <v>1.69148385275349</v>
      </c>
      <c r="AK10" s="12" t="n">
        <v>3.05835188836407e-05</v>
      </c>
      <c r="AL10" s="12" t="n">
        <v>0.0001748877957386</v>
      </c>
      <c r="AM10" s="11" t="n">
        <v>1.74244437556065</v>
      </c>
      <c r="AN10" s="12" t="n">
        <v>0.0002190395960153</v>
      </c>
      <c r="AO10" s="12" t="n">
        <v>0.0013769152360236</v>
      </c>
      <c r="AP10" s="11" t="n">
        <v>2.70116554192647</v>
      </c>
      <c r="AQ10" s="12" t="n">
        <v>0.0001702931123524</v>
      </c>
      <c r="AR10" s="12" t="n">
        <v>0.0005208664004851</v>
      </c>
      <c r="AS10" s="11" t="n">
        <v>-0.0250470388771509</v>
      </c>
      <c r="AT10" s="12" t="n">
        <v>0.881534196752973</v>
      </c>
      <c r="AU10" s="12" t="n">
        <v>0.90421085476408</v>
      </c>
      <c r="AV10" s="11" t="n">
        <v>0.244118586704112</v>
      </c>
      <c r="AW10" s="12" t="n">
        <v>0.299403064524162</v>
      </c>
      <c r="AX10" s="12" t="n">
        <v>0.381278463503258</v>
      </c>
      <c r="AY10" s="11" t="n">
        <v>5.289242341489805</v>
      </c>
      <c r="AZ10" s="12" t="n">
        <v>1.242157568077835e-10</v>
      </c>
      <c r="BA10" s="12" t="n">
        <v>4.094040494988101e-09</v>
      </c>
      <c r="BB10" s="11" t="n">
        <v>5.606537428292589</v>
      </c>
      <c r="BC10" s="12" t="n">
        <v>1.159851798099134e-08</v>
      </c>
      <c r="BD10" s="12" t="n">
        <v>4.718465028346608e-07</v>
      </c>
      <c r="BE10" s="11" t="n">
        <v>2.02038468905562</v>
      </c>
      <c r="BF10" s="12" t="n">
        <v>0.0005867055998213</v>
      </c>
      <c r="BG10" s="12" t="n">
        <v>0.0017900299470795</v>
      </c>
      <c r="BH10" s="11" t="n">
        <v>2.41044937648594</v>
      </c>
      <c r="BI10" s="12" t="n">
        <v>6.09503618318197e-06</v>
      </c>
      <c r="BJ10" s="12" t="n">
        <v>4.52338575262075e-05</v>
      </c>
      <c r="BK10" s="11" t="n">
        <v>0.38760279635295</v>
      </c>
      <c r="BL10" s="12" t="n">
        <v>0.158003658792937</v>
      </c>
      <c r="BM10" s="12" t="n">
        <v>0.292507482170591</v>
      </c>
      <c r="BN10" s="11" t="n">
        <v>3.814430122987595</v>
      </c>
      <c r="BO10" s="12" t="n">
        <v>0.0101386500646483</v>
      </c>
      <c r="BP10" s="12" t="n">
        <v>0.1062644846957428</v>
      </c>
      <c r="BQ10" s="11" t="n">
        <v>3.637508873346711</v>
      </c>
      <c r="BR10" s="12" t="n">
        <v>0.0155142336541523</v>
      </c>
      <c r="BS10" s="12" t="n">
        <v>0.2052533659030848</v>
      </c>
      <c r="BT10" s="11" t="n">
        <v>-0.1769212496408836</v>
      </c>
      <c r="BU10" s="12" t="n">
        <v>0.3685249249726505</v>
      </c>
      <c r="BV10" s="12" t="n">
        <v>0.6157592960736765</v>
      </c>
      <c r="BW10" s="11" t="n">
        <v>5.672372648020323</v>
      </c>
      <c r="BX10" s="12" t="n">
        <v>1.70696899530664e-07</v>
      </c>
      <c r="BY10" s="12" t="n">
        <v>4.857991010077518e-06</v>
      </c>
      <c r="BZ10" s="11" t="n">
        <v>4.047533298223883</v>
      </c>
      <c r="CA10" s="12" t="n">
        <v>2.465314065120841e-06</v>
      </c>
      <c r="CB10" s="12" t="n">
        <v>2.700307869676406e-05</v>
      </c>
      <c r="CC10" s="11" t="n">
        <v>-1.624839349796439</v>
      </c>
      <c r="CD10" s="12" t="n">
        <v>0.0236569269264722</v>
      </c>
      <c r="CE10" s="12" t="n">
        <v>0.113160852080421</v>
      </c>
      <c r="CF10" s="11" t="n">
        <v>3.88722641396611</v>
      </c>
      <c r="CG10" s="12" t="n">
        <v>5.54977807928861e-05</v>
      </c>
      <c r="CH10" s="12" t="n">
        <v>0.0007429649958188</v>
      </c>
      <c r="CI10" s="11" t="n">
        <v>2.50419699416761</v>
      </c>
      <c r="CJ10" s="12" t="n">
        <v>0.0001056220241727</v>
      </c>
      <c r="CK10" s="12" t="n">
        <v>0.0003250612605267</v>
      </c>
      <c r="CL10" s="11" t="n">
        <v>-1.39527326008543</v>
      </c>
      <c r="CM10" s="12" t="n">
        <v>0.0107387641972146</v>
      </c>
      <c r="CN10" s="12" t="n">
        <v>0.0538286085678326</v>
      </c>
      <c r="CO10" s="11" t="n">
        <v>-0.332774350351039</v>
      </c>
      <c r="CP10" s="12" t="n">
        <v>0.004030261670043</v>
      </c>
      <c r="CQ10" s="12" t="n">
        <v>0.0056108149534475</v>
      </c>
      <c r="CR10" s="11" t="n">
        <v>-0.287899078091318</v>
      </c>
      <c r="CS10" s="10" t="n"/>
      <c r="CT10" s="12" t="n">
        <v>0.0630958634561159</v>
      </c>
      <c r="CU10" s="11" t="n">
        <v>-0.870991369969248</v>
      </c>
      <c r="CV10" s="10" t="n"/>
      <c r="CW10" s="12" t="n">
        <v>1.96360039927566e-53</v>
      </c>
      <c r="CX10" s="11" t="n">
        <v>2.95811168926125</v>
      </c>
      <c r="CY10" s="12" t="n">
        <v>9.498025206415731e-15</v>
      </c>
      <c r="CZ10" s="12" t="n">
        <v>7.4843420071574e-14</v>
      </c>
      <c r="DA10" s="11" t="n">
        <v>3.09931636991049</v>
      </c>
      <c r="DB10" s="12" t="n">
        <v>5.8326135795105e-14</v>
      </c>
      <c r="DC10" s="12" t="n">
        <v>8.90172366432001e-13</v>
      </c>
      <c r="DD10" s="10" t="b">
        <v>1</v>
      </c>
      <c r="DE10" s="10" t="inlineStr">
        <is>
          <t>PASS_FINAL</t>
        </is>
      </c>
      <c r="DF10" s="10" t="b">
        <v>0</v>
      </c>
    </row>
    <row r="11">
      <c r="A11" s="10" t="inlineStr">
        <is>
          <t>LY6A</t>
        </is>
      </c>
      <c r="B11" s="10" t="inlineStr">
        <is>
          <t>LY6A (SCA1)</t>
        </is>
      </c>
      <c r="C11" s="10" t="inlineStr"/>
      <c r="D11" s="10" t="inlineStr">
        <is>
          <t>Ly6a</t>
        </is>
      </c>
      <c r="E11" s="10" t="inlineStr">
        <is>
          <t>mouse-defined marker (human LY6S one2many, conf 0)</t>
        </is>
      </c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/>
      <c r="BB11" s="10" t="n"/>
      <c r="BC11" s="10" t="n"/>
      <c r="BD11" s="10" t="n"/>
      <c r="BE11" s="10" t="n"/>
      <c r="BF11" s="10" t="n"/>
      <c r="BG11" s="10" t="n"/>
      <c r="BH11" s="10" t="n"/>
      <c r="BI11" s="10" t="n"/>
      <c r="BJ11" s="10" t="n"/>
      <c r="BK11" s="10" t="n"/>
      <c r="BL11" s="10" t="n"/>
      <c r="BM11" s="10" t="n"/>
      <c r="BN11" s="10" t="n"/>
      <c r="BO11" s="10" t="n"/>
      <c r="BP11" s="10" t="n"/>
      <c r="BQ11" s="10" t="n"/>
      <c r="BR11" s="10" t="n"/>
      <c r="BS11" s="10" t="n"/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10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10" t="inlineStr">
        <is>
          <t>HGCA_not_tested</t>
        </is>
      </c>
      <c r="DF11" s="10" t="n"/>
    </row>
    <row r="12">
      <c r="A12" s="10" t="inlineStr">
        <is>
          <t>SPP1</t>
        </is>
      </c>
      <c r="B12" s="10" t="inlineStr">
        <is>
          <t>SPP1</t>
        </is>
      </c>
      <c r="C12" s="10" t="inlineStr">
        <is>
          <t>SPP1</t>
        </is>
      </c>
      <c r="D12" s="10" t="inlineStr">
        <is>
          <t>Spp1</t>
        </is>
      </c>
      <c r="E12" s="10" t="inlineStr">
        <is>
          <t>Ensembl 116 one2one</t>
        </is>
      </c>
      <c r="F12" s="11" t="n">
        <v>2.10071248976568</v>
      </c>
      <c r="G12" s="12" t="n">
        <v>0.0287548536547142</v>
      </c>
      <c r="H12" s="12" t="n">
        <v>0.0486332327936799</v>
      </c>
      <c r="I12" s="11" t="n">
        <v>1.62633345504295</v>
      </c>
      <c r="J12" s="12" t="n">
        <v>0.0815077496365551</v>
      </c>
      <c r="K12" s="12" t="n">
        <v>0.13395742296775</v>
      </c>
      <c r="L12" s="11" t="n">
        <v>0.146876186239114</v>
      </c>
      <c r="M12" s="10" t="n"/>
      <c r="N12" s="10" t="n"/>
      <c r="O12" s="11" t="n">
        <v>10.0513997206468</v>
      </c>
      <c r="P12" s="12" t="n">
        <v>5.53659139386556e-14</v>
      </c>
      <c r="Q12" s="12" t="n">
        <v>2.63546573210737e-11</v>
      </c>
      <c r="R12" s="11" t="n">
        <v>0.0082927274815026</v>
      </c>
      <c r="S12" s="12" t="n">
        <v>0.32962223883779</v>
      </c>
      <c r="T12" s="12" t="n">
        <v>1</v>
      </c>
      <c r="U12" s="11" t="n">
        <v>0.0015265331386952</v>
      </c>
      <c r="V12" s="10" t="n"/>
      <c r="W12" s="10" t="n"/>
      <c r="X12" s="11" t="n">
        <v>12.0101119318195</v>
      </c>
      <c r="Y12" s="10" t="n"/>
      <c r="Z12" s="12" t="n">
        <v>3.07387508433934e-09</v>
      </c>
      <c r="AA12" s="11" t="n">
        <v>14.2019372687537</v>
      </c>
      <c r="AB12" s="10" t="n"/>
      <c r="AC12" s="12" t="n">
        <v>1.73844661946787e-17</v>
      </c>
      <c r="AD12" s="11" t="n">
        <v>-0.325048449982624</v>
      </c>
      <c r="AE12" s="12" t="n">
        <v>0.0323065627790313</v>
      </c>
      <c r="AF12" s="12" t="n">
        <v>0.0571801815069381</v>
      </c>
      <c r="AG12" s="11" t="n">
        <v>0.146876186239114</v>
      </c>
      <c r="AH12" s="12" t="n">
        <v>0.7420288988921087</v>
      </c>
      <c r="AI12" s="12" t="n">
        <v>0.8676065869466469</v>
      </c>
      <c r="AJ12" s="11" t="n">
        <v>5.43986249771751</v>
      </c>
      <c r="AK12" s="12" t="n">
        <v>0.0001345175173997</v>
      </c>
      <c r="AL12" s="12" t="n">
        <v>0.0005514081199264</v>
      </c>
      <c r="AM12" s="11" t="n">
        <v>5.91131615605152</v>
      </c>
      <c r="AN12" s="12" t="n">
        <v>3.85456840552836e-05</v>
      </c>
      <c r="AO12" s="12" t="n">
        <v>0.0004530787172995</v>
      </c>
      <c r="AP12" s="11" t="n">
        <v>7.22803330357202</v>
      </c>
      <c r="AQ12" s="12" t="n">
        <v>0.0005376304702561</v>
      </c>
      <c r="AR12" s="12" t="n">
        <v>0.0014339534699905</v>
      </c>
      <c r="AS12" s="11" t="n">
        <v>0.309396815473826</v>
      </c>
      <c r="AT12" s="12" t="n">
        <v>0.59062362856405</v>
      </c>
      <c r="AU12" s="12" t="n">
        <v>0.652442137630096</v>
      </c>
      <c r="AV12" s="11" t="n">
        <v>0.296063355092614</v>
      </c>
      <c r="AW12" s="12" t="n">
        <v>0.745436750200087</v>
      </c>
      <c r="AX12" s="12" t="n">
        <v>0.7989460994146</v>
      </c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1" t="n">
        <v>2.51852984972419</v>
      </c>
      <c r="BI12" s="12" t="n">
        <v>0.0144161597019829</v>
      </c>
      <c r="BJ12" s="12" t="n">
        <v>0.0289201264700338</v>
      </c>
      <c r="BK12" s="11" t="n">
        <v>2.63083561049707</v>
      </c>
      <c r="BL12" s="12" t="n">
        <v>0.02125843984985</v>
      </c>
      <c r="BM12" s="12" t="n">
        <v>0.0691958956615709</v>
      </c>
      <c r="BN12" s="11" t="n">
        <v>0.2909728396996268</v>
      </c>
      <c r="BO12" s="12" t="n">
        <v>0.9770339352810404</v>
      </c>
      <c r="BP12" s="12" t="n">
        <v>0.986942203902593</v>
      </c>
      <c r="BQ12" s="11" t="n">
        <v>-0.0132263109767341</v>
      </c>
      <c r="BR12" s="12" t="n">
        <v>0.6228253029434009</v>
      </c>
      <c r="BS12" s="12" t="n">
        <v>0.8341556581911073</v>
      </c>
      <c r="BT12" s="11" t="n">
        <v>-0.3041991506763608</v>
      </c>
      <c r="BU12" s="12" t="n">
        <v>0.5570842958224325</v>
      </c>
      <c r="BV12" s="12" t="n">
        <v>0.7496005479357286</v>
      </c>
      <c r="BW12" s="10" t="n"/>
      <c r="BX12" s="10" t="n"/>
      <c r="BY12" s="10" t="n"/>
      <c r="BZ12" s="10" t="n"/>
      <c r="CA12" s="10" t="n"/>
      <c r="CB12" s="10" t="n"/>
      <c r="CC12" s="11" t="n">
        <v>0.6091130865759764</v>
      </c>
      <c r="CD12" s="12" t="n">
        <v>0.254232974671693</v>
      </c>
      <c r="CE12" s="12" t="n">
        <v>0.4230720548210044</v>
      </c>
      <c r="CF12" s="11" t="n">
        <v>8.033077507693999</v>
      </c>
      <c r="CG12" s="12" t="n">
        <v>0.0002403481632008</v>
      </c>
      <c r="CH12" s="12" t="n">
        <v>0.0019160728794273</v>
      </c>
      <c r="CI12" s="10" t="n"/>
      <c r="CJ12" s="10" t="n"/>
      <c r="CK12" s="10" t="n"/>
      <c r="CL12" s="11" t="n">
        <v>0.424416454313631</v>
      </c>
      <c r="CM12" s="12" t="n">
        <v>0.768196840036792</v>
      </c>
      <c r="CN12" s="12" t="n">
        <v>0.869490607643031</v>
      </c>
      <c r="CO12" s="11" t="n">
        <v>3.87915708772113</v>
      </c>
      <c r="CP12" s="12" t="n">
        <v>1.30269848302403e-18</v>
      </c>
      <c r="CQ12" s="12" t="n">
        <v>6.29239733091449e-18</v>
      </c>
      <c r="CR12" s="11" t="n">
        <v>3.31849537880916</v>
      </c>
      <c r="CS12" s="10" t="n"/>
      <c r="CT12" s="12" t="n">
        <v>1.2530172240449e-09</v>
      </c>
      <c r="CU12" s="11" t="n">
        <v>2.96080985389408</v>
      </c>
      <c r="CV12" s="10" t="n"/>
      <c r="CW12" s="12" t="n">
        <v>1.26928993221417e-89</v>
      </c>
      <c r="CX12" s="11" t="n">
        <v>6.12870673194068</v>
      </c>
      <c r="CY12" s="12" t="n">
        <v>3.861565125239149e-18</v>
      </c>
      <c r="CZ12" s="12" t="n">
        <v>5.47771298197193e-17</v>
      </c>
      <c r="DA12" s="11" t="n">
        <v>6.65778199848213</v>
      </c>
      <c r="DB12" s="12" t="n">
        <v>1.07801469203076e-15</v>
      </c>
      <c r="DC12" s="12" t="n">
        <v>2.40264829727727e-14</v>
      </c>
      <c r="DD12" s="10" t="b">
        <v>0</v>
      </c>
      <c r="DE12" s="10" t="inlineStr">
        <is>
          <t>Gao_effect_size</t>
        </is>
      </c>
      <c r="DF12" s="10" t="b">
        <v>1</v>
      </c>
    </row>
    <row r="13">
      <c r="A13" s="10" t="inlineStr">
        <is>
          <t>SPRR1A</t>
        </is>
      </c>
      <c r="B13" s="10" t="inlineStr">
        <is>
          <t>SPRR1A</t>
        </is>
      </c>
      <c r="C13" s="10" t="inlineStr">
        <is>
          <t>SPRR1A</t>
        </is>
      </c>
      <c r="D13" s="10" t="inlineStr"/>
      <c r="E13" s="10" t="inlineStr">
        <is>
          <t>no mouse orthologue in Ensembl 116</t>
        </is>
      </c>
      <c r="F13" s="10" t="n"/>
      <c r="G13" s="10" t="n"/>
      <c r="H13" s="10" t="n"/>
      <c r="I13" s="10" t="n"/>
      <c r="J13" s="10" t="n"/>
      <c r="K13" s="10" t="n"/>
      <c r="L13" s="11" t="n">
        <v>-0.0126359921657839</v>
      </c>
      <c r="M13" s="10" t="n"/>
      <c r="N13" s="10" t="n"/>
      <c r="O13" s="10" t="n"/>
      <c r="P13" s="10" t="n"/>
      <c r="Q13" s="10" t="n"/>
      <c r="R13" s="11" t="n">
        <v>0.212050576987641</v>
      </c>
      <c r="S13" s="12" t="n">
        <v>0.843683696874888</v>
      </c>
      <c r="T13" s="12" t="n">
        <v>1</v>
      </c>
      <c r="U13" s="11" t="n">
        <v>0</v>
      </c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1" t="n">
        <v>-0.0126359921657839</v>
      </c>
      <c r="AH13" s="12" t="n">
        <v>0.3461790685406051</v>
      </c>
      <c r="AI13" s="12" t="n">
        <v>0.6329374484985545</v>
      </c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  <c r="AU13" s="10" t="n"/>
      <c r="AV13" s="10" t="n"/>
      <c r="AW13" s="10" t="n"/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11" t="n">
        <v>-0.0126359921657839</v>
      </c>
      <c r="BO13" s="12" t="n">
        <v>0.3701723623078435</v>
      </c>
      <c r="BP13" s="12" t="n">
        <v>0.6382589290891287</v>
      </c>
      <c r="BQ13" s="11" t="n">
        <v>-0.0126359921657839</v>
      </c>
      <c r="BR13" s="12" t="n">
        <v>0.5000000000000001</v>
      </c>
      <c r="BS13" s="12" t="n">
        <v>0.7730390962710009</v>
      </c>
      <c r="BT13" s="11" t="n">
        <v>0</v>
      </c>
      <c r="BU13" s="12" t="n">
        <v>0.3637947639870298</v>
      </c>
      <c r="BV13" s="12" t="n">
        <v>0.6157592960736765</v>
      </c>
      <c r="BW13" s="10" t="n"/>
      <c r="BX13" s="10" t="n"/>
      <c r="BY13" s="10" t="n"/>
      <c r="BZ13" s="10" t="n"/>
      <c r="CA13" s="10" t="n"/>
      <c r="CB13" s="10" t="n"/>
      <c r="CC13" s="11" t="n">
        <v>0</v>
      </c>
      <c r="CD13" s="12" t="n">
        <v>0.3683797906245273</v>
      </c>
      <c r="CE13" s="12" t="n">
        <v>0.5167961546965525</v>
      </c>
      <c r="CF13" s="10" t="n"/>
      <c r="CG13" s="10" t="n"/>
      <c r="CH13" s="10" t="n"/>
      <c r="CI13" s="10" t="n"/>
      <c r="CJ13" s="10" t="n"/>
      <c r="CK13" s="10" t="n"/>
      <c r="CL13" s="10" t="n"/>
      <c r="CM13" s="10" t="n"/>
      <c r="CN13" s="10" t="n"/>
      <c r="CO13" s="11" t="n">
        <v>7.36478688339062</v>
      </c>
      <c r="CP13" s="12" t="n">
        <v>2.75951809166302e-12</v>
      </c>
      <c r="CQ13" s="12" t="n">
        <v>8.22286827863327e-12</v>
      </c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10" t="inlineStr">
        <is>
          <t>HGCA_not_tested</t>
        </is>
      </c>
      <c r="DF13" s="10" t="b">
        <v>1</v>
      </c>
    </row>
    <row r="14">
      <c r="A14" s="10" t="inlineStr">
        <is>
          <t>IL33</t>
        </is>
      </c>
      <c r="B14" s="10" t="inlineStr">
        <is>
          <t>IL33</t>
        </is>
      </c>
      <c r="C14" s="10" t="inlineStr">
        <is>
          <t>IL33</t>
        </is>
      </c>
      <c r="D14" s="10" t="inlineStr">
        <is>
          <t>Il33</t>
        </is>
      </c>
      <c r="E14" s="10" t="inlineStr">
        <is>
          <t>Ensembl 116 one2one</t>
        </is>
      </c>
      <c r="F14" s="11" t="n">
        <v>-2.7708889918033</v>
      </c>
      <c r="G14" s="12" t="n">
        <v>4.59724373289404e-05</v>
      </c>
      <c r="H14" s="12" t="n">
        <v>0.0001869496713795</v>
      </c>
      <c r="I14" s="11" t="n">
        <v>-2.93020311154744</v>
      </c>
      <c r="J14" s="12" t="n">
        <v>5.55327692715703e-06</v>
      </c>
      <c r="K14" s="12" t="n">
        <v>4.50493039925334e-05</v>
      </c>
      <c r="L14" s="11" t="n">
        <v>-0.7316781428499035</v>
      </c>
      <c r="M14" s="10" t="n"/>
      <c r="N14" s="10" t="n"/>
      <c r="O14" s="11" t="n">
        <v>-0.942039269293886</v>
      </c>
      <c r="P14" s="12" t="n">
        <v>0.0340607584218804</v>
      </c>
      <c r="Q14" s="12" t="n">
        <v>0.059984780109645</v>
      </c>
      <c r="R14" s="11" t="n">
        <v>0.7406878953343899</v>
      </c>
      <c r="S14" s="12" t="n">
        <v>0.122513789319779</v>
      </c>
      <c r="T14" s="12" t="n">
        <v>1</v>
      </c>
      <c r="U14" s="11" t="n">
        <v>0.0028955855660211</v>
      </c>
      <c r="V14" s="10" t="n"/>
      <c r="W14" s="10" t="n"/>
      <c r="X14" s="11" t="n">
        <v>4.42304692747945</v>
      </c>
      <c r="Y14" s="10" t="n"/>
      <c r="Z14" s="12" t="n">
        <v>1.26393839398086e-08</v>
      </c>
      <c r="AA14" s="11" t="n">
        <v>2.87017992818978</v>
      </c>
      <c r="AB14" s="10" t="n"/>
      <c r="AC14" s="12" t="n">
        <v>3.67830737241174e-11</v>
      </c>
      <c r="AD14" s="11" t="n">
        <v>-0.428634513048919</v>
      </c>
      <c r="AE14" s="12" t="n">
        <v>0.160741852304718</v>
      </c>
      <c r="AF14" s="12" t="n">
        <v>0.232084524271185</v>
      </c>
      <c r="AG14" s="11" t="n">
        <v>-0.7316781428499035</v>
      </c>
      <c r="AH14" s="12" t="n">
        <v>0.4954518101170603</v>
      </c>
      <c r="AI14" s="12" t="n">
        <v>0.7305261343102113</v>
      </c>
      <c r="AJ14" s="11" t="n">
        <v>2.23102763157614</v>
      </c>
      <c r="AK14" s="12" t="n">
        <v>0.0009777376390135001</v>
      </c>
      <c r="AL14" s="12" t="n">
        <v>0.0027293101373305</v>
      </c>
      <c r="AM14" s="11" t="n">
        <v>1.95036966902183</v>
      </c>
      <c r="AN14" s="12" t="n">
        <v>0.0147026907910343</v>
      </c>
      <c r="AO14" s="12" t="n">
        <v>0.0320107261943129</v>
      </c>
      <c r="AP14" s="10" t="n"/>
      <c r="AQ14" s="10" t="n"/>
      <c r="AR14" s="10" t="n"/>
      <c r="AS14" s="11" t="n">
        <v>-0.934250626130547</v>
      </c>
      <c r="AT14" s="12" t="n">
        <v>0.002773950276439</v>
      </c>
      <c r="AU14" s="12" t="n">
        <v>0.006316046015612</v>
      </c>
      <c r="AV14" s="11" t="n">
        <v>-0.686465475508208</v>
      </c>
      <c r="AW14" s="12" t="n">
        <v>0.0278903581910029</v>
      </c>
      <c r="AX14" s="12" t="n">
        <v>0.0554188691696594</v>
      </c>
      <c r="AY14" s="11" t="n">
        <v>1.361607086331125</v>
      </c>
      <c r="AZ14" s="12" t="n">
        <v>8.519737701802551e-05</v>
      </c>
      <c r="BA14" s="12" t="n">
        <v>0.0002466802715333</v>
      </c>
      <c r="BB14" s="11" t="n">
        <v>0.7149986708156708</v>
      </c>
      <c r="BC14" s="12" t="n">
        <v>0.0268916322646983</v>
      </c>
      <c r="BD14" s="12" t="n">
        <v>0.045776852909127</v>
      </c>
      <c r="BE14" s="10" t="n"/>
      <c r="BF14" s="10" t="n"/>
      <c r="BG14" s="10" t="n"/>
      <c r="BH14" s="11" t="n">
        <v>-2.49412446880068</v>
      </c>
      <c r="BI14" s="12" t="n">
        <v>0.0013300804174449</v>
      </c>
      <c r="BJ14" s="12" t="n">
        <v>0.0038312169150928</v>
      </c>
      <c r="BK14" s="11" t="n">
        <v>2.25213117360957</v>
      </c>
      <c r="BL14" s="12" t="n">
        <v>0.055865043893551</v>
      </c>
      <c r="BM14" s="12" t="n">
        <v>0.13872703162567</v>
      </c>
      <c r="BN14" s="11" t="n">
        <v>-1.089476392126894</v>
      </c>
      <c r="BO14" s="12" t="n">
        <v>0.2717754004440502</v>
      </c>
      <c r="BP14" s="12" t="n">
        <v>0.5611234785450474</v>
      </c>
      <c r="BQ14" s="11" t="n">
        <v>-0.5834141682130488</v>
      </c>
      <c r="BR14" s="12" t="n">
        <v>0.8203332706646638</v>
      </c>
      <c r="BS14" s="12" t="n">
        <v>0.9250252644317</v>
      </c>
      <c r="BT14" s="11" t="n">
        <v>0.5060622239138449</v>
      </c>
      <c r="BU14" s="12" t="n">
        <v>0.3977227725064366</v>
      </c>
      <c r="BV14" s="12" t="n">
        <v>0.6345575444708934</v>
      </c>
      <c r="BW14" s="11" t="n">
        <v>0.9924427810841564</v>
      </c>
      <c r="BX14" s="12" t="n">
        <v>0.009643955160374199</v>
      </c>
      <c r="BY14" s="12" t="n">
        <v>0.0187447382585697</v>
      </c>
      <c r="BZ14" s="11" t="n">
        <v>2.068675571160236</v>
      </c>
      <c r="CA14" s="12" t="n">
        <v>0.0012811409238369</v>
      </c>
      <c r="CB14" s="12" t="n">
        <v>0.0034593413306524</v>
      </c>
      <c r="CC14" s="11" t="n">
        <v>1.07623279007608</v>
      </c>
      <c r="CD14" s="12" t="n">
        <v>0.06882263463215831</v>
      </c>
      <c r="CE14" s="12" t="n">
        <v>0.196138116506484</v>
      </c>
      <c r="CF14" s="10" t="n"/>
      <c r="CG14" s="10" t="n"/>
      <c r="CH14" s="10" t="n"/>
      <c r="CI14" s="10" t="n"/>
      <c r="CJ14" s="10" t="n"/>
      <c r="CK14" s="10" t="n"/>
      <c r="CL14" s="10" t="n"/>
      <c r="CM14" s="10" t="n"/>
      <c r="CN14" s="10" t="n"/>
      <c r="CO14" s="11" t="n">
        <v>0.745426223148137</v>
      </c>
      <c r="CP14" s="12" t="n">
        <v>0.004762342849978</v>
      </c>
      <c r="CQ14" s="12" t="n">
        <v>0.0065844952076465</v>
      </c>
      <c r="CR14" s="11" t="n">
        <v>-0.0554276379201352</v>
      </c>
      <c r="CS14" s="10" t="n"/>
      <c r="CT14" s="12" t="n">
        <v>0.877606667692742</v>
      </c>
      <c r="CU14" s="11" t="n">
        <v>0.654734068205669</v>
      </c>
      <c r="CV14" s="10" t="n"/>
      <c r="CW14" s="12" t="n">
        <v>2.91727193989458e-10</v>
      </c>
      <c r="CX14" s="11" t="n">
        <v>4.55190891741079</v>
      </c>
      <c r="CY14" s="12" t="n">
        <v>3.26690738255902e-17</v>
      </c>
      <c r="CZ14" s="12" t="n">
        <v>3.90964746694522e-16</v>
      </c>
      <c r="DA14" s="11" t="n">
        <v>4.66154103734362</v>
      </c>
      <c r="DB14" s="12" t="n">
        <v>1.95087802642985e-16</v>
      </c>
      <c r="DC14" s="12" t="n">
        <v>5.083278726684771e-15</v>
      </c>
      <c r="DD14" s="10" t="b">
        <v>0</v>
      </c>
      <c r="DE14" s="10" t="inlineStr">
        <is>
          <t>HGCA_primary</t>
        </is>
      </c>
      <c r="DF14" s="10" t="b">
        <v>1</v>
      </c>
    </row>
    <row r="15">
      <c r="A15" s="10" t="inlineStr">
        <is>
          <t>MIF</t>
        </is>
      </c>
      <c r="B15" s="10" t="inlineStr">
        <is>
          <t>MIF</t>
        </is>
      </c>
      <c r="C15" s="10" t="inlineStr">
        <is>
          <t>MIF</t>
        </is>
      </c>
      <c r="D15" s="10" t="inlineStr">
        <is>
          <t>Mif</t>
        </is>
      </c>
      <c r="E15" s="10" t="inlineStr">
        <is>
          <t>Ensembl 116 one2one</t>
        </is>
      </c>
      <c r="F15" s="11" t="n">
        <v>0.661849929673737</v>
      </c>
      <c r="G15" s="12" t="n">
        <v>0.163148033259952</v>
      </c>
      <c r="H15" s="12" t="n">
        <v>0.221285389329317</v>
      </c>
      <c r="I15" s="11" t="n">
        <v>0.374257673416054</v>
      </c>
      <c r="J15" s="12" t="n">
        <v>0.41397508943795</v>
      </c>
      <c r="K15" s="12" t="n">
        <v>0.508525089341469</v>
      </c>
      <c r="L15" s="11" t="n">
        <v>0</v>
      </c>
      <c r="M15" s="10" t="n"/>
      <c r="N15" s="10" t="n"/>
      <c r="O15" s="11" t="n">
        <v>1.03400523977176</v>
      </c>
      <c r="P15" s="12" t="n">
        <v>0.0001913431545588</v>
      </c>
      <c r="Q15" s="12" t="n">
        <v>0.0006752034878866</v>
      </c>
      <c r="R15" s="11" t="n">
        <v>0.06501322484627391</v>
      </c>
      <c r="S15" s="12" t="n">
        <v>0.672644679831059</v>
      </c>
      <c r="T15" s="12" t="n">
        <v>1</v>
      </c>
      <c r="U15" s="11" t="n">
        <v>0.659892371233104</v>
      </c>
      <c r="V15" s="10" t="n"/>
      <c r="W15" s="10" t="n"/>
      <c r="X15" s="11" t="n">
        <v>0.910904514076164</v>
      </c>
      <c r="Y15" s="10" t="n"/>
      <c r="Z15" s="12" t="n">
        <v>6.9557727803203e-06</v>
      </c>
      <c r="AA15" s="11" t="n">
        <v>0.653150961795635</v>
      </c>
      <c r="AB15" s="10" t="n"/>
      <c r="AC15" s="12" t="n">
        <v>0.0019326058081213</v>
      </c>
      <c r="AD15" s="10" t="n"/>
      <c r="AE15" s="10" t="n"/>
      <c r="AF15" s="10" t="n"/>
      <c r="AG15" s="10" t="n"/>
      <c r="AH15" s="10" t="n"/>
      <c r="AI15" s="10" t="n"/>
      <c r="AJ15" s="11" t="n">
        <v>0.8347877910711869</v>
      </c>
      <c r="AK15" s="12" t="n">
        <v>0.0400589047236554</v>
      </c>
      <c r="AL15" s="12" t="n">
        <v>0.06331194906750701</v>
      </c>
      <c r="AM15" s="11" t="n">
        <v>0.198890803813167</v>
      </c>
      <c r="AN15" s="12" t="n">
        <v>0.437749580328134</v>
      </c>
      <c r="AO15" s="12" t="n">
        <v>0.521607885174894</v>
      </c>
      <c r="AP15" s="11" t="n">
        <v>-1.13058823529903</v>
      </c>
      <c r="AQ15" s="12" t="n">
        <v>0.0068904571502757</v>
      </c>
      <c r="AR15" s="12" t="n">
        <v>0.0137187569540527</v>
      </c>
      <c r="AS15" s="11" t="n">
        <v>1.78110727990936</v>
      </c>
      <c r="AT15" s="12" t="n">
        <v>2.44604460778667e-06</v>
      </c>
      <c r="AU15" s="12" t="n">
        <v>2.53860020739192e-05</v>
      </c>
      <c r="AV15" s="11" t="n">
        <v>2.01131734338605</v>
      </c>
      <c r="AW15" s="12" t="n">
        <v>0.0004930674155742</v>
      </c>
      <c r="AX15" s="12" t="n">
        <v>0.0039572575989571</v>
      </c>
      <c r="AY15" s="11" t="n">
        <v>-8.152040929132102</v>
      </c>
      <c r="AZ15" s="12" t="n">
        <v>3.689515190286267e-08</v>
      </c>
      <c r="BA15" s="12" t="n">
        <v>3.660992753653132e-07</v>
      </c>
      <c r="BB15" s="11" t="n">
        <v>-8.152040929132102</v>
      </c>
      <c r="BC15" s="12" t="n">
        <v>2.341432644225264e-05</v>
      </c>
      <c r="BD15" s="12" t="n">
        <v>0.0001329154100896</v>
      </c>
      <c r="BE15" s="11" t="n">
        <v>0.176058899665043</v>
      </c>
      <c r="BF15" s="12" t="n">
        <v>0.716228647660614</v>
      </c>
      <c r="BG15" s="12" t="n">
        <v>0.768367525176041</v>
      </c>
      <c r="BH15" s="11" t="n">
        <v>0.954081325459462</v>
      </c>
      <c r="BI15" s="12" t="n">
        <v>0.0423802441365801</v>
      </c>
      <c r="BJ15" s="12" t="n">
        <v>0.07262154635300019</v>
      </c>
      <c r="BK15" s="11" t="n">
        <v>0.806563900735365</v>
      </c>
      <c r="BL15" s="12" t="n">
        <v>0.153268521727748</v>
      </c>
      <c r="BM15" s="12" t="n">
        <v>0.287027681656045</v>
      </c>
      <c r="BN15" s="10" t="n"/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1" t="n">
        <v>-8.152040929132102</v>
      </c>
      <c r="BX15" s="12" t="n">
        <v>3.689515190286267e-08</v>
      </c>
      <c r="BY15" s="12" t="n">
        <v>2.103817102590116e-06</v>
      </c>
      <c r="BZ15" s="11" t="n">
        <v>-8.152040929132102</v>
      </c>
      <c r="CA15" s="12" t="n">
        <v>3.689515190286267e-08</v>
      </c>
      <c r="CB15" s="12" t="n">
        <v>1.635616553019664e-06</v>
      </c>
      <c r="CC15" s="10" t="n"/>
      <c r="CD15" s="10" t="n"/>
      <c r="CE15" s="10" t="n"/>
      <c r="CF15" s="11" t="n">
        <v>-1.37200412504424</v>
      </c>
      <c r="CG15" s="12" t="n">
        <v>0.045467583664282</v>
      </c>
      <c r="CH15" s="12" t="n">
        <v>0.0923969796406548</v>
      </c>
      <c r="CI15" s="11" t="n">
        <v>-1.07750080237949</v>
      </c>
      <c r="CJ15" s="12" t="n">
        <v>0.009031611015030401</v>
      </c>
      <c r="CK15" s="12" t="n">
        <v>0.0170244497823767</v>
      </c>
      <c r="CL15" s="11" t="n">
        <v>0.29990364285937</v>
      </c>
      <c r="CM15" s="12" t="n">
        <v>0.580312956094862</v>
      </c>
      <c r="CN15" s="12" t="n">
        <v>0.739040894535545</v>
      </c>
      <c r="CO15" s="11" t="n">
        <v>2.02713488622674</v>
      </c>
      <c r="CP15" s="12" t="n">
        <v>3.37605515080753e-27</v>
      </c>
      <c r="CQ15" s="12" t="n">
        <v>2.81710826844307e-26</v>
      </c>
      <c r="CR15" s="11" t="n">
        <v>1.67806283998944</v>
      </c>
      <c r="CS15" s="10" t="n"/>
      <c r="CT15" s="12" t="n">
        <v>1.54280444497508e-13</v>
      </c>
      <c r="CU15" s="11" t="n">
        <v>2.23031464377784</v>
      </c>
      <c r="CV15" s="10" t="n"/>
      <c r="CW15" s="12" t="n">
        <v>2.8032069092347e-196</v>
      </c>
      <c r="CX15" s="11" t="n">
        <v>1.34994899681148</v>
      </c>
      <c r="CY15" s="12" t="n">
        <v>3.55649118340587e-07</v>
      </c>
      <c r="CZ15" s="12" t="n">
        <v>9.80972117705192e-07</v>
      </c>
      <c r="DA15" s="11" t="n">
        <v>0.819685047138303</v>
      </c>
      <c r="DB15" s="12" t="n">
        <v>0.0008348816534986</v>
      </c>
      <c r="DC15" s="12" t="n">
        <v>0.0018452635682124</v>
      </c>
      <c r="DD15" s="10" t="b">
        <v>0</v>
      </c>
      <c r="DE15" s="10" t="inlineStr">
        <is>
          <t>HGCA_primary</t>
        </is>
      </c>
      <c r="DF15" s="10" t="b">
        <v>1</v>
      </c>
    </row>
    <row r="16">
      <c r="A16" s="10" t="inlineStr">
        <is>
          <t>CCN2</t>
        </is>
      </c>
      <c r="B16" s="10" t="inlineStr">
        <is>
          <t>CCN2 (CTGF)</t>
        </is>
      </c>
      <c r="C16" s="10" t="inlineStr">
        <is>
          <t>CTGF</t>
        </is>
      </c>
      <c r="D16" s="10" t="inlineStr">
        <is>
          <t>Ccn2</t>
        </is>
      </c>
      <c r="E16" s="10" t="inlineStr">
        <is>
          <t>Ensembl 116 one2one</t>
        </is>
      </c>
      <c r="F16" s="11" t="n">
        <v>1.66441653117132</v>
      </c>
      <c r="G16" s="12" t="n">
        <v>0.0293731686996934</v>
      </c>
      <c r="H16" s="12" t="n">
        <v>0.0495799455342115</v>
      </c>
      <c r="I16" s="11" t="n">
        <v>1.50538451944389</v>
      </c>
      <c r="J16" s="12" t="n">
        <v>0.0514762506577789</v>
      </c>
      <c r="K16" s="12" t="n">
        <v>0.09138693486942701</v>
      </c>
      <c r="L16" s="11" t="n">
        <v>1.473134002096498</v>
      </c>
      <c r="M16" s="10" t="n"/>
      <c r="N16" s="10" t="n"/>
      <c r="O16" s="11" t="n">
        <v>4.71853596181636</v>
      </c>
      <c r="P16" s="12" t="n">
        <v>1.05599860213055e-08</v>
      </c>
      <c r="Q16" s="12" t="n">
        <v>1.95815673938247e-07</v>
      </c>
      <c r="R16" s="11" t="n">
        <v>-0.868531233874863</v>
      </c>
      <c r="S16" s="12" t="n">
        <v>0.284579167751043</v>
      </c>
      <c r="T16" s="12" t="n">
        <v>1</v>
      </c>
      <c r="U16" s="11" t="n">
        <v>0.237580118095422</v>
      </c>
      <c r="V16" s="10" t="n"/>
      <c r="W16" s="10" t="n"/>
      <c r="X16" s="11" t="n">
        <v>9.5322437818014</v>
      </c>
      <c r="Y16" s="10" t="n"/>
      <c r="Z16" s="12" t="n">
        <v>3.709145833916839e-11</v>
      </c>
      <c r="AA16" s="11" t="n">
        <v>9.80479627998141</v>
      </c>
      <c r="AB16" s="10" t="n"/>
      <c r="AC16" s="12" t="n">
        <v>1.01739606709311e-16</v>
      </c>
      <c r="AD16" s="11" t="n">
        <v>0.6586222218326721</v>
      </c>
      <c r="AE16" s="12" t="n">
        <v>0.0002996379725399</v>
      </c>
      <c r="AF16" s="12" t="n">
        <v>0.0008098846054649</v>
      </c>
      <c r="AG16" s="11" t="n">
        <v>1.473134002096498</v>
      </c>
      <c r="AH16" s="12" t="n">
        <v>0.0006024943281499</v>
      </c>
      <c r="AI16" s="12" t="n">
        <v>0.0130741312552533</v>
      </c>
      <c r="AJ16" s="11" t="n">
        <v>0.341437056850914</v>
      </c>
      <c r="AK16" s="12" t="n">
        <v>0.55116684791392</v>
      </c>
      <c r="AL16" s="12" t="n">
        <v>0.611389353861759</v>
      </c>
      <c r="AM16" s="11" t="n">
        <v>-0.180765099631441</v>
      </c>
      <c r="AN16" s="12" t="n">
        <v>0.718271586608778</v>
      </c>
      <c r="AO16" s="12" t="n">
        <v>0.773848791949878</v>
      </c>
      <c r="AP16" s="11" t="n">
        <v>6.34182672745528</v>
      </c>
      <c r="AQ16" s="12" t="n">
        <v>5.73338595304925e-07</v>
      </c>
      <c r="AR16" s="12" t="n">
        <v>3.61547555606571e-06</v>
      </c>
      <c r="AS16" s="11" t="n">
        <v>-1.20048396253347</v>
      </c>
      <c r="AT16" s="12" t="n">
        <v>0.0121864585857422</v>
      </c>
      <c r="AU16" s="12" t="n">
        <v>0.0225618716817834</v>
      </c>
      <c r="AV16" s="11" t="n">
        <v>-0.158803457090108</v>
      </c>
      <c r="AW16" s="12" t="n">
        <v>0.743998014674472</v>
      </c>
      <c r="AX16" s="12" t="n">
        <v>0.79758594696851</v>
      </c>
      <c r="AY16" s="11" t="n">
        <v>3.838225434786347</v>
      </c>
      <c r="AZ16" s="12" t="n">
        <v>9.046493512490024e-05</v>
      </c>
      <c r="BA16" s="12" t="n">
        <v>0.000259851995569</v>
      </c>
      <c r="BB16" s="11" t="n">
        <v>3.145383862021159</v>
      </c>
      <c r="BC16" s="12" t="n">
        <v>5.548230609831816e-06</v>
      </c>
      <c r="BD16" s="12" t="n">
        <v>4.338377763760714e-05</v>
      </c>
      <c r="BE16" s="11" t="n">
        <v>2.77223443930261</v>
      </c>
      <c r="BF16" s="12" t="n">
        <v>0.0001602241969987</v>
      </c>
      <c r="BG16" s="12" t="n">
        <v>0.0006115539657371</v>
      </c>
      <c r="BH16" s="11" t="n">
        <v>0.382628097563692</v>
      </c>
      <c r="BI16" s="12" t="n">
        <v>0.473103960554125</v>
      </c>
      <c r="BJ16" s="12" t="n">
        <v>0.554081233634103</v>
      </c>
      <c r="BK16" s="11" t="n">
        <v>-2.37419186621988</v>
      </c>
      <c r="BL16" s="12" t="n">
        <v>0.0013571743094122</v>
      </c>
      <c r="BM16" s="12" t="n">
        <v>0.0101798868281805</v>
      </c>
      <c r="BN16" s="11" t="n">
        <v>2.477174358261768</v>
      </c>
      <c r="BO16" s="12" t="n">
        <v>0.0350752590406316</v>
      </c>
      <c r="BP16" s="12" t="n">
        <v>0.2000639515273883</v>
      </c>
      <c r="BQ16" s="11" t="n">
        <v>1.051315653862452</v>
      </c>
      <c r="BR16" s="12" t="n">
        <v>0.0037714439477626</v>
      </c>
      <c r="BS16" s="12" t="n">
        <v>0.0966468049066109</v>
      </c>
      <c r="BT16" s="11" t="n">
        <v>-1.425858704399316</v>
      </c>
      <c r="BU16" s="12" t="n">
        <v>0.2518897322399707</v>
      </c>
      <c r="BV16" s="12" t="n">
        <v>0.5694850310515094</v>
      </c>
      <c r="BW16" s="11" t="n">
        <v>4.889426381370337</v>
      </c>
      <c r="BX16" s="12" t="n">
        <v>2.433852554028032e-05</v>
      </c>
      <c r="BY16" s="12" t="n">
        <v>0.0001406839538852</v>
      </c>
      <c r="BZ16" s="11" t="n">
        <v>2.924745932006259</v>
      </c>
      <c r="CA16" s="12" t="n">
        <v>0.0007316371945876</v>
      </c>
      <c r="CB16" s="12" t="n">
        <v>0.0021895460608992</v>
      </c>
      <c r="CC16" s="11" t="n">
        <v>-1.964680449364078</v>
      </c>
      <c r="CD16" s="12" t="n">
        <v>0.0012196148906248</v>
      </c>
      <c r="CE16" s="12" t="n">
        <v>0.0214908097074646</v>
      </c>
      <c r="CF16" s="11" t="n">
        <v>6.46064866295748</v>
      </c>
      <c r="CG16" s="12" t="n">
        <v>8.56166556337317e-07</v>
      </c>
      <c r="CH16" s="12" t="n">
        <v>7.56913879896506e-05</v>
      </c>
      <c r="CI16" s="11" t="n">
        <v>6.36969425628561</v>
      </c>
      <c r="CJ16" s="12" t="n">
        <v>1.02849644899664e-06</v>
      </c>
      <c r="CK16" s="12" t="n">
        <v>5.64348640188959e-06</v>
      </c>
      <c r="CL16" s="11" t="n">
        <v>-0.09608787284953101</v>
      </c>
      <c r="CM16" s="12" t="n">
        <v>0.901534946335795</v>
      </c>
      <c r="CN16" s="12" t="n">
        <v>0.947277672295731</v>
      </c>
      <c r="CO16" s="11" t="n">
        <v>0.221508245845491</v>
      </c>
      <c r="CP16" s="12" t="n">
        <v>0.173742792077452</v>
      </c>
      <c r="CQ16" s="12" t="n">
        <v>0.200599382174245</v>
      </c>
      <c r="CR16" s="11" t="n">
        <v>0.438961218681568</v>
      </c>
      <c r="CS16" s="10" t="n"/>
      <c r="CT16" s="12" t="n">
        <v>0.0134024246828029</v>
      </c>
      <c r="CU16" s="11" t="n">
        <v>-0.963225217532367</v>
      </c>
      <c r="CV16" s="10" t="n"/>
      <c r="CW16" s="12" t="n">
        <v>3.40497651840545e-39</v>
      </c>
      <c r="CX16" s="11" t="n">
        <v>0.628181546646409</v>
      </c>
      <c r="CY16" s="12" t="n">
        <v>0.0182260506391194</v>
      </c>
      <c r="CZ16" s="12" t="n">
        <v>0.0265645185155706</v>
      </c>
      <c r="DA16" s="11" t="n">
        <v>2.5517728210184</v>
      </c>
      <c r="DB16" s="12" t="n">
        <v>3.87588161752696e-16</v>
      </c>
      <c r="DC16" s="12" t="n">
        <v>9.52748875828112e-15</v>
      </c>
      <c r="DD16" s="10" t="n"/>
      <c r="DE16" s="10" t="inlineStr">
        <is>
          <t>HGCA_not_tested</t>
        </is>
      </c>
      <c r="DF16" s="10" t="b">
        <v>0</v>
      </c>
    </row>
    <row r="17">
      <c r="A17" s="10" t="inlineStr">
        <is>
          <t>CCN1</t>
        </is>
      </c>
      <c r="B17" s="10" t="inlineStr">
        <is>
          <t>CCN1 (CYR61)</t>
        </is>
      </c>
      <c r="C17" s="10" t="inlineStr">
        <is>
          <t>CYR61</t>
        </is>
      </c>
      <c r="D17" s="10" t="inlineStr">
        <is>
          <t>Ccn1</t>
        </is>
      </c>
      <c r="E17" s="10" t="inlineStr">
        <is>
          <t>Ensembl 116 one2one</t>
        </is>
      </c>
      <c r="F17" s="11" t="n">
        <v>0.730627274810822</v>
      </c>
      <c r="G17" s="12" t="n">
        <v>0.34595825238021</v>
      </c>
      <c r="H17" s="12" t="n">
        <v>0.420797138199888</v>
      </c>
      <c r="I17" s="11" t="n">
        <v>0.698780589176297</v>
      </c>
      <c r="J17" s="12" t="n">
        <v>0.39353003525641</v>
      </c>
      <c r="K17" s="12" t="n">
        <v>0.488450155348299</v>
      </c>
      <c r="L17" s="11" t="n">
        <v>2.570787766961747</v>
      </c>
      <c r="M17" s="10" t="n"/>
      <c r="N17" s="10" t="n"/>
      <c r="O17" s="11" t="n">
        <v>1.50891123127904</v>
      </c>
      <c r="P17" s="12" t="n">
        <v>0.0148659599062637</v>
      </c>
      <c r="Q17" s="12" t="n">
        <v>0.0293005758981488</v>
      </c>
      <c r="R17" s="11" t="n">
        <v>-0.629736554721728</v>
      </c>
      <c r="S17" s="12" t="n">
        <v>0.183357517484601</v>
      </c>
      <c r="T17" s="12" t="n">
        <v>1</v>
      </c>
      <c r="U17" s="11" t="n">
        <v>0.279276714677074</v>
      </c>
      <c r="V17" s="10" t="n"/>
      <c r="W17" s="10" t="n"/>
      <c r="X17" s="11" t="n">
        <v>4.01084639746329</v>
      </c>
      <c r="Y17" s="10" t="n"/>
      <c r="Z17" s="12" t="n">
        <v>8.869866413616289e-11</v>
      </c>
      <c r="AA17" s="11" t="n">
        <v>4.77548358798875</v>
      </c>
      <c r="AB17" s="10" t="n"/>
      <c r="AC17" s="12" t="n">
        <v>6.608760748266931e-15</v>
      </c>
      <c r="AD17" s="10" t="n"/>
      <c r="AE17" s="10" t="n"/>
      <c r="AF17" s="10" t="n"/>
      <c r="AG17" s="11" t="n">
        <v>2.570787766961747</v>
      </c>
      <c r="AH17" s="12" t="n">
        <v>4.015618940441093e-05</v>
      </c>
      <c r="AI17" s="12" t="n">
        <v>0.0021017880580108</v>
      </c>
      <c r="AJ17" s="11" t="n">
        <v>3.75109256769409</v>
      </c>
      <c r="AK17" s="12" t="n">
        <v>8.56834711362016e-05</v>
      </c>
      <c r="AL17" s="12" t="n">
        <v>0.0003876963943522</v>
      </c>
      <c r="AM17" s="11" t="n">
        <v>3.6100531895172</v>
      </c>
      <c r="AN17" s="12" t="n">
        <v>0.0003063501729817</v>
      </c>
      <c r="AO17" s="12" t="n">
        <v>0.0017290776445099</v>
      </c>
      <c r="AP17" s="11" t="n">
        <v>7.37664878046619</v>
      </c>
      <c r="AQ17" s="12" t="n">
        <v>5.54347444527094e-14</v>
      </c>
      <c r="AR17" s="12" t="n">
        <v>2.74096014048803e-12</v>
      </c>
      <c r="AS17" s="11" t="n">
        <v>-0.801733413525815</v>
      </c>
      <c r="AT17" s="12" t="n">
        <v>0.106842503749278</v>
      </c>
      <c r="AU17" s="12" t="n">
        <v>0.15007907810292</v>
      </c>
      <c r="AV17" s="11" t="n">
        <v>0.428096534941324</v>
      </c>
      <c r="AW17" s="12" t="n">
        <v>0.478956998634684</v>
      </c>
      <c r="AX17" s="12" t="n">
        <v>0.559982988792129</v>
      </c>
      <c r="AY17" s="11" t="n">
        <v>3.887910913645635</v>
      </c>
      <c r="AZ17" s="12" t="n">
        <v>7.64232444302366e-06</v>
      </c>
      <c r="BA17" s="12" t="n">
        <v>3.118852200901656e-05</v>
      </c>
      <c r="BB17" s="11" t="n">
        <v>3.507968918764376</v>
      </c>
      <c r="BC17" s="12" t="n">
        <v>9.697074038965819e-07</v>
      </c>
      <c r="BD17" s="12" t="n">
        <v>1.144701407170341e-05</v>
      </c>
      <c r="BE17" s="11" t="n">
        <v>1.74254418361949</v>
      </c>
      <c r="BF17" s="12" t="n">
        <v>0.0279312744247702</v>
      </c>
      <c r="BG17" s="12" t="n">
        <v>0.0483252955166488</v>
      </c>
      <c r="BH17" s="11" t="n">
        <v>-0.361591332412759</v>
      </c>
      <c r="BI17" s="12" t="n">
        <v>0.604854294765779</v>
      </c>
      <c r="BJ17" s="12" t="n">
        <v>0.676263869882563</v>
      </c>
      <c r="BK17" s="11" t="n">
        <v>-2.10892209685009</v>
      </c>
      <c r="BL17" s="12" t="n">
        <v>0.0077033800927412</v>
      </c>
      <c r="BM17" s="12" t="n">
        <v>0.0334496130983533</v>
      </c>
      <c r="BN17" s="11" t="n">
        <v>2.270449202346189</v>
      </c>
      <c r="BO17" s="12" t="n">
        <v>0.032984514054335</v>
      </c>
      <c r="BP17" s="12" t="n">
        <v>0.1936780740925987</v>
      </c>
      <c r="BQ17" s="11" t="n">
        <v>2.819247547851422</v>
      </c>
      <c r="BR17" s="12" t="n">
        <v>0.000494742926744</v>
      </c>
      <c r="BS17" s="12" t="n">
        <v>0.0314755449994549</v>
      </c>
      <c r="BT17" s="11" t="n">
        <v>0.5487983455052325</v>
      </c>
      <c r="BU17" s="12" t="n">
        <v>0.787020210819388</v>
      </c>
      <c r="BV17" s="12" t="n">
        <v>0.8912081852224544</v>
      </c>
      <c r="BW17" s="11" t="n">
        <v>5.565731405913053</v>
      </c>
      <c r="BX17" s="12" t="n">
        <v>9.533752721044572e-07</v>
      </c>
      <c r="BY17" s="12" t="n">
        <v>1.429365474983961e-05</v>
      </c>
      <c r="BZ17" s="11" t="n">
        <v>3.75743742409581</v>
      </c>
      <c r="CA17" s="12" t="n">
        <v>0.0056238703010199</v>
      </c>
      <c r="CB17" s="12" t="n">
        <v>0.0117587431798121</v>
      </c>
      <c r="CC17" s="11" t="n">
        <v>-1.808293981817242</v>
      </c>
      <c r="CD17" s="12" t="n">
        <v>0.0084009736616473</v>
      </c>
      <c r="CE17" s="12" t="n">
        <v>0.0641323743436161</v>
      </c>
      <c r="CF17" s="11" t="n">
        <v>7.87813890331585</v>
      </c>
      <c r="CG17" s="12" t="n">
        <v>3.69613222250938e-07</v>
      </c>
      <c r="CH17" s="12" t="n">
        <v>5.17327547957911e-05</v>
      </c>
      <c r="CI17" s="11" t="n">
        <v>7.35140825550013</v>
      </c>
      <c r="CJ17" s="12" t="n">
        <v>1.62741979236739e-14</v>
      </c>
      <c r="CK17" s="12" t="n">
        <v>9.866397879417609e-13</v>
      </c>
      <c r="CL17" s="11" t="n">
        <v>-0.523442393383548</v>
      </c>
      <c r="CM17" s="12" t="n">
        <v>0.145327255543219</v>
      </c>
      <c r="CN17" s="12" t="n">
        <v>0.308880717619424</v>
      </c>
      <c r="CO17" s="11" t="n">
        <v>-0.0713325886046302</v>
      </c>
      <c r="CP17" s="12" t="n">
        <v>0.6986181224745009</v>
      </c>
      <c r="CQ17" s="12" t="n">
        <v>0.727776668621956</v>
      </c>
      <c r="CR17" s="11" t="n">
        <v>0.163688982157025</v>
      </c>
      <c r="CS17" s="10" t="n"/>
      <c r="CT17" s="12" t="n">
        <v>0.469274589335398</v>
      </c>
      <c r="CU17" s="11" t="n">
        <v>-2.00691071894571</v>
      </c>
      <c r="CV17" s="10" t="n"/>
      <c r="CW17" s="12" t="n">
        <v>2.59613475442048e-87</v>
      </c>
      <c r="CX17" s="11" t="n">
        <v>1.01939227713914</v>
      </c>
      <c r="CY17" s="12" t="n">
        <v>0.0004851373297352</v>
      </c>
      <c r="CZ17" s="12" t="n">
        <v>0.0008941031098306</v>
      </c>
      <c r="DA17" s="11" t="n">
        <v>2.00247177995832</v>
      </c>
      <c r="DB17" s="12" t="n">
        <v>1.54928482128321e-09</v>
      </c>
      <c r="DC17" s="12" t="n">
        <v>1.01475323463481e-08</v>
      </c>
      <c r="DD17" s="10" t="n"/>
      <c r="DE17" s="10" t="inlineStr">
        <is>
          <t>HGCA_not_tested</t>
        </is>
      </c>
      <c r="DF17" s="10" t="b">
        <v>0</v>
      </c>
    </row>
    <row r="18">
      <c r="A18" s="10" t="inlineStr">
        <is>
          <t>ANKRD1</t>
        </is>
      </c>
      <c r="B18" s="10" t="inlineStr">
        <is>
          <t>ANKRD1</t>
        </is>
      </c>
      <c r="C18" s="10" t="inlineStr">
        <is>
          <t>ANKRD1</t>
        </is>
      </c>
      <c r="D18" s="10" t="inlineStr">
        <is>
          <t>Ankrd1</t>
        </is>
      </c>
      <c r="E18" s="10" t="inlineStr">
        <is>
          <t>Ensembl 116 one2one</t>
        </is>
      </c>
      <c r="F18" s="11" t="n">
        <v>7.07028593037638</v>
      </c>
      <c r="G18" s="12" t="n">
        <v>0.0016381998255858</v>
      </c>
      <c r="H18" s="12" t="n">
        <v>0.0040040630600894</v>
      </c>
      <c r="I18" s="11" t="n">
        <v>7.78136501148783</v>
      </c>
      <c r="J18" s="12" t="n">
        <v>0.0130087165926558</v>
      </c>
      <c r="K18" s="12" t="n">
        <v>0.0286747015136894</v>
      </c>
      <c r="L18" s="11" t="n">
        <v>-1.080751436693568</v>
      </c>
      <c r="M18" s="10" t="n"/>
      <c r="N18" s="10" t="n"/>
      <c r="O18" s="10" t="n"/>
      <c r="P18" s="10" t="n"/>
      <c r="Q18" s="10" t="n"/>
      <c r="R18" s="11" t="n">
        <v>-1.23415458700425</v>
      </c>
      <c r="S18" s="12" t="n">
        <v>0.0886157645084112</v>
      </c>
      <c r="T18" s="12" t="n">
        <v>1</v>
      </c>
      <c r="U18" s="11" t="n">
        <v>0.0042764053631677</v>
      </c>
      <c r="V18" s="10" t="n"/>
      <c r="W18" s="10" t="n"/>
      <c r="X18" s="11" t="n">
        <v>11.1173149363486</v>
      </c>
      <c r="Y18" s="10" t="n"/>
      <c r="Z18" s="12" t="n">
        <v>1.31037182953648e-11</v>
      </c>
      <c r="AA18" s="11" t="n">
        <v>14.4848892380497</v>
      </c>
      <c r="AB18" s="10" t="n"/>
      <c r="AC18" s="12" t="n">
        <v>9.548758804237301e-16</v>
      </c>
      <c r="AD18" s="11" t="n">
        <v>-0.022019245140639</v>
      </c>
      <c r="AE18" s="12" t="n">
        <v>0.769099968295085</v>
      </c>
      <c r="AF18" s="12" t="n">
        <v>0.826297380686312</v>
      </c>
      <c r="AG18" s="11" t="n">
        <v>-1.080751436693568</v>
      </c>
      <c r="AH18" s="12" t="n">
        <v>0.7975366363640481</v>
      </c>
      <c r="AI18" s="12" t="n">
        <v>0.9004608690697449</v>
      </c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1" t="n">
        <v>8.66602824947898</v>
      </c>
      <c r="BF18" s="12" t="n">
        <v>2.61160757077537e-05</v>
      </c>
      <c r="BG18" s="12" t="n">
        <v>0.0001404294635912</v>
      </c>
      <c r="BH18" s="10" t="n"/>
      <c r="BI18" s="10" t="n"/>
      <c r="BJ18" s="10" t="n"/>
      <c r="BK18" s="11" t="n">
        <v>-3.18231026318044</v>
      </c>
      <c r="BL18" s="12" t="n">
        <v>0.0005540736730864</v>
      </c>
      <c r="BM18" s="12" t="n">
        <v>0.0055729045152023</v>
      </c>
      <c r="BN18" s="11" t="n">
        <v>0.4465982698036934</v>
      </c>
      <c r="BO18" s="12" t="n">
        <v>0.5224070417263744</v>
      </c>
      <c r="BP18" s="12" t="n">
        <v>0.6983998582699419</v>
      </c>
      <c r="BQ18" s="11" t="n">
        <v>-1.080751436693568</v>
      </c>
      <c r="BR18" s="12" t="n">
        <v>0.0332054849313841</v>
      </c>
      <c r="BS18" s="12" t="n">
        <v>0.299104584533629</v>
      </c>
      <c r="BT18" s="11" t="n">
        <v>-1.527349706497262</v>
      </c>
      <c r="BU18" s="12" t="n">
        <v>0.2352216570550493</v>
      </c>
      <c r="BV18" s="12" t="n">
        <v>0.552730413145087</v>
      </c>
      <c r="BW18" s="10" t="n"/>
      <c r="BX18" s="10" t="n"/>
      <c r="BY18" s="10" t="n"/>
      <c r="BZ18" s="10" t="n"/>
      <c r="CA18" s="10" t="n"/>
      <c r="CB18" s="10" t="n"/>
      <c r="CC18" s="11" t="n">
        <v>0.0021417758625438</v>
      </c>
      <c r="CD18" s="12" t="n">
        <v>0.7045005208817005</v>
      </c>
      <c r="CE18" s="12" t="n">
        <v>0.7966641526807303</v>
      </c>
      <c r="CF18" s="11" t="n">
        <v>9.35220034255593</v>
      </c>
      <c r="CG18" s="12" t="n">
        <v>6.75086798333578e-06</v>
      </c>
      <c r="CH18" s="12" t="n">
        <v>0.0002267684227792</v>
      </c>
      <c r="CI18" s="10" t="n"/>
      <c r="CJ18" s="10" t="n"/>
      <c r="CK18" s="10" t="n"/>
      <c r="CL18" s="10" t="n"/>
      <c r="CM18" s="10" t="n"/>
      <c r="CN18" s="10" t="n"/>
      <c r="CO18" s="11" t="n">
        <v>2.49237551608169</v>
      </c>
      <c r="CP18" s="12" t="n">
        <v>4.66122658012639e-08</v>
      </c>
      <c r="CQ18" s="12" t="n">
        <v>9.89278609871959e-08</v>
      </c>
      <c r="CR18" s="10" t="n"/>
      <c r="CS18" s="10" t="n"/>
      <c r="CT18" s="10" t="n"/>
      <c r="CU18" s="11" t="n">
        <v>-5.1390419411966</v>
      </c>
      <c r="CV18" s="10" t="n"/>
      <c r="CW18" s="12" t="n">
        <v>2.06267277087821e-141</v>
      </c>
      <c r="CX18" s="10" t="n"/>
      <c r="CY18" s="10" t="n"/>
      <c r="CZ18" s="10" t="n"/>
      <c r="DA18" s="10" t="n"/>
      <c r="DB18" s="10" t="n"/>
      <c r="DC18" s="10" t="n"/>
      <c r="DD18" s="10" t="b">
        <v>0</v>
      </c>
      <c r="DE18" s="10" t="inlineStr">
        <is>
          <t>Gao_effect_size</t>
        </is>
      </c>
      <c r="DF18" s="10" t="b">
        <v>1</v>
      </c>
    </row>
    <row r="19">
      <c r="A19" s="10" t="inlineStr">
        <is>
          <t>TNFRSF12A</t>
        </is>
      </c>
      <c r="B19" s="10" t="inlineStr">
        <is>
          <t>TNFRSF12A (FN14/TWEAKR)</t>
        </is>
      </c>
      <c r="C19" s="10" t="inlineStr">
        <is>
          <t>TNFRSF12A</t>
        </is>
      </c>
      <c r="D19" s="10" t="inlineStr">
        <is>
          <t>Tnfrsf12a</t>
        </is>
      </c>
      <c r="E19" s="10" t="inlineStr">
        <is>
          <t>Ensembl 116 one2one</t>
        </is>
      </c>
      <c r="F19" s="11" t="n">
        <v>-0.460160115279845</v>
      </c>
      <c r="G19" s="12" t="n">
        <v>0.384681753341944</v>
      </c>
      <c r="H19" s="12" t="n">
        <v>0.460370011622672</v>
      </c>
      <c r="I19" s="11" t="n">
        <v>-0.500925914214114</v>
      </c>
      <c r="J19" s="12" t="n">
        <v>0.356858414192902</v>
      </c>
      <c r="K19" s="12" t="n">
        <v>0.45151714480328</v>
      </c>
      <c r="L19" s="11" t="n">
        <v>-0.0771368548325944</v>
      </c>
      <c r="M19" s="10" t="n"/>
      <c r="N19" s="10" t="n"/>
      <c r="O19" s="11" t="n">
        <v>0.456557736669998</v>
      </c>
      <c r="P19" s="12" t="n">
        <v>0.0575847323533967</v>
      </c>
      <c r="Q19" s="12" t="n">
        <v>0.09429136964126481</v>
      </c>
      <c r="R19" s="11" t="n">
        <v>-0.217310653786931</v>
      </c>
      <c r="S19" s="12" t="n">
        <v>0.652254266762103</v>
      </c>
      <c r="T19" s="12" t="n">
        <v>1</v>
      </c>
      <c r="U19" s="11" t="n">
        <v>0.30059052510331</v>
      </c>
      <c r="V19" s="10" t="n"/>
      <c r="W19" s="10" t="n"/>
      <c r="X19" s="11" t="n">
        <v>1.78539231381345</v>
      </c>
      <c r="Y19" s="10" t="n"/>
      <c r="Z19" s="12" t="n">
        <v>1.42140682955079e-08</v>
      </c>
      <c r="AA19" s="11" t="n">
        <v>2.12566993027791</v>
      </c>
      <c r="AB19" s="10" t="n"/>
      <c r="AC19" s="12" t="n">
        <v>6.57000609018818e-12</v>
      </c>
      <c r="AD19" s="11" t="n">
        <v>0.309016996854806</v>
      </c>
      <c r="AE19" s="12" t="n">
        <v>0.0272436140934655</v>
      </c>
      <c r="AF19" s="12" t="n">
        <v>0.0491001943551896</v>
      </c>
      <c r="AG19" s="11" t="n">
        <v>-0.0771368548325944</v>
      </c>
      <c r="AH19" s="12" t="n">
        <v>0.4492056434292426</v>
      </c>
      <c r="AI19" s="12" t="n">
        <v>0.7159307050520974</v>
      </c>
      <c r="AJ19" s="11" t="n">
        <v>-1.70526781543185</v>
      </c>
      <c r="AK19" s="12" t="n">
        <v>0.0012026185553061</v>
      </c>
      <c r="AL19" s="12" t="n">
        <v>0.0032463749440923</v>
      </c>
      <c r="AM19" s="11" t="n">
        <v>-3.00822381056615</v>
      </c>
      <c r="AN19" s="12" t="n">
        <v>1.48352228087152e-05</v>
      </c>
      <c r="AO19" s="12" t="n">
        <v>0.000256196056116</v>
      </c>
      <c r="AP19" s="11" t="n">
        <v>1.8322802951921</v>
      </c>
      <c r="AQ19" s="12" t="n">
        <v>1.59161162088918e-05</v>
      </c>
      <c r="AR19" s="12" t="n">
        <v>6.52881718069265e-05</v>
      </c>
      <c r="AS19" s="11" t="n">
        <v>-0.498800404647518</v>
      </c>
      <c r="AT19" s="12" t="n">
        <v>0.201890205111104</v>
      </c>
      <c r="AU19" s="12" t="n">
        <v>0.261142289299091</v>
      </c>
      <c r="AV19" s="11" t="n">
        <v>-0.900045837536846</v>
      </c>
      <c r="AW19" s="12" t="n">
        <v>0.115180607855027</v>
      </c>
      <c r="AX19" s="12" t="n">
        <v>0.173438056185215</v>
      </c>
      <c r="AY19" s="11" t="n">
        <v>0.3108106713744344</v>
      </c>
      <c r="AZ19" s="12" t="n">
        <v>0.8129219522251536</v>
      </c>
      <c r="BA19" s="12" t="n">
        <v>0.837712255850796</v>
      </c>
      <c r="BB19" s="11" t="n">
        <v>0.7013714511280346</v>
      </c>
      <c r="BC19" s="12" t="n">
        <v>0.4135520539426656</v>
      </c>
      <c r="BD19" s="12" t="n">
        <v>0.4748466964225331</v>
      </c>
      <c r="BE19" s="11" t="n">
        <v>-1.58182790752298</v>
      </c>
      <c r="BF19" s="12" t="n">
        <v>0.0062217726826155</v>
      </c>
      <c r="BG19" s="12" t="n">
        <v>0.0132575620231939</v>
      </c>
      <c r="BH19" s="11" t="n">
        <v>-0.0079116097550831</v>
      </c>
      <c r="BI19" s="12" t="n">
        <v>0.988473049419114</v>
      </c>
      <c r="BJ19" s="12" t="n">
        <v>0.991921018217986</v>
      </c>
      <c r="BK19" s="11" t="n">
        <v>1.60048427224622</v>
      </c>
      <c r="BL19" s="12" t="n">
        <v>0.0089243293569793</v>
      </c>
      <c r="BM19" s="12" t="n">
        <v>0.0371456886057357</v>
      </c>
      <c r="BN19" s="11" t="n">
        <v>-1.440839785001833</v>
      </c>
      <c r="BO19" s="12" t="n">
        <v>0.3762194752963927</v>
      </c>
      <c r="BP19" s="12" t="n">
        <v>0.6394302804351877</v>
      </c>
      <c r="BQ19" s="11" t="n">
        <v>-0.009019475679484299</v>
      </c>
      <c r="BR19" s="12" t="n">
        <v>0.9496872390742505</v>
      </c>
      <c r="BS19" s="12" t="n">
        <v>0.98010585606303</v>
      </c>
      <c r="BT19" s="11" t="n">
        <v>1.431820309322348</v>
      </c>
      <c r="BU19" s="12" t="n">
        <v>0.3625705981098969</v>
      </c>
      <c r="BV19" s="12" t="n">
        <v>0.6157592960736765</v>
      </c>
      <c r="BW19" s="11" t="n">
        <v>-1.175213186680544</v>
      </c>
      <c r="BX19" s="12" t="n">
        <v>0.1982011401290846</v>
      </c>
      <c r="BY19" s="12" t="n">
        <v>0.2531244600000131</v>
      </c>
      <c r="BZ19" s="11" t="n">
        <v>0.6949223461175068</v>
      </c>
      <c r="CA19" s="12" t="n">
        <v>0.0893002732409905</v>
      </c>
      <c r="CB19" s="12" t="n">
        <v>0.1249418768026694</v>
      </c>
      <c r="CC19" s="11" t="n">
        <v>1.87013553279805</v>
      </c>
      <c r="CD19" s="12" t="n">
        <v>0.0701919140715071</v>
      </c>
      <c r="CE19" s="12" t="n">
        <v>0.1984430612441762</v>
      </c>
      <c r="CF19" s="11" t="n">
        <v>0.862516349577405</v>
      </c>
      <c r="CG19" s="12" t="n">
        <v>0.0151237505805366</v>
      </c>
      <c r="CH19" s="12" t="n">
        <v>0.039624002631286</v>
      </c>
      <c r="CI19" s="11" t="n">
        <v>1.93596804565604</v>
      </c>
      <c r="CJ19" s="12" t="n">
        <v>1.94296808530943e-06</v>
      </c>
      <c r="CK19" s="12" t="n">
        <v>9.67203805884672e-06</v>
      </c>
      <c r="CL19" s="11" t="n">
        <v>1.07566609044384</v>
      </c>
      <c r="CM19" s="12" t="n">
        <v>0.007989982969948</v>
      </c>
      <c r="CN19" s="12" t="n">
        <v>0.0437754758922713</v>
      </c>
      <c r="CO19" s="11" t="n">
        <v>2.29482738823638</v>
      </c>
      <c r="CP19" s="12" t="n">
        <v>6.31076114404677e-47</v>
      </c>
      <c r="CQ19" s="12" t="n">
        <v>1.42962817113811e-45</v>
      </c>
      <c r="CR19" s="11" t="n">
        <v>2.52306766993452</v>
      </c>
      <c r="CS19" s="10" t="n"/>
      <c r="CT19" s="12" t="n">
        <v>2.4050331831309e-18</v>
      </c>
      <c r="CU19" s="11" t="n">
        <v>1.81120060518907</v>
      </c>
      <c r="CV19" s="10" t="n"/>
      <c r="CW19" s="12" t="n">
        <v>1.18830611185907e-99</v>
      </c>
      <c r="CX19" s="11" t="n">
        <v>2.68701270314905</v>
      </c>
      <c r="CY19" s="12" t="n">
        <v>1.48745023055985e-22</v>
      </c>
      <c r="CZ19" s="12" t="n">
        <v>4.66088882479906e-21</v>
      </c>
      <c r="DA19" s="11" t="n">
        <v>2.78121905025346</v>
      </c>
      <c r="DB19" s="12" t="n">
        <v>6.22873200049136e-24</v>
      </c>
      <c r="DC19" s="12" t="n">
        <v>7.438663191586801e-22</v>
      </c>
      <c r="DD19" s="10" t="b">
        <v>0</v>
      </c>
      <c r="DE19" s="10" t="inlineStr">
        <is>
          <t>HGCA_primary</t>
        </is>
      </c>
      <c r="DF19" s="10" t="b">
        <v>1</v>
      </c>
    </row>
    <row r="20">
      <c r="A20" s="10" t="inlineStr">
        <is>
          <t>SOX17</t>
        </is>
      </c>
      <c r="B20" s="10" t="inlineStr">
        <is>
          <t>SOX17</t>
        </is>
      </c>
      <c r="C20" s="10" t="inlineStr">
        <is>
          <t>SOX17</t>
        </is>
      </c>
      <c r="D20" s="10" t="inlineStr">
        <is>
          <t>Sox17</t>
        </is>
      </c>
      <c r="E20" s="10" t="inlineStr">
        <is>
          <t>Ensembl 116 one2one</t>
        </is>
      </c>
      <c r="F20" s="10" t="n"/>
      <c r="G20" s="10" t="n"/>
      <c r="H20" s="10" t="n"/>
      <c r="I20" s="10" t="n"/>
      <c r="J20" s="10" t="n"/>
      <c r="K20" s="10" t="n"/>
      <c r="L20" s="11" t="n">
        <v>-0.792906175175934</v>
      </c>
      <c r="M20" s="10" t="n"/>
      <c r="N20" s="10" t="n"/>
      <c r="O20" s="10" t="n"/>
      <c r="P20" s="10" t="n"/>
      <c r="Q20" s="10" t="n"/>
      <c r="R20" s="11" t="n">
        <v>0.010693867262244</v>
      </c>
      <c r="S20" s="12" t="n">
        <v>0.507197878334756</v>
      </c>
      <c r="T20" s="12" t="n">
        <v>1</v>
      </c>
      <c r="U20" s="11" t="n">
        <v>0.0007715935027341</v>
      </c>
      <c r="V20" s="10" t="n"/>
      <c r="W20" s="10" t="n"/>
      <c r="X20" s="11" t="n">
        <v>11.5363845824693</v>
      </c>
      <c r="Y20" s="10" t="n"/>
      <c r="Z20" s="12" t="n">
        <v>1.83972572872951e-08</v>
      </c>
      <c r="AA20" s="11" t="n">
        <v>11.162070866859</v>
      </c>
      <c r="AB20" s="10" t="n"/>
      <c r="AC20" s="12" t="n">
        <v>3.106982203811009e-11</v>
      </c>
      <c r="AD20" s="11" t="n">
        <v>0.0227874579086957</v>
      </c>
      <c r="AE20" s="12" t="n">
        <v>0.78072498141918</v>
      </c>
      <c r="AF20" s="12" t="n">
        <v>0.835774719404607</v>
      </c>
      <c r="AG20" s="11" t="n">
        <v>-0.792906175175934</v>
      </c>
      <c r="AH20" s="12" t="n">
        <v>0.6785235901848856</v>
      </c>
      <c r="AI20" s="12" t="n">
        <v>0.8316358457429815</v>
      </c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1" t="n">
        <v>-0.262095295947848</v>
      </c>
      <c r="AT20" s="12" t="n">
        <v>0.394205174741443</v>
      </c>
      <c r="AU20" s="12" t="n">
        <v>0.46400404408093</v>
      </c>
      <c r="AV20" s="11" t="n">
        <v>0.339152339616014</v>
      </c>
      <c r="AW20" s="12" t="n">
        <v>0.390396160422794</v>
      </c>
      <c r="AX20" s="12" t="n">
        <v>0.474358536027351</v>
      </c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11" t="n">
        <v>-0.792906175175934</v>
      </c>
      <c r="BO20" s="12" t="n">
        <v>0.3337437591695354</v>
      </c>
      <c r="BP20" s="12" t="n">
        <v>0.6220337166441884</v>
      </c>
      <c r="BQ20" s="11" t="n">
        <v>-0.4058350164055371</v>
      </c>
      <c r="BR20" s="12" t="n">
        <v>0.9245157987191172</v>
      </c>
      <c r="BS20" s="12" t="n">
        <v>0.9691391610298056</v>
      </c>
      <c r="BT20" s="11" t="n">
        <v>0.3870711587703968</v>
      </c>
      <c r="BU20" s="12" t="n">
        <v>0.3522036101092616</v>
      </c>
      <c r="BV20" s="12" t="n">
        <v>0.6157592960736765</v>
      </c>
      <c r="BW20" s="10" t="n"/>
      <c r="BX20" s="10" t="n"/>
      <c r="BY20" s="10" t="n"/>
      <c r="BZ20" s="10" t="n"/>
      <c r="CA20" s="10" t="n"/>
      <c r="CB20" s="10" t="n"/>
      <c r="CC20" s="11" t="n">
        <v>1.078145771525832</v>
      </c>
      <c r="CD20" s="12" t="n">
        <v>0.2566211718726081</v>
      </c>
      <c r="CE20" s="12" t="n">
        <v>0.4252654067488136</v>
      </c>
      <c r="CF20" s="10" t="n"/>
      <c r="CG20" s="10" t="n"/>
      <c r="CH20" s="10" t="n"/>
      <c r="CI20" s="10" t="n"/>
      <c r="CJ20" s="10" t="n"/>
      <c r="CK20" s="10" t="n"/>
      <c r="CL20" s="10" t="n"/>
      <c r="CM20" s="10" t="n"/>
      <c r="CN20" s="10" t="n"/>
      <c r="CO20" s="11" t="n">
        <v>-1.02954992492292</v>
      </c>
      <c r="CP20" s="12" t="n">
        <v>6.752440950602e-15</v>
      </c>
      <c r="CQ20" s="12" t="n">
        <v>2.46117659047272e-14</v>
      </c>
      <c r="CR20" s="11" t="n">
        <v>-0.931053223313861</v>
      </c>
      <c r="CS20" s="10" t="n"/>
      <c r="CT20" s="12" t="n">
        <v>1.39662055300777e-05</v>
      </c>
      <c r="CU20" s="11" t="n">
        <v>-2.59671603848386</v>
      </c>
      <c r="CV20" s="10" t="n"/>
      <c r="CW20" s="12" t="n">
        <v>9.064306931149109e-176</v>
      </c>
      <c r="CX20" s="10" t="n"/>
      <c r="CY20" s="10" t="n"/>
      <c r="CZ20" s="10" t="n"/>
      <c r="DA20" s="10" t="n"/>
      <c r="DB20" s="10" t="n"/>
      <c r="DC20" s="10" t="n"/>
      <c r="DD20" s="10" t="n"/>
      <c r="DE20" s="10" t="inlineStr">
        <is>
          <t>HGCA_not_tested</t>
        </is>
      </c>
      <c r="DF20" s="10" t="b">
        <v>0</v>
      </c>
    </row>
    <row r="21">
      <c r="A21" s="10" t="inlineStr">
        <is>
          <t>RBP1</t>
        </is>
      </c>
      <c r="B21" s="10" t="inlineStr">
        <is>
          <t>RBP1</t>
        </is>
      </c>
      <c r="C21" s="10" t="inlineStr">
        <is>
          <t>RBP1</t>
        </is>
      </c>
      <c r="D21" s="10" t="inlineStr">
        <is>
          <t>Rbp1</t>
        </is>
      </c>
      <c r="E21" s="10" t="inlineStr">
        <is>
          <t>Ensembl 116 one2one</t>
        </is>
      </c>
      <c r="F21" s="11" t="n">
        <v>5.53695547214666</v>
      </c>
      <c r="G21" s="12" t="n">
        <v>4.80126005785103e-08</v>
      </c>
      <c r="H21" s="12" t="n">
        <v>6.03688844190477e-07</v>
      </c>
      <c r="I21" s="11" t="n">
        <v>4.99934024511788</v>
      </c>
      <c r="J21" s="12" t="n">
        <v>4.47585828676593e-07</v>
      </c>
      <c r="K21" s="12" t="n">
        <v>5.6565981785843e-06</v>
      </c>
      <c r="L21" s="11" t="n">
        <v>4.948515130757201</v>
      </c>
      <c r="M21" s="10" t="n"/>
      <c r="N21" s="10" t="n"/>
      <c r="O21" s="11" t="n">
        <v>2.88190523363686</v>
      </c>
      <c r="P21" s="12" t="n">
        <v>1.04939957631298e-06</v>
      </c>
      <c r="Q21" s="12" t="n">
        <v>8.5089561260847e-06</v>
      </c>
      <c r="R21" s="11" t="n">
        <v>0.424652641806665</v>
      </c>
      <c r="S21" s="12" t="n">
        <v>0.445019331330651</v>
      </c>
      <c r="T21" s="12" t="n">
        <v>1</v>
      </c>
      <c r="U21" s="11" t="n">
        <v>0.180836060415925</v>
      </c>
      <c r="V21" s="10" t="n"/>
      <c r="W21" s="10" t="n"/>
      <c r="X21" s="11" t="n">
        <v>4.5397575920669</v>
      </c>
      <c r="Y21" s="10" t="n"/>
      <c r="Z21" s="12" t="n">
        <v>7.05392756912731e-10</v>
      </c>
      <c r="AA21" s="11" t="n">
        <v>5.11216018178063</v>
      </c>
      <c r="AB21" s="10" t="n"/>
      <c r="AC21" s="12" t="n">
        <v>2.09477324992169e-12</v>
      </c>
      <c r="AD21" s="11" t="n">
        <v>2.84162568745863</v>
      </c>
      <c r="AE21" s="12" t="n">
        <v>4.48364708741733e-10</v>
      </c>
      <c r="AF21" s="12" t="n">
        <v>6.936228892420761e-09</v>
      </c>
      <c r="AG21" s="11" t="n">
        <v>4.948515130757201</v>
      </c>
      <c r="AH21" s="12" t="n">
        <v>0.0002417543400611</v>
      </c>
      <c r="AI21" s="12" t="n">
        <v>0.0069239183057807</v>
      </c>
      <c r="AJ21" s="11" t="n">
        <v>6.14682814799714</v>
      </c>
      <c r="AK21" s="12" t="n">
        <v>8.688754475549499e-09</v>
      </c>
      <c r="AL21" s="12" t="n">
        <v>6.08647251012242e-07</v>
      </c>
      <c r="AM21" s="11" t="n">
        <v>6.4774036256454</v>
      </c>
      <c r="AN21" s="12" t="n">
        <v>5.36204584369031e-07</v>
      </c>
      <c r="AO21" s="12" t="n">
        <v>4.71057430730543e-05</v>
      </c>
      <c r="AP21" s="11" t="n">
        <v>2.18787078609348</v>
      </c>
      <c r="AQ21" s="12" t="n">
        <v>0.06502445961154001</v>
      </c>
      <c r="AR21" s="12" t="n">
        <v>0.100137273275775</v>
      </c>
      <c r="AS21" s="11" t="n">
        <v>1.49619971837867</v>
      </c>
      <c r="AT21" s="12" t="n">
        <v>1.32242285054691e-05</v>
      </c>
      <c r="AU21" s="12" t="n">
        <v>8.38546264223985e-05</v>
      </c>
      <c r="AV21" s="11" t="n">
        <v>1.32716981195492</v>
      </c>
      <c r="AW21" s="12" t="n">
        <v>0.003763198104537</v>
      </c>
      <c r="AX21" s="12" t="n">
        <v>0.0145720359533074</v>
      </c>
      <c r="AY21" s="11" t="n">
        <v>7.946666973442184</v>
      </c>
      <c r="AZ21" s="12" t="n">
        <v>4.579328308942674e-09</v>
      </c>
      <c r="BA21" s="12" t="n">
        <v>6.742330191039002e-08</v>
      </c>
      <c r="BB21" s="11" t="n">
        <v>8.119267175920886</v>
      </c>
      <c r="BC21" s="12" t="n">
        <v>6.720134099839369e-06</v>
      </c>
      <c r="BD21" s="12" t="n">
        <v>5.01798732255194e-05</v>
      </c>
      <c r="BE21" s="11" t="n">
        <v>5.70427252386562</v>
      </c>
      <c r="BF21" s="12" t="n">
        <v>1.23771365427465e-05</v>
      </c>
      <c r="BG21" s="12" t="n">
        <v>7.69654181571446e-05</v>
      </c>
      <c r="BH21" s="11" t="n">
        <v>5.53939307843699</v>
      </c>
      <c r="BI21" s="12" t="n">
        <v>1.85467070710895e-06</v>
      </c>
      <c r="BJ21" s="12" t="n">
        <v>1.7545460823256e-05</v>
      </c>
      <c r="BK21" s="11" t="n">
        <v>-0.192918794797602</v>
      </c>
      <c r="BL21" s="12" t="n">
        <v>0.508921857454586</v>
      </c>
      <c r="BM21" s="12" t="n">
        <v>0.6616032894109179</v>
      </c>
      <c r="BN21" s="11" t="n">
        <v>5.486065665560651</v>
      </c>
      <c r="BO21" s="12" t="n">
        <v>0.0004017928287813</v>
      </c>
      <c r="BP21" s="12" t="n">
        <v>0.0262604513803054</v>
      </c>
      <c r="BQ21" s="11" t="n">
        <v>4.238672162511144</v>
      </c>
      <c r="BR21" s="12" t="n">
        <v>0.000310811468712</v>
      </c>
      <c r="BS21" s="12" t="n">
        <v>0.0242965154196087</v>
      </c>
      <c r="BT21" s="11" t="n">
        <v>-1.247393503049507</v>
      </c>
      <c r="BU21" s="12" t="n">
        <v>0.021751756738683</v>
      </c>
      <c r="BV21" s="12" t="n">
        <v>0.1981107981419106</v>
      </c>
      <c r="BW21" s="11" t="n">
        <v>8.964981028383802</v>
      </c>
      <c r="BX21" s="12" t="n">
        <v>3.842563951591609e-08</v>
      </c>
      <c r="BY21" s="12" t="n">
        <v>2.167778365456415e-06</v>
      </c>
      <c r="BZ21" s="11" t="n">
        <v>7.373591877767257</v>
      </c>
      <c r="CA21" s="12" t="n">
        <v>3.420407934686855e-08</v>
      </c>
      <c r="CB21" s="12" t="n">
        <v>1.548912209426348e-06</v>
      </c>
      <c r="CC21" s="11" t="n">
        <v>-1.591389150616544</v>
      </c>
      <c r="CD21" s="12" t="n">
        <v>0.0010047122285263</v>
      </c>
      <c r="CE21" s="12" t="n">
        <v>0.0192839387114911</v>
      </c>
      <c r="CF21" s="11" t="n">
        <v>4.60399826957088</v>
      </c>
      <c r="CG21" s="12" t="n">
        <v>3.64816058735021e-07</v>
      </c>
      <c r="CH21" s="12" t="n">
        <v>5.17327547957911e-05</v>
      </c>
      <c r="CI21" s="11" t="n">
        <v>1.43478024952675</v>
      </c>
      <c r="CJ21" s="12" t="n">
        <v>0.0881202978323723</v>
      </c>
      <c r="CK21" s="12" t="n">
        <v>0.128530672065721</v>
      </c>
      <c r="CL21" s="11" t="n">
        <v>-3.16833223633969</v>
      </c>
      <c r="CM21" s="12" t="n">
        <v>9.237692867404029e-05</v>
      </c>
      <c r="CN21" s="12" t="n">
        <v>0.0018434078978083</v>
      </c>
      <c r="CO21" s="11" t="n">
        <v>1.57367534695579</v>
      </c>
      <c r="CP21" s="12" t="n">
        <v>3.54012813986684e-07</v>
      </c>
      <c r="CQ21" s="12" t="n">
        <v>6.97929358708266e-07</v>
      </c>
      <c r="CR21" s="11" t="n">
        <v>0.646924522534852</v>
      </c>
      <c r="CS21" s="10" t="n"/>
      <c r="CT21" s="12" t="n">
        <v>0.06882136244602841</v>
      </c>
      <c r="CU21" s="11" t="n">
        <v>1.11067385875638</v>
      </c>
      <c r="CV21" s="10" t="n"/>
      <c r="CW21" s="12" t="n">
        <v>6.36402812386608e-27</v>
      </c>
      <c r="CX21" s="11" t="n">
        <v>6.30648245228024</v>
      </c>
      <c r="CY21" s="12" t="n">
        <v>5.560599802299899e-12</v>
      </c>
      <c r="CZ21" s="12" t="n">
        <v>2.97050435094872e-11</v>
      </c>
      <c r="DA21" s="11" t="n">
        <v>6.19072201370017</v>
      </c>
      <c r="DB21" s="12" t="n">
        <v>1.99201660424675e-09</v>
      </c>
      <c r="DC21" s="12" t="n">
        <v>1.28188549418321e-08</v>
      </c>
      <c r="DD21" s="10" t="b">
        <v>1</v>
      </c>
      <c r="DE21" s="10" t="inlineStr">
        <is>
          <t>PASS_FINAL</t>
        </is>
      </c>
      <c r="DF21" s="10" t="b">
        <v>1</v>
      </c>
    </row>
    <row r="22">
      <c r="A22" s="10" t="inlineStr">
        <is>
          <t>AREG</t>
        </is>
      </c>
      <c r="B22" s="10" t="inlineStr">
        <is>
          <t>AREG</t>
        </is>
      </c>
      <c r="C22" s="10" t="inlineStr">
        <is>
          <t>AREG</t>
        </is>
      </c>
      <c r="D22" s="10" t="inlineStr">
        <is>
          <t>Areg</t>
        </is>
      </c>
      <c r="E22" s="10" t="inlineStr">
        <is>
          <t>Ensembl 116 one2one</t>
        </is>
      </c>
      <c r="F22" s="11" t="n">
        <v>-3.73905877029277</v>
      </c>
      <c r="G22" s="12" t="n">
        <v>4.073960056151e-09</v>
      </c>
      <c r="H22" s="12" t="n">
        <v>7.99458452961464e-08</v>
      </c>
      <c r="I22" s="11" t="n">
        <v>-2.78188487776361</v>
      </c>
      <c r="J22" s="12" t="n">
        <v>1.05265155981328e-07</v>
      </c>
      <c r="K22" s="12" t="n">
        <v>1.72479790990369e-06</v>
      </c>
      <c r="L22" s="11" t="n">
        <v>-3.651658438885085</v>
      </c>
      <c r="M22" s="10" t="n"/>
      <c r="N22" s="10" t="n"/>
      <c r="O22" s="11" t="n">
        <v>1.51853269744947</v>
      </c>
      <c r="P22" s="12" t="n">
        <v>0.0031072258414224</v>
      </c>
      <c r="Q22" s="12" t="n">
        <v>0.0075203789952188</v>
      </c>
      <c r="R22" s="11" t="n">
        <v>0.181158298127946</v>
      </c>
      <c r="S22" s="12" t="n">
        <v>0.572852330419544</v>
      </c>
      <c r="T22" s="12" t="n">
        <v>1</v>
      </c>
      <c r="U22" s="11" t="n">
        <v>0.237609463916728</v>
      </c>
      <c r="V22" s="10" t="n"/>
      <c r="W22" s="10" t="n"/>
      <c r="X22" s="11" t="n">
        <v>-1.23707144304281</v>
      </c>
      <c r="Y22" s="10" t="n"/>
      <c r="Z22" s="12" t="n">
        <v>0.0001195616759478</v>
      </c>
      <c r="AA22" s="11" t="n">
        <v>0.648129619518795</v>
      </c>
      <c r="AB22" s="10" t="n"/>
      <c r="AC22" s="12" t="n">
        <v>2.92056152883664e-06</v>
      </c>
      <c r="AD22" s="11" t="n">
        <v>-4.17217595758471</v>
      </c>
      <c r="AE22" s="12" t="n">
        <v>3.47886082683041e-06</v>
      </c>
      <c r="AF22" s="12" t="n">
        <v>1.39595707162045e-05</v>
      </c>
      <c r="AG22" s="11" t="n">
        <v>-3.651658438885085</v>
      </c>
      <c r="AH22" s="12" t="n">
        <v>1.897405078105722e-07</v>
      </c>
      <c r="AI22" s="12" t="n">
        <v>5.392953623264035e-05</v>
      </c>
      <c r="AJ22" s="11" t="n">
        <v>-8.48907183517815</v>
      </c>
      <c r="AK22" s="12" t="n">
        <v>9.542314687478639e-13</v>
      </c>
      <c r="AL22" s="12" t="n">
        <v>9.25531122264755e-10</v>
      </c>
      <c r="AM22" s="11" t="n">
        <v>-9.51743077025157</v>
      </c>
      <c r="AN22" s="12" t="n">
        <v>2.31009643056455e-08</v>
      </c>
      <c r="AO22" s="12" t="n">
        <v>1.3056245008018e-05</v>
      </c>
      <c r="AP22" s="11" t="n">
        <v>3.77386850549249</v>
      </c>
      <c r="AQ22" s="12" t="n">
        <v>3.30536790315584e-10</v>
      </c>
      <c r="AR22" s="12" t="n">
        <v>5.70073021485393e-09</v>
      </c>
      <c r="AS22" s="11" t="n">
        <v>-2.3134926643114</v>
      </c>
      <c r="AT22" s="12" t="n">
        <v>0.0008971869518687</v>
      </c>
      <c r="AU22" s="12" t="n">
        <v>0.0024075624623698</v>
      </c>
      <c r="AV22" s="11" t="n">
        <v>-1.09040495666661</v>
      </c>
      <c r="AW22" s="12" t="n">
        <v>0.0648630285782663</v>
      </c>
      <c r="AX22" s="12" t="n">
        <v>0.108144738889317</v>
      </c>
      <c r="AY22" s="11" t="n">
        <v>-5.468603170718869</v>
      </c>
      <c r="AZ22" s="12" t="n">
        <v>1.020203626466686e-08</v>
      </c>
      <c r="BA22" s="12" t="n">
        <v>1.294861317292167e-07</v>
      </c>
      <c r="BB22" s="11" t="n">
        <v>-5.673953807314062</v>
      </c>
      <c r="BC22" s="12" t="n">
        <v>6.214573379547933e-10</v>
      </c>
      <c r="BD22" s="12" t="n">
        <v>6.193930268023222e-08</v>
      </c>
      <c r="BE22" s="11" t="n">
        <v>-3.82901956673075</v>
      </c>
      <c r="BF22" s="12" t="n">
        <v>0.0001217691786365</v>
      </c>
      <c r="BG22" s="12" t="n">
        <v>0.0004888075413957</v>
      </c>
      <c r="BH22" s="11" t="n">
        <v>-3.60257957999715</v>
      </c>
      <c r="BI22" s="12" t="n">
        <v>3.12138839441096e-06</v>
      </c>
      <c r="BJ22" s="12" t="n">
        <v>2.63504973798448e-05</v>
      </c>
      <c r="BK22" s="11" t="n">
        <v>0.185338129693737</v>
      </c>
      <c r="BL22" s="12" t="n">
        <v>0.516607497136899</v>
      </c>
      <c r="BM22" s="12" t="n">
        <v>0.667654818130249</v>
      </c>
      <c r="BN22" s="11" t="n">
        <v>-4.841007617512378</v>
      </c>
      <c r="BO22" s="12" t="n">
        <v>1.980246264139878e-06</v>
      </c>
      <c r="BP22" s="12" t="n">
        <v>0.0038913005571861</v>
      </c>
      <c r="BQ22" s="11" t="n">
        <v>-2.990986772637371</v>
      </c>
      <c r="BR22" s="12" t="n">
        <v>4.137555558139231e-05</v>
      </c>
      <c r="BS22" s="12" t="n">
        <v>0.009277400522957001</v>
      </c>
      <c r="BT22" s="11" t="n">
        <v>1.850020844875007</v>
      </c>
      <c r="BU22" s="12" t="n">
        <v>0.0003593524968691</v>
      </c>
      <c r="BV22" s="12" t="n">
        <v>0.0510643048613626</v>
      </c>
      <c r="BW22" s="11" t="n">
        <v>-6.291785582200397</v>
      </c>
      <c r="BX22" s="12" t="n">
        <v>1.714847782950975e-07</v>
      </c>
      <c r="BY22" s="12" t="n">
        <v>4.87169881767269e-06</v>
      </c>
      <c r="BZ22" s="11" t="n">
        <v>-4.749098983380716</v>
      </c>
      <c r="CA22" s="12" t="n">
        <v>8.016869923608448e-08</v>
      </c>
      <c r="CB22" s="12" t="n">
        <v>2.652567252270861e-06</v>
      </c>
      <c r="CC22" s="11" t="n">
        <v>1.542686598819681</v>
      </c>
      <c r="CD22" s="12" t="n">
        <v>0.001603232828179</v>
      </c>
      <c r="CE22" s="12" t="n">
        <v>0.0249621809875017</v>
      </c>
      <c r="CF22" s="11" t="n">
        <v>2.9650929695661</v>
      </c>
      <c r="CG22" s="12" t="n">
        <v>1.89003981918737e-06</v>
      </c>
      <c r="CH22" s="12" t="n">
        <v>0.0001126260091581</v>
      </c>
      <c r="CI22" s="11" t="n">
        <v>3.87027366453888</v>
      </c>
      <c r="CJ22" s="12" t="n">
        <v>1.03913191173216e-10</v>
      </c>
      <c r="CK22" s="12" t="n">
        <v>2.01791840254862e-09</v>
      </c>
      <c r="CL22" s="11" t="n">
        <v>0.900954697441033</v>
      </c>
      <c r="CM22" s="12" t="n">
        <v>0.0215556910271509</v>
      </c>
      <c r="CN22" s="12" t="n">
        <v>0.0856123683270905</v>
      </c>
      <c r="CO22" s="11" t="n">
        <v>1.88873842413568</v>
      </c>
      <c r="CP22" s="12" t="n">
        <v>8.052214826593391e-14</v>
      </c>
      <c r="CQ22" s="12" t="n">
        <v>2.71558850854047e-13</v>
      </c>
      <c r="CR22" s="11" t="n">
        <v>1.55366222585167</v>
      </c>
      <c r="CS22" s="10" t="n"/>
      <c r="CT22" s="12" t="n">
        <v>4.34957901097087e-06</v>
      </c>
      <c r="CU22" s="11" t="n">
        <v>3.31365052381195</v>
      </c>
      <c r="CV22" s="10" t="n"/>
      <c r="CW22" s="12" t="n">
        <v>2.57161144762956e-140</v>
      </c>
      <c r="CX22" s="11" t="n">
        <v>0.89453255383055</v>
      </c>
      <c r="CY22" s="12" t="n">
        <v>0.0194193753110822</v>
      </c>
      <c r="CZ22" s="12" t="n">
        <v>0.0282086724890446</v>
      </c>
      <c r="DA22" s="11" t="n">
        <v>3.08813339050379</v>
      </c>
      <c r="DB22" s="12" t="n">
        <v>7.167108070420469e-11</v>
      </c>
      <c r="DC22" s="12" t="n">
        <v>6.03832015033484e-10</v>
      </c>
      <c r="DD22" s="10" t="b">
        <v>0</v>
      </c>
      <c r="DE22" s="10" t="inlineStr">
        <is>
          <t>HGCA_primary</t>
        </is>
      </c>
      <c r="DF22" s="10" t="b">
        <v>1</v>
      </c>
    </row>
    <row r="23">
      <c r="A23" s="10" t="inlineStr">
        <is>
          <t>EREG</t>
        </is>
      </c>
      <c r="B23" s="10" t="inlineStr">
        <is>
          <t>EREG</t>
        </is>
      </c>
      <c r="C23" s="10" t="inlineStr">
        <is>
          <t>EREG</t>
        </is>
      </c>
      <c r="D23" s="10" t="inlineStr">
        <is>
          <t>Ereg</t>
        </is>
      </c>
      <c r="E23" s="10" t="inlineStr">
        <is>
          <t>Ensembl 116 one2one</t>
        </is>
      </c>
      <c r="F23" s="11" t="n">
        <v>0.91208250030652</v>
      </c>
      <c r="G23" s="12" t="n">
        <v>0.09447637852297219</v>
      </c>
      <c r="H23" s="12" t="n">
        <v>0.138001896102196</v>
      </c>
      <c r="I23" s="11" t="n">
        <v>2.00035126334228</v>
      </c>
      <c r="J23" s="12" t="n">
        <v>0.0008040152904557</v>
      </c>
      <c r="K23" s="12" t="n">
        <v>0.0028144590114966</v>
      </c>
      <c r="L23" s="11" t="n">
        <v>-1.698548464348534</v>
      </c>
      <c r="M23" s="10" t="n"/>
      <c r="N23" s="10" t="n"/>
      <c r="O23" s="11" t="n">
        <v>3.70101476074938</v>
      </c>
      <c r="P23" s="12" t="n">
        <v>2.43360364776657e-07</v>
      </c>
      <c r="Q23" s="12" t="n">
        <v>2.57969736993345e-06</v>
      </c>
      <c r="R23" s="11" t="n">
        <v>2.27062688253877</v>
      </c>
      <c r="S23" s="12" t="n">
        <v>0.0005673879299862</v>
      </c>
      <c r="T23" s="12" t="n">
        <v>0.198077722250686</v>
      </c>
      <c r="U23" s="11" t="n">
        <v>0.21384766274056</v>
      </c>
      <c r="V23" s="10" t="n"/>
      <c r="W23" s="10" t="n"/>
      <c r="X23" s="11" t="n">
        <v>1.63699331498265</v>
      </c>
      <c r="Y23" s="10" t="n"/>
      <c r="Z23" s="12" t="n">
        <v>1.8571013911207e-06</v>
      </c>
      <c r="AA23" s="11" t="n">
        <v>3.19259798034154</v>
      </c>
      <c r="AB23" s="10" t="n"/>
      <c r="AC23" s="12" t="n">
        <v>8.25754202062745e-13</v>
      </c>
      <c r="AD23" s="11" t="n">
        <v>-3.01792680117213</v>
      </c>
      <c r="AE23" s="12" t="n">
        <v>1.87106716906661e-08</v>
      </c>
      <c r="AF23" s="12" t="n">
        <v>1.47076126712482e-07</v>
      </c>
      <c r="AG23" s="11" t="n">
        <v>-1.698548464348534</v>
      </c>
      <c r="AH23" s="12" t="n">
        <v>0.0333703185935349</v>
      </c>
      <c r="AI23" s="12" t="n">
        <v>0.1936668735330144</v>
      </c>
      <c r="AJ23" s="11" t="n">
        <v>-3.88195909095896</v>
      </c>
      <c r="AK23" s="12" t="n">
        <v>4.73654920389302e-05</v>
      </c>
      <c r="AL23" s="12" t="n">
        <v>0.0002442664577173</v>
      </c>
      <c r="AM23" s="11" t="n">
        <v>-6.6767892291026</v>
      </c>
      <c r="AN23" s="12" t="n">
        <v>1.71763778147206e-06</v>
      </c>
      <c r="AO23" s="12" t="n">
        <v>7.65487748201564e-05</v>
      </c>
      <c r="AP23" s="11" t="n">
        <v>7.31666406345089</v>
      </c>
      <c r="AQ23" s="12" t="n">
        <v>6.85015523159813e-07</v>
      </c>
      <c r="AR23" s="12" t="n">
        <v>4.18959895670715e-06</v>
      </c>
      <c r="AS23" s="11" t="n">
        <v>1.34503769070429</v>
      </c>
      <c r="AT23" s="12" t="n">
        <v>0.198124156346869</v>
      </c>
      <c r="AU23" s="12" t="n">
        <v>0.256827255109667</v>
      </c>
      <c r="AV23" s="11" t="n">
        <v>4.09212164800002</v>
      </c>
      <c r="AW23" s="12" t="n">
        <v>0.020932657243233</v>
      </c>
      <c r="AX23" s="12" t="n">
        <v>0.0443261276203686</v>
      </c>
      <c r="AY23" s="11" t="n">
        <v>-0.2903214224688967</v>
      </c>
      <c r="AZ23" s="12" t="n">
        <v>0.441581587716711</v>
      </c>
      <c r="BA23" s="12" t="n">
        <v>0.4903860277769448</v>
      </c>
      <c r="BB23" s="11" t="n">
        <v>-1.579623077199753</v>
      </c>
      <c r="BC23" s="12" t="n">
        <v>0.0386305398225972</v>
      </c>
      <c r="BD23" s="12" t="n">
        <v>0.0623464344582272</v>
      </c>
      <c r="BE23" s="11" t="n">
        <v>0.88090635489837</v>
      </c>
      <c r="BF23" s="12" t="n">
        <v>0.219995055388387</v>
      </c>
      <c r="BG23" s="12" t="n">
        <v>0.28635427906614</v>
      </c>
      <c r="BH23" s="11" t="n">
        <v>1.02480786364073</v>
      </c>
      <c r="BI23" s="12" t="n">
        <v>0.0473560640186704</v>
      </c>
      <c r="BJ23" s="12" t="n">
        <v>0.0799855197598337</v>
      </c>
      <c r="BK23" s="11" t="n">
        <v>0.11204031522225</v>
      </c>
      <c r="BL23" s="12" t="n">
        <v>0.837483011306272</v>
      </c>
      <c r="BM23" s="12" t="n">
        <v>0.9036387205486049</v>
      </c>
      <c r="BN23" s="11" t="n">
        <v>-2.11548536050989</v>
      </c>
      <c r="BO23" s="12" t="n">
        <v>0.0234896297969653</v>
      </c>
      <c r="BP23" s="12" t="n">
        <v>0.161888786948171</v>
      </c>
      <c r="BQ23" s="11" t="n">
        <v>-1.037245018632401</v>
      </c>
      <c r="BR23" s="12" t="n">
        <v>0.1516774563792572</v>
      </c>
      <c r="BS23" s="12" t="n">
        <v>0.5892187580594767</v>
      </c>
      <c r="BT23" s="11" t="n">
        <v>1.078240341877488</v>
      </c>
      <c r="BU23" s="12" t="n">
        <v>0.2143380905525029</v>
      </c>
      <c r="BV23" s="12" t="n">
        <v>0.534358546341026</v>
      </c>
      <c r="BW23" s="11" t="n">
        <v>-1.238717953618559</v>
      </c>
      <c r="BX23" s="12" t="n">
        <v>0.0494954443336618</v>
      </c>
      <c r="BY23" s="12" t="n">
        <v>0.076971947595721</v>
      </c>
      <c r="BZ23" s="11" t="n">
        <v>0.3095913681329273</v>
      </c>
      <c r="CA23" s="12" t="n">
        <v>0.4209116892424243</v>
      </c>
      <c r="CB23" s="12" t="n">
        <v>0.480235825814982</v>
      </c>
      <c r="CC23" s="11" t="n">
        <v>1.548309321751487</v>
      </c>
      <c r="CD23" s="12" t="n">
        <v>0.0207959304001913</v>
      </c>
      <c r="CE23" s="12" t="n">
        <v>0.1056460808608395</v>
      </c>
      <c r="CF23" s="11" t="n">
        <v>7.41424214877531</v>
      </c>
      <c r="CG23" s="12" t="n">
        <v>3.29721335773238e-08</v>
      </c>
      <c r="CH23" s="12" t="n">
        <v>1.49309746139626e-05</v>
      </c>
      <c r="CI23" s="11" t="n">
        <v>7.34274811127424</v>
      </c>
      <c r="CJ23" s="12" t="n">
        <v>1.57217800387344e-06</v>
      </c>
      <c r="CK23" s="12" t="n">
        <v>8.09649956829022e-06</v>
      </c>
      <c r="CL23" s="11" t="n">
        <v>-0.0628151581920966</v>
      </c>
      <c r="CM23" s="12" t="n">
        <v>0.941280045492381</v>
      </c>
      <c r="CN23" s="12" t="n">
        <v>0.967560397666843</v>
      </c>
      <c r="CO23" s="11" t="n">
        <v>2.9979635592165</v>
      </c>
      <c r="CP23" s="12" t="n">
        <v>2.4024716743736e-15</v>
      </c>
      <c r="CQ23" s="12" t="n">
        <v>9.1037634158314e-15</v>
      </c>
      <c r="CR23" s="11" t="n">
        <v>1.76009229587045</v>
      </c>
      <c r="CS23" s="10" t="n"/>
      <c r="CT23" s="12" t="n">
        <v>0.0003603481422587</v>
      </c>
      <c r="CU23" s="11" t="n">
        <v>4.21890908178643</v>
      </c>
      <c r="CV23" s="10" t="n"/>
      <c r="CW23" s="12" t="n">
        <v>6.612153004650101e-150</v>
      </c>
      <c r="CX23" s="11" t="n">
        <v>1.51085977279679</v>
      </c>
      <c r="CY23" s="12" t="n">
        <v>0.001401194065142</v>
      </c>
      <c r="CZ23" s="12" t="n">
        <v>0.0024078517284058</v>
      </c>
      <c r="DA23" s="11" t="n">
        <v>3.74403292270937</v>
      </c>
      <c r="DB23" s="12" t="n">
        <v>3.13405927259939e-10</v>
      </c>
      <c r="DC23" s="12" t="n">
        <v>2.34294227624527e-09</v>
      </c>
      <c r="DD23" s="10" t="b">
        <v>0</v>
      </c>
      <c r="DE23" s="10" t="inlineStr">
        <is>
          <t>HGCA_primary</t>
        </is>
      </c>
      <c r="DF23" s="10" t="b">
        <v>1</v>
      </c>
    </row>
    <row r="24">
      <c r="A24" s="10" t="inlineStr">
        <is>
          <t>CD44</t>
        </is>
      </c>
      <c r="B24" s="10" t="inlineStr">
        <is>
          <t>CD44</t>
        </is>
      </c>
      <c r="C24" s="10" t="inlineStr">
        <is>
          <t>CD44</t>
        </is>
      </c>
      <c r="D24" s="10" t="inlineStr">
        <is>
          <t>Cd44</t>
        </is>
      </c>
      <c r="E24" s="10" t="inlineStr">
        <is>
          <t>Ensembl 116 one2one</t>
        </is>
      </c>
      <c r="F24" s="11" t="n">
        <v>-4.21479612301769</v>
      </c>
      <c r="G24" s="12" t="n">
        <v>1.18035249646059e-09</v>
      </c>
      <c r="H24" s="12" t="n">
        <v>2.914650977024e-08</v>
      </c>
      <c r="I24" s="11" t="n">
        <v>-4.84592893386575</v>
      </c>
      <c r="J24" s="12" t="n">
        <v>3.60823935439199e-11</v>
      </c>
      <c r="K24" s="12" t="n">
        <v>2.1891667579514e-09</v>
      </c>
      <c r="L24" s="11" t="n">
        <v>-1.490930229408897</v>
      </c>
      <c r="M24" s="10" t="n"/>
      <c r="N24" s="10" t="n"/>
      <c r="O24" s="11" t="n">
        <v>-3.26028228192782</v>
      </c>
      <c r="P24" s="12" t="n">
        <v>3.500304750648619e-11</v>
      </c>
      <c r="Q24" s="12" t="n">
        <v>2.59581505130507e-09</v>
      </c>
      <c r="R24" s="11" t="n">
        <v>-0.768461076891326</v>
      </c>
      <c r="S24" s="12" t="n">
        <v>0.259212859693794</v>
      </c>
      <c r="T24" s="12" t="n">
        <v>1</v>
      </c>
      <c r="U24" s="11" t="n">
        <v>0.0294528779684362</v>
      </c>
      <c r="V24" s="10" t="n"/>
      <c r="W24" s="10" t="n"/>
      <c r="X24" s="11" t="n">
        <v>3.33329372374735</v>
      </c>
      <c r="Y24" s="10" t="n"/>
      <c r="Z24" s="12" t="n">
        <v>4.7923620209467e-11</v>
      </c>
      <c r="AA24" s="11" t="n">
        <v>3.5310860282017</v>
      </c>
      <c r="AB24" s="10" t="n"/>
      <c r="AC24" s="12" t="n">
        <v>4.73725931863636e-16</v>
      </c>
      <c r="AD24" s="11" t="n">
        <v>-0.628005014419204</v>
      </c>
      <c r="AE24" s="12" t="n">
        <v>0.0038249922002557</v>
      </c>
      <c r="AF24" s="12" t="n">
        <v>0.0082843655297142</v>
      </c>
      <c r="AG24" s="11" t="n">
        <v>-1.490930229408897</v>
      </c>
      <c r="AH24" s="12" t="n">
        <v>0.0121496887024017</v>
      </c>
      <c r="AI24" s="12" t="n">
        <v>0.1002237730065134</v>
      </c>
      <c r="AJ24" s="11" t="n">
        <v>-0.15449581263538</v>
      </c>
      <c r="AK24" s="12" t="n">
        <v>0.594829670625145</v>
      </c>
      <c r="AL24" s="12" t="n">
        <v>0.650325788338893</v>
      </c>
      <c r="AM24" s="11" t="n">
        <v>0.363749563076996</v>
      </c>
      <c r="AN24" s="12" t="n">
        <v>0.251040695258905</v>
      </c>
      <c r="AO24" s="12" t="n">
        <v>0.328982542354519</v>
      </c>
      <c r="AP24" s="11" t="n">
        <v>-3.96497547821137</v>
      </c>
      <c r="AQ24" s="12" t="n">
        <v>1.16429296623102e-11</v>
      </c>
      <c r="AR24" s="12" t="n">
        <v>3.04134092328169e-10</v>
      </c>
      <c r="AS24" s="11" t="n">
        <v>-2.04918691972589</v>
      </c>
      <c r="AT24" s="12" t="n">
        <v>2.00062950559855e-07</v>
      </c>
      <c r="AU24" s="12" t="n">
        <v>4.46013884039304e-06</v>
      </c>
      <c r="AV24" s="11" t="n">
        <v>-1.97898297875365</v>
      </c>
      <c r="AW24" s="12" t="n">
        <v>6.878943769319351e-05</v>
      </c>
      <c r="AX24" s="12" t="n">
        <v>0.0011139021140714</v>
      </c>
      <c r="AY24" s="11" t="n">
        <v>0.0717301669226646</v>
      </c>
      <c r="AZ24" s="12" t="n">
        <v>0.8568448013937665</v>
      </c>
      <c r="BA24" s="12" t="n">
        <v>0.8763923821723018</v>
      </c>
      <c r="BB24" s="11" t="n">
        <v>-0.4016092905692264</v>
      </c>
      <c r="BC24" s="12" t="n">
        <v>0.261972407687722</v>
      </c>
      <c r="BD24" s="12" t="n">
        <v>0.3224759414124916</v>
      </c>
      <c r="BE24" s="11" t="n">
        <v>-5.30649439898185</v>
      </c>
      <c r="BF24" s="12" t="n">
        <v>3.342645453874e-08</v>
      </c>
      <c r="BG24" s="12" t="n">
        <v>7.80016438409179e-07</v>
      </c>
      <c r="BH24" s="11" t="n">
        <v>-3.86940889072015</v>
      </c>
      <c r="BI24" s="12" t="n">
        <v>7.750892548430649e-08</v>
      </c>
      <c r="BJ24" s="12" t="n">
        <v>1.46183147174004e-06</v>
      </c>
      <c r="BK24" s="11" t="n">
        <v>1.47851137443762</v>
      </c>
      <c r="BL24" s="12" t="n">
        <v>0.0357423102919318</v>
      </c>
      <c r="BM24" s="12" t="n">
        <v>0.100935735116168</v>
      </c>
      <c r="BN24" s="11" t="n">
        <v>-1.93739078419414</v>
      </c>
      <c r="BO24" s="12" t="n">
        <v>0.0297019884527569</v>
      </c>
      <c r="BP24" s="12" t="n">
        <v>0.1843046631745113</v>
      </c>
      <c r="BQ24" s="11" t="n">
        <v>-0.8351822523299711</v>
      </c>
      <c r="BR24" s="12" t="n">
        <v>0.1742829973943115</v>
      </c>
      <c r="BS24" s="12" t="n">
        <v>0.6138100316693959</v>
      </c>
      <c r="BT24" s="11" t="n">
        <v>1.102208531864169</v>
      </c>
      <c r="BU24" s="12" t="n">
        <v>0.1075288122337551</v>
      </c>
      <c r="BV24" s="12" t="n">
        <v>0.4036157492216776</v>
      </c>
      <c r="BW24" s="11" t="n">
        <v>-0.3021366182273708</v>
      </c>
      <c r="BX24" s="12" t="n">
        <v>0.5695151229295911</v>
      </c>
      <c r="BY24" s="12" t="n">
        <v>0.6219450797188311</v>
      </c>
      <c r="BZ24" s="11" t="n">
        <v>0.0894613441962834</v>
      </c>
      <c r="CA24" s="12" t="n">
        <v>0.5248062653984287</v>
      </c>
      <c r="CB24" s="12" t="n">
        <v>0.5799397107218437</v>
      </c>
      <c r="CC24" s="11" t="n">
        <v>0.3915979624236544</v>
      </c>
      <c r="CD24" s="12" t="n">
        <v>0.2621327903949887</v>
      </c>
      <c r="CE24" s="12" t="n">
        <v>0.4310353485112275</v>
      </c>
      <c r="CF24" s="11" t="n">
        <v>-4.04071578384915</v>
      </c>
      <c r="CG24" s="12" t="n">
        <v>1.89569371023579e-05</v>
      </c>
      <c r="CH24" s="12" t="n">
        <v>0.0003999388444738</v>
      </c>
      <c r="CI24" s="11" t="n">
        <v>-3.92423482458367</v>
      </c>
      <c r="CJ24" s="12" t="n">
        <v>6.954897163013059e-11</v>
      </c>
      <c r="CK24" s="12" t="n">
        <v>1.42675840837932e-09</v>
      </c>
      <c r="CL24" s="11" t="n">
        <v>0.0874234303878506</v>
      </c>
      <c r="CM24" s="12" t="n">
        <v>0.89809201905529</v>
      </c>
      <c r="CN24" s="12" t="n">
        <v>0.945741949562192</v>
      </c>
      <c r="CO24" s="11" t="n">
        <v>1.36639206277824</v>
      </c>
      <c r="CP24" s="12" t="n">
        <v>2.03372402737343e-41</v>
      </c>
      <c r="CQ24" s="12" t="n">
        <v>3.52762315301601e-40</v>
      </c>
      <c r="CR24" s="11" t="n">
        <v>1.26799737584483</v>
      </c>
      <c r="CS24" s="10" t="n"/>
      <c r="CT24" s="12" t="n">
        <v>1.49985004748258e-15</v>
      </c>
      <c r="CU24" s="11" t="n">
        <v>1.14584323905699</v>
      </c>
      <c r="CV24" s="10" t="n"/>
      <c r="CW24" s="12" t="n">
        <v>1.14963661364459e-101</v>
      </c>
      <c r="CX24" s="11" t="n">
        <v>2.10989447178502</v>
      </c>
      <c r="CY24" s="12" t="n">
        <v>2.88137668850818e-25</v>
      </c>
      <c r="CZ24" s="12" t="n">
        <v>1.66711463835891e-23</v>
      </c>
      <c r="DA24" s="11" t="n">
        <v>1.38530001359927</v>
      </c>
      <c r="DB24" s="12" t="n">
        <v>6.65930047988967e-16</v>
      </c>
      <c r="DC24" s="12" t="n">
        <v>1.57482566299173e-14</v>
      </c>
      <c r="DD24" s="10" t="b">
        <v>0</v>
      </c>
      <c r="DE24" s="10" t="inlineStr">
        <is>
          <t>HGCA_primary</t>
        </is>
      </c>
      <c r="DF24" s="10" t="b">
        <v>1</v>
      </c>
    </row>
    <row r="25">
      <c r="A25" s="10" t="inlineStr">
        <is>
          <t>CXADR</t>
        </is>
      </c>
      <c r="B25" s="10" t="inlineStr">
        <is>
          <t>CXADR</t>
        </is>
      </c>
      <c r="C25" s="10" t="inlineStr">
        <is>
          <t>CXADR</t>
        </is>
      </c>
      <c r="D25" s="10" t="inlineStr">
        <is>
          <t>Cxadr</t>
        </is>
      </c>
      <c r="E25" s="10" t="inlineStr">
        <is>
          <t>Ensembl one2many; high-confidence Cxadr used</t>
        </is>
      </c>
      <c r="F25" s="11" t="n">
        <v>0.122077011428079</v>
      </c>
      <c r="G25" s="12" t="n">
        <v>0.386250531230263</v>
      </c>
      <c r="H25" s="12" t="n">
        <v>0.461967587940992</v>
      </c>
      <c r="I25" s="11" t="n">
        <v>0.7833640819493159</v>
      </c>
      <c r="J25" s="12" t="n">
        <v>6.41862093880406e-06</v>
      </c>
      <c r="K25" s="12" t="n">
        <v>5.0671478858111e-05</v>
      </c>
      <c r="L25" s="11" t="n">
        <v>0.4646508122493151</v>
      </c>
      <c r="M25" s="10" t="n"/>
      <c r="N25" s="10" t="n"/>
      <c r="O25" s="11" t="n">
        <v>0.828289025824796</v>
      </c>
      <c r="P25" s="12" t="n">
        <v>4.52223073378344e-07</v>
      </c>
      <c r="Q25" s="12" t="n">
        <v>4.27924520181896e-06</v>
      </c>
      <c r="R25" s="11" t="n">
        <v>0.285662272376382</v>
      </c>
      <c r="S25" s="12" t="n">
        <v>0.400942087272558</v>
      </c>
      <c r="T25" s="12" t="n">
        <v>1</v>
      </c>
      <c r="U25" s="11" t="n">
        <v>0.397449499503624</v>
      </c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1" t="n">
        <v>0.4646508122493151</v>
      </c>
      <c r="AH25" s="12" t="n">
        <v>0.7534285210841386</v>
      </c>
      <c r="AI25" s="12" t="n">
        <v>0.8735211448558501</v>
      </c>
      <c r="AJ25" s="11" t="n">
        <v>-2.50588880592275</v>
      </c>
      <c r="AK25" s="12" t="n">
        <v>1.61969164772425e-07</v>
      </c>
      <c r="AL25" s="12" t="n">
        <v>3.99471751558417e-06</v>
      </c>
      <c r="AM25" s="11" t="n">
        <v>-2.06171696412376</v>
      </c>
      <c r="AN25" s="12" t="n">
        <v>4.71582692839024e-05</v>
      </c>
      <c r="AO25" s="12" t="n">
        <v>0.0005134552716952999</v>
      </c>
      <c r="AP25" s="11" t="n">
        <v>-0.298385782924601</v>
      </c>
      <c r="AQ25" s="12" t="n">
        <v>0.0805934600408529</v>
      </c>
      <c r="AR25" s="12" t="n">
        <v>0.120719760299218</v>
      </c>
      <c r="AS25" s="11" t="n">
        <v>-0.7377291661961241</v>
      </c>
      <c r="AT25" s="12" t="n">
        <v>0.0009956193680639</v>
      </c>
      <c r="AU25" s="12" t="n">
        <v>0.0026321637930159</v>
      </c>
      <c r="AV25" s="11" t="n">
        <v>-0.847243338918636</v>
      </c>
      <c r="AW25" s="12" t="n">
        <v>0.0123887713544279</v>
      </c>
      <c r="AX25" s="12" t="n">
        <v>0.0299146688919496</v>
      </c>
      <c r="AY25" s="11" t="n">
        <v>0.0992328917916334</v>
      </c>
      <c r="AZ25" s="12" t="n">
        <v>0.6344666916946917</v>
      </c>
      <c r="BA25" s="12" t="n">
        <v>0.6754630010041949</v>
      </c>
      <c r="BB25" s="11" t="n">
        <v>0.1413527387392914</v>
      </c>
      <c r="BC25" s="12" t="n">
        <v>0.7513037284652111</v>
      </c>
      <c r="BD25" s="12" t="n">
        <v>0.7896193240894125</v>
      </c>
      <c r="BE25" s="11" t="n">
        <v>0.237607192132105</v>
      </c>
      <c r="BF25" s="12" t="n">
        <v>0.239342073839363</v>
      </c>
      <c r="BG25" s="12" t="n">
        <v>0.307909290107024</v>
      </c>
      <c r="BH25" s="11" t="n">
        <v>0.149840629269991</v>
      </c>
      <c r="BI25" s="12" t="n">
        <v>0.346385748630503</v>
      </c>
      <c r="BJ25" s="12" t="n">
        <v>0.429969453295509</v>
      </c>
      <c r="BK25" s="11" t="n">
        <v>-0.08939929374739621</v>
      </c>
      <c r="BL25" s="12" t="n">
        <v>0.539099576140404</v>
      </c>
      <c r="BM25" s="12" t="n">
        <v>0.686094049649591</v>
      </c>
      <c r="BN25" s="11" t="n">
        <v>-1.123855487322866</v>
      </c>
      <c r="BO25" s="12" t="n">
        <v>0.3082742934880757</v>
      </c>
      <c r="BP25" s="12" t="n">
        <v>0.5978638973819693</v>
      </c>
      <c r="BQ25" s="11" t="n">
        <v>0.9122257875004568</v>
      </c>
      <c r="BR25" s="12" t="n">
        <v>0.1178327477610627</v>
      </c>
      <c r="BS25" s="12" t="n">
        <v>0.5369745125637103</v>
      </c>
      <c r="BT25" s="11" t="n">
        <v>2.036081274823323</v>
      </c>
      <c r="BU25" s="12" t="n">
        <v>0.06946844926286611</v>
      </c>
      <c r="BV25" s="12" t="n">
        <v>0.3309177692741088</v>
      </c>
      <c r="BW25" s="11" t="n">
        <v>-1.295064239099165</v>
      </c>
      <c r="BX25" s="12" t="n">
        <v>0.0723719251486597</v>
      </c>
      <c r="BY25" s="12" t="n">
        <v>0.1066276122606064</v>
      </c>
      <c r="BZ25" s="11" t="n">
        <v>0.464972350087142</v>
      </c>
      <c r="CA25" s="12" t="n">
        <v>0.1886442526831555</v>
      </c>
      <c r="CB25" s="12" t="n">
        <v>0.2393316272260768</v>
      </c>
      <c r="CC25" s="11" t="n">
        <v>1.760036589186307</v>
      </c>
      <c r="CD25" s="12" t="n">
        <v>0.0204909475225156</v>
      </c>
      <c r="CE25" s="12" t="n">
        <v>0.1048839357952966</v>
      </c>
      <c r="CF25" s="11" t="n">
        <v>-0.495920417345305</v>
      </c>
      <c r="CG25" s="12" t="n">
        <v>0.1024173781896</v>
      </c>
      <c r="CH25" s="12" t="n">
        <v>0.173743434454232</v>
      </c>
      <c r="CI25" s="11" t="n">
        <v>-0.243976421699182</v>
      </c>
      <c r="CJ25" s="12" t="n">
        <v>0.162443531840294</v>
      </c>
      <c r="CK25" s="12" t="n">
        <v>0.219644862544528</v>
      </c>
      <c r="CL25" s="11" t="n">
        <v>0.25144092000959</v>
      </c>
      <c r="CM25" s="12" t="n">
        <v>0.254520616868706</v>
      </c>
      <c r="CN25" s="12" t="n">
        <v>0.445486703663589</v>
      </c>
      <c r="CO25" s="11" t="n">
        <v>0.159515216698385</v>
      </c>
      <c r="CP25" s="12" t="n">
        <v>0.168997138922345</v>
      </c>
      <c r="CQ25" s="12" t="n">
        <v>0.195416149652159</v>
      </c>
      <c r="CR25" s="11" t="n">
        <v>-0.153171304696138</v>
      </c>
      <c r="CS25" s="10" t="n"/>
      <c r="CT25" s="12" t="n">
        <v>0.394727350213552</v>
      </c>
      <c r="CU25" s="11" t="n">
        <v>1.74866833860967</v>
      </c>
      <c r="CV25" s="10" t="n"/>
      <c r="CW25" s="12" t="n">
        <v>7.290050415594039e-80</v>
      </c>
      <c r="CX25" s="11" t="n">
        <v>-0.200608496306742</v>
      </c>
      <c r="CY25" s="12" t="n">
        <v>0.0597691631926591</v>
      </c>
      <c r="CZ25" s="12" t="n">
        <v>0.079764586113269</v>
      </c>
      <c r="DA25" s="11" t="n">
        <v>0.633311174348519</v>
      </c>
      <c r="DB25" s="12" t="n">
        <v>4.709231364377331e-09</v>
      </c>
      <c r="DC25" s="12" t="n">
        <v>2.78530725063523e-08</v>
      </c>
      <c r="DD25" s="10" t="n"/>
      <c r="DE25" s="10" t="inlineStr">
        <is>
          <t>HGCA_primary</t>
        </is>
      </c>
      <c r="DF25" s="10" t="b">
        <v>0</v>
      </c>
    </row>
    <row r="26">
      <c r="A26" s="10" t="inlineStr">
        <is>
          <t>BASP1</t>
        </is>
      </c>
      <c r="B26" s="10" t="inlineStr">
        <is>
          <t>BASP1</t>
        </is>
      </c>
      <c r="C26" s="10" t="inlineStr">
        <is>
          <t>BASP1</t>
        </is>
      </c>
      <c r="D26" s="10" t="inlineStr">
        <is>
          <t>Basp1</t>
        </is>
      </c>
      <c r="E26" s="10" t="inlineStr">
        <is>
          <t>Ensembl 116 one2one</t>
        </is>
      </c>
      <c r="F26" s="11" t="n">
        <v>2.87682040654868</v>
      </c>
      <c r="G26" s="12" t="n">
        <v>0.0033559787208588</v>
      </c>
      <c r="H26" s="12" t="n">
        <v>0.0074619741968672</v>
      </c>
      <c r="I26" s="11" t="n">
        <v>2.32510540149593</v>
      </c>
      <c r="J26" s="12" t="n">
        <v>0.0119150025674735</v>
      </c>
      <c r="K26" s="12" t="n">
        <v>0.0266223441347927</v>
      </c>
      <c r="L26" s="11" t="n">
        <v>2.563716441599354</v>
      </c>
      <c r="M26" s="10" t="n"/>
      <c r="N26" s="10" t="n"/>
      <c r="O26" s="11" t="n">
        <v>6.29061139755916</v>
      </c>
      <c r="P26" s="12" t="n">
        <v>1.31881928574065e-07</v>
      </c>
      <c r="Q26" s="12" t="n">
        <v>1.5511272058614e-06</v>
      </c>
      <c r="R26" s="11" t="n">
        <v>0.08159153991922451</v>
      </c>
      <c r="S26" s="12" t="n">
        <v>0.284381690834537</v>
      </c>
      <c r="T26" s="12" t="n">
        <v>1</v>
      </c>
      <c r="U26" s="11" t="n">
        <v>0.146598493248631</v>
      </c>
      <c r="V26" s="10" t="n"/>
      <c r="W26" s="10" t="n"/>
      <c r="X26" s="11" t="n">
        <v>6.54189569802044</v>
      </c>
      <c r="Y26" s="10" t="n"/>
      <c r="Z26" s="12" t="n">
        <v>3.82195347480779e-10</v>
      </c>
      <c r="AA26" s="11" t="n">
        <v>7.83914520339243</v>
      </c>
      <c r="AB26" s="10" t="n"/>
      <c r="AC26" s="12" t="n">
        <v>7.4441572025077e-13</v>
      </c>
      <c r="AD26" s="10" t="n"/>
      <c r="AE26" s="10" t="n"/>
      <c r="AF26" s="10" t="n"/>
      <c r="AG26" s="11" t="n">
        <v>2.563716441599354</v>
      </c>
      <c r="AH26" s="12" t="n">
        <v>0.0001649124300026</v>
      </c>
      <c r="AI26" s="12" t="n">
        <v>0.0055683363959085</v>
      </c>
      <c r="AJ26" s="11" t="n">
        <v>3.07953276132759</v>
      </c>
      <c r="AK26" s="12" t="n">
        <v>3.42074479488181e-06</v>
      </c>
      <c r="AL26" s="12" t="n">
        <v>3.55582614333592e-05</v>
      </c>
      <c r="AM26" s="11" t="n">
        <v>3.33884317340432</v>
      </c>
      <c r="AN26" s="12" t="n">
        <v>7.496836704875071e-05</v>
      </c>
      <c r="AO26" s="12" t="n">
        <v>0.0006987681228516</v>
      </c>
      <c r="AP26" s="11" t="n">
        <v>3.56076502874487</v>
      </c>
      <c r="AQ26" s="12" t="n">
        <v>0.0005180431173716</v>
      </c>
      <c r="AR26" s="12" t="n">
        <v>0.0013887178423849</v>
      </c>
      <c r="AS26" s="11" t="n">
        <v>1.10187890032299</v>
      </c>
      <c r="AT26" s="12" t="n">
        <v>0.0341755702468795</v>
      </c>
      <c r="AU26" s="12" t="n">
        <v>0.0554326466863767</v>
      </c>
      <c r="AV26" s="11" t="n">
        <v>1.63942106505118</v>
      </c>
      <c r="AW26" s="12" t="n">
        <v>0.0734365728347043</v>
      </c>
      <c r="AX26" s="12" t="n">
        <v>0.119750187919734</v>
      </c>
      <c r="AY26" s="11" t="n">
        <v>5.062415359539015</v>
      </c>
      <c r="AZ26" s="12" t="n">
        <v>1.341096917759262e-07</v>
      </c>
      <c r="BA26" s="12" t="n">
        <v>1.043278017160178e-06</v>
      </c>
      <c r="BB26" s="11" t="n">
        <v>5.036671232260984</v>
      </c>
      <c r="BC26" s="12" t="n">
        <v>4.911783202710196e-06</v>
      </c>
      <c r="BD26" s="12" t="n">
        <v>3.973692632783213e-05</v>
      </c>
      <c r="BE26" s="11" t="n">
        <v>4.15231643881026</v>
      </c>
      <c r="BF26" s="12" t="n">
        <v>6.51595040780146e-05</v>
      </c>
      <c r="BG26" s="12" t="n">
        <v>0.0002938595048314</v>
      </c>
      <c r="BH26" s="11" t="n">
        <v>1.11085002609987</v>
      </c>
      <c r="BI26" s="12" t="n">
        <v>0.0687794893992071</v>
      </c>
      <c r="BJ26" s="12" t="n">
        <v>0.109923701011085</v>
      </c>
      <c r="BK26" s="11" t="n">
        <v>-3.00743596675219</v>
      </c>
      <c r="BL26" s="12" t="n">
        <v>6.248888396655831e-05</v>
      </c>
      <c r="BM26" s="12" t="n">
        <v>0.0013130399405745</v>
      </c>
      <c r="BN26" s="11" t="n">
        <v>3.816892363692543</v>
      </c>
      <c r="BO26" s="12" t="n">
        <v>3.676857324463566e-05</v>
      </c>
      <c r="BP26" s="12" t="n">
        <v>0.0100824023908446</v>
      </c>
      <c r="BQ26" s="11" t="n">
        <v>1.655210991395005</v>
      </c>
      <c r="BR26" s="12" t="n">
        <v>0.0127989257288707</v>
      </c>
      <c r="BS26" s="12" t="n">
        <v>0.1859058572764291</v>
      </c>
      <c r="BT26" s="11" t="n">
        <v>-2.161681372297538</v>
      </c>
      <c r="BU26" s="12" t="n">
        <v>0.0007290604811278001</v>
      </c>
      <c r="BV26" s="12" t="n">
        <v>0.0608224943590353</v>
      </c>
      <c r="BW26" s="11" t="n">
        <v>6.096864945942444</v>
      </c>
      <c r="BX26" s="12" t="n">
        <v>2.200449637377957e-07</v>
      </c>
      <c r="BY26" s="12" t="n">
        <v>5.599339423525643e-06</v>
      </c>
      <c r="BZ26" s="11" t="n">
        <v>4.073391935290442</v>
      </c>
      <c r="CA26" s="12" t="n">
        <v>4.176356357349342e-05</v>
      </c>
      <c r="CB26" s="12" t="n">
        <v>0.0002242466647341</v>
      </c>
      <c r="CC26" s="11" t="n">
        <v>-2.023473010652002</v>
      </c>
      <c r="CD26" s="12" t="n">
        <v>0.0004195605231243</v>
      </c>
      <c r="CE26" s="12" t="n">
        <v>0.0125449747456729</v>
      </c>
      <c r="CF26" s="11" t="n">
        <v>5.06396739023882</v>
      </c>
      <c r="CG26" s="12" t="n">
        <v>0.001222033117645</v>
      </c>
      <c r="CH26" s="12" t="n">
        <v>0.0060888350552032</v>
      </c>
      <c r="CI26" s="11" t="n">
        <v>3.31231450153575</v>
      </c>
      <c r="CJ26" s="12" t="n">
        <v>0.0003725471598336</v>
      </c>
      <c r="CK26" s="12" t="n">
        <v>0.0009932371007792</v>
      </c>
      <c r="CL26" s="11" t="n">
        <v>-1.75462609408379</v>
      </c>
      <c r="CM26" s="12" t="n">
        <v>0.0038953430581754</v>
      </c>
      <c r="CN26" s="12" t="n">
        <v>0.0267656370050935</v>
      </c>
      <c r="CO26" s="11" t="n">
        <v>-0.455321176539081</v>
      </c>
      <c r="CP26" s="12" t="n">
        <v>0.0035334500330038</v>
      </c>
      <c r="CQ26" s="12" t="n">
        <v>0.0049482336013326</v>
      </c>
      <c r="CR26" s="11" t="n">
        <v>-0.729541570166073</v>
      </c>
      <c r="CS26" s="10" t="n"/>
      <c r="CT26" s="12" t="n">
        <v>0.0002479126459842</v>
      </c>
      <c r="CU26" s="11" t="n">
        <v>-0.447888686877304</v>
      </c>
      <c r="CV26" s="10" t="n"/>
      <c r="CW26" s="12" t="n">
        <v>4.791976846312429e-11</v>
      </c>
      <c r="CX26" s="11" t="n">
        <v>-1.80161423745876</v>
      </c>
      <c r="CY26" s="12" t="n">
        <v>1.87116695254079e-07</v>
      </c>
      <c r="CZ26" s="12" t="n">
        <v>5.3261029507146e-07</v>
      </c>
      <c r="DA26" s="11" t="n">
        <v>-2.212691629844</v>
      </c>
      <c r="DB26" s="12" t="n">
        <v>2.36840318624402e-09</v>
      </c>
      <c r="DC26" s="12" t="n">
        <v>1.49852477095201e-08</v>
      </c>
      <c r="DD26" s="10" t="b">
        <v>1</v>
      </c>
      <c r="DE26" s="10" t="inlineStr">
        <is>
          <t>PASS_FINAL</t>
        </is>
      </c>
      <c r="DF26" s="10" t="b">
        <v>0</v>
      </c>
    </row>
    <row r="27">
      <c r="A27" s="10" t="inlineStr">
        <is>
          <t>EDN1</t>
        </is>
      </c>
      <c r="B27" s="10" t="inlineStr">
        <is>
          <t>EDN1</t>
        </is>
      </c>
      <c r="C27" s="10" t="inlineStr">
        <is>
          <t>EDN1</t>
        </is>
      </c>
      <c r="D27" s="10" t="inlineStr">
        <is>
          <t>Edn1</t>
        </is>
      </c>
      <c r="E27" s="10" t="inlineStr">
        <is>
          <t>Ensembl 116 one2one</t>
        </is>
      </c>
      <c r="F27" s="11" t="n">
        <v>-0.0778047309888199</v>
      </c>
      <c r="G27" s="12" t="n">
        <v>0.826385657849688</v>
      </c>
      <c r="H27" s="12" t="n">
        <v>0.861668559668618</v>
      </c>
      <c r="I27" s="11" t="n">
        <v>-0.08898509601820249</v>
      </c>
      <c r="J27" s="12" t="n">
        <v>0.8267837035036389</v>
      </c>
      <c r="K27" s="12" t="n">
        <v>0.868564997973584</v>
      </c>
      <c r="L27" s="11" t="n">
        <v>-1.617380282566229</v>
      </c>
      <c r="M27" s="10" t="n"/>
      <c r="N27" s="10" t="n"/>
      <c r="O27" s="11" t="n">
        <v>0.0111910412200248</v>
      </c>
      <c r="P27" s="12" t="n">
        <v>0.96726624656583</v>
      </c>
      <c r="Q27" s="12" t="n">
        <v>0.975693825803277</v>
      </c>
      <c r="R27" s="11" t="n">
        <v>-0.940477966554196</v>
      </c>
      <c r="S27" s="12" t="n">
        <v>0.064048355804457</v>
      </c>
      <c r="T27" s="12" t="n">
        <v>0.9997626405454419</v>
      </c>
      <c r="U27" s="11" t="n">
        <v>0.464696306457381</v>
      </c>
      <c r="V27" s="10" t="n"/>
      <c r="W27" s="10" t="n"/>
      <c r="X27" s="11" t="n">
        <v>2.37458476351065</v>
      </c>
      <c r="Y27" s="10" t="n"/>
      <c r="Z27" s="12" t="n">
        <v>4.38489308004177e-08</v>
      </c>
      <c r="AA27" s="11" t="n">
        <v>3.67194610416752</v>
      </c>
      <c r="AB27" s="10" t="n"/>
      <c r="AC27" s="12" t="n">
        <v>1.09633437151895e-12</v>
      </c>
      <c r="AD27" s="11" t="n">
        <v>0.209900266479491</v>
      </c>
      <c r="AE27" s="12" t="n">
        <v>0.393213903867266</v>
      </c>
      <c r="AF27" s="12" t="n">
        <v>0.489047124627502</v>
      </c>
      <c r="AG27" s="11" t="n">
        <v>-1.617380282566229</v>
      </c>
      <c r="AH27" s="12" t="n">
        <v>0.2049244454860967</v>
      </c>
      <c r="AI27" s="12" t="n">
        <v>0.521343020501339</v>
      </c>
      <c r="AJ27" s="11" t="n">
        <v>-0.805584374821427</v>
      </c>
      <c r="AK27" s="12" t="n">
        <v>0.190752497142509</v>
      </c>
      <c r="AL27" s="12" t="n">
        <v>0.245253210611797</v>
      </c>
      <c r="AM27" s="11" t="n">
        <v>-0.441460760832714</v>
      </c>
      <c r="AN27" s="12" t="n">
        <v>0.461552722194088</v>
      </c>
      <c r="AO27" s="12" t="n">
        <v>0.5438213349532171</v>
      </c>
      <c r="AP27" s="11" t="n">
        <v>5.69734361796148</v>
      </c>
      <c r="AQ27" s="12" t="n">
        <v>1.82000759798484e-11</v>
      </c>
      <c r="AR27" s="12" t="n">
        <v>4.470467049953401e-10</v>
      </c>
      <c r="AS27" s="11" t="n">
        <v>0.767356720032175</v>
      </c>
      <c r="AT27" s="12" t="n">
        <v>0.0026205329189469</v>
      </c>
      <c r="AU27" s="12" t="n">
        <v>0.0060121935470051</v>
      </c>
      <c r="AV27" s="11" t="n">
        <v>0.546799971024799</v>
      </c>
      <c r="AW27" s="12" t="n">
        <v>0.0790460651889861</v>
      </c>
      <c r="AX27" s="12" t="n">
        <v>0.127088530917663</v>
      </c>
      <c r="AY27" s="11" t="n">
        <v>-0.1918363813113215</v>
      </c>
      <c r="AZ27" s="12" t="n">
        <v>0.2151818716878313</v>
      </c>
      <c r="BA27" s="12" t="n">
        <v>0.2590646497566962</v>
      </c>
      <c r="BB27" s="11" t="n">
        <v>0.3569919020809229</v>
      </c>
      <c r="BC27" s="12" t="n">
        <v>0.8876670359353867</v>
      </c>
      <c r="BD27" s="12" t="n">
        <v>0.905979186527516</v>
      </c>
      <c r="BE27" s="11" t="n">
        <v>-0.532359587917886</v>
      </c>
      <c r="BF27" s="12" t="n">
        <v>0.24449141227152</v>
      </c>
      <c r="BG27" s="12" t="n">
        <v>0.31342790264694</v>
      </c>
      <c r="BH27" s="11" t="n">
        <v>0.202491617283925</v>
      </c>
      <c r="BI27" s="12" t="n">
        <v>0.609769014923418</v>
      </c>
      <c r="BJ27" s="12" t="n">
        <v>0.680458688502382</v>
      </c>
      <c r="BK27" s="11" t="n">
        <v>0.717120817947884</v>
      </c>
      <c r="BL27" s="12" t="n">
        <v>0.0255484169546795</v>
      </c>
      <c r="BM27" s="12" t="n">
        <v>0.0790669017602167</v>
      </c>
      <c r="BN27" s="11" t="n">
        <v>-2.467286982045559</v>
      </c>
      <c r="BO27" s="12" t="n">
        <v>0.1060766321203707</v>
      </c>
      <c r="BP27" s="12" t="n">
        <v>0.3554304381891819</v>
      </c>
      <c r="BQ27" s="11" t="n">
        <v>-1.542431520182796</v>
      </c>
      <c r="BR27" s="12" t="n">
        <v>0.364571032140804</v>
      </c>
      <c r="BS27" s="12" t="n">
        <v>0.7318701021167763</v>
      </c>
      <c r="BT27" s="11" t="n">
        <v>0.9248554618627628</v>
      </c>
      <c r="BU27" s="12" t="n">
        <v>0.2229124664169567</v>
      </c>
      <c r="BV27" s="12" t="n">
        <v>0.5416303904379234</v>
      </c>
      <c r="BW27" s="11" t="n">
        <v>-0.592402497374718</v>
      </c>
      <c r="BX27" s="12" t="n">
        <v>0.0887912235682521</v>
      </c>
      <c r="BY27" s="12" t="n">
        <v>0.1273626882830514</v>
      </c>
      <c r="BZ27" s="11" t="n">
        <v>0.1863513314175906</v>
      </c>
      <c r="CA27" s="12" t="n">
        <v>0.7407154776304482</v>
      </c>
      <c r="CB27" s="12" t="n">
        <v>0.7811600839234367</v>
      </c>
      <c r="CC27" s="11" t="n">
        <v>0.7787538287923085</v>
      </c>
      <c r="CD27" s="12" t="n">
        <v>0.1466847820802224</v>
      </c>
      <c r="CE27" s="12" t="n">
        <v>0.305671974816681</v>
      </c>
      <c r="CF27" s="11" t="n">
        <v>4.72812504310472</v>
      </c>
      <c r="CG27" s="12" t="n">
        <v>1.41156083952981e-05</v>
      </c>
      <c r="CH27" s="12" t="n">
        <v>0.0003436286621457</v>
      </c>
      <c r="CI27" s="11" t="n">
        <v>5.80090056105349</v>
      </c>
      <c r="CJ27" s="12" t="n">
        <v>4.3080920664562e-12</v>
      </c>
      <c r="CK27" s="12" t="n">
        <v>1.29277434766857e-10</v>
      </c>
      <c r="CL27" s="11" t="n">
        <v>1.07591969354045</v>
      </c>
      <c r="CM27" s="12" t="n">
        <v>0.009032681933286499</v>
      </c>
      <c r="CN27" s="12" t="n">
        <v>0.0478160700328938</v>
      </c>
      <c r="CO27" s="11" t="n">
        <v>0.128296775049852</v>
      </c>
      <c r="CP27" s="12" t="n">
        <v>0.470593663854106</v>
      </c>
      <c r="CQ27" s="12" t="n">
        <v>0.50825445868746</v>
      </c>
      <c r="CR27" s="11" t="n">
        <v>-0.6703771259474079</v>
      </c>
      <c r="CS27" s="10" t="n"/>
      <c r="CT27" s="12" t="n">
        <v>0.0049436734448703</v>
      </c>
      <c r="CU27" s="11" t="n">
        <v>0.47680047150071</v>
      </c>
      <c r="CV27" s="10" t="n"/>
      <c r="CW27" s="12" t="n">
        <v>1.29820904827584e-11</v>
      </c>
      <c r="CX27" s="11" t="n">
        <v>0.306216610417165</v>
      </c>
      <c r="CY27" s="12" t="n">
        <v>0.245848928862128</v>
      </c>
      <c r="CZ27" s="12" t="n">
        <v>0.291959261297603</v>
      </c>
      <c r="DA27" s="11" t="n">
        <v>1.19639719691927</v>
      </c>
      <c r="DB27" s="12" t="n">
        <v>5.94894257428176e-05</v>
      </c>
      <c r="DC27" s="12" t="n">
        <v>0.000162699038229</v>
      </c>
      <c r="DD27" s="10" t="b">
        <v>0</v>
      </c>
      <c r="DE27" s="10" t="inlineStr">
        <is>
          <t>HGCA_primary</t>
        </is>
      </c>
      <c r="DF27" s="10" t="b">
        <v>0</v>
      </c>
    </row>
    <row r="28">
      <c r="A28" s="10" t="inlineStr">
        <is>
          <t>IL1RN</t>
        </is>
      </c>
      <c r="B28" s="10" t="inlineStr">
        <is>
          <t>IL1RN</t>
        </is>
      </c>
      <c r="C28" s="10" t="inlineStr">
        <is>
          <t>IL1RN</t>
        </is>
      </c>
      <c r="D28" s="10" t="inlineStr">
        <is>
          <t>Il1rn</t>
        </is>
      </c>
      <c r="E28" s="10" t="inlineStr">
        <is>
          <t>Ensembl 116 one2one</t>
        </is>
      </c>
      <c r="F28" s="11" t="n">
        <v>-6.1450251897596</v>
      </c>
      <c r="G28" s="12" t="n">
        <v>2.64589381741124e-12</v>
      </c>
      <c r="H28" s="12" t="n">
        <v>1.94385728015514e-10</v>
      </c>
      <c r="I28" s="11" t="n">
        <v>-5.57710448103959</v>
      </c>
      <c r="J28" s="12" t="n">
        <v>7.14069560546251e-11</v>
      </c>
      <c r="K28" s="12" t="n">
        <v>3.87079943647531e-09</v>
      </c>
      <c r="L28" s="11" t="n">
        <v>-2.299364870242763</v>
      </c>
      <c r="M28" s="10" t="n"/>
      <c r="N28" s="10" t="n"/>
      <c r="O28" s="10" t="n"/>
      <c r="P28" s="10" t="n"/>
      <c r="Q28" s="10" t="n"/>
      <c r="R28" s="11" t="n">
        <v>-1.95735203188011</v>
      </c>
      <c r="S28" s="12" t="n">
        <v>0.15531211041152</v>
      </c>
      <c r="T28" s="12" t="n">
        <v>1</v>
      </c>
      <c r="U28" s="11" t="n">
        <v>0.0015329705790059</v>
      </c>
      <c r="V28" s="10" t="n"/>
      <c r="W28" s="10" t="n"/>
      <c r="X28" s="11" t="n">
        <v>2.30393982568853</v>
      </c>
      <c r="Y28" s="10" t="n"/>
      <c r="Z28" s="12" t="n">
        <v>4.232045164e-08</v>
      </c>
      <c r="AA28" s="11" t="n">
        <v>4.57728362603499</v>
      </c>
      <c r="AB28" s="10" t="n"/>
      <c r="AC28" s="12" t="n">
        <v>3.16111175529756e-09</v>
      </c>
      <c r="AD28" s="11" t="n">
        <v>-0.213414837884849</v>
      </c>
      <c r="AE28" s="12" t="n">
        <v>0.0426594678886207</v>
      </c>
      <c r="AF28" s="12" t="n">
        <v>0.07323783494755889</v>
      </c>
      <c r="AG28" s="11" t="n">
        <v>-2.299364870242763</v>
      </c>
      <c r="AH28" s="12" t="n">
        <v>0.3508508492571776</v>
      </c>
      <c r="AI28" s="12" t="n">
        <v>0.6374821952759885</v>
      </c>
      <c r="AJ28" s="11" t="n">
        <v>-7.14417884355733</v>
      </c>
      <c r="AK28" s="12" t="n">
        <v>6.63584709041324e-11</v>
      </c>
      <c r="AL28" s="12" t="n">
        <v>2.39061131322916e-08</v>
      </c>
      <c r="AM28" s="11" t="n">
        <v>-9.594014514363231</v>
      </c>
      <c r="AN28" s="12" t="n">
        <v>3.86609895667856e-06</v>
      </c>
      <c r="AO28" s="12" t="n">
        <v>0.0001191419603738</v>
      </c>
      <c r="AP28" s="11" t="n">
        <v>-4.247743486903</v>
      </c>
      <c r="AQ28" s="12" t="n">
        <v>5.51449425824739e-16</v>
      </c>
      <c r="AR28" s="12" t="n">
        <v>4.22011221401253e-14</v>
      </c>
      <c r="AS28" s="11" t="n">
        <v>-4.42313704186632</v>
      </c>
      <c r="AT28" s="12" t="n">
        <v>0.0001105929974669</v>
      </c>
      <c r="AU28" s="12" t="n">
        <v>0.000420721259671</v>
      </c>
      <c r="AV28" s="11" t="n">
        <v>-5.36898559914467</v>
      </c>
      <c r="AW28" s="12" t="n">
        <v>5.2417600981097e-07</v>
      </c>
      <c r="AX28" s="12" t="n">
        <v>4.34008926442646e-05</v>
      </c>
      <c r="AY28" s="11" t="n">
        <v>-0.6552177121301619</v>
      </c>
      <c r="AZ28" s="12" t="n">
        <v>0.8896214474357068</v>
      </c>
      <c r="BA28" s="12" t="n">
        <v>0.9048578065814614</v>
      </c>
      <c r="BB28" s="11" t="n">
        <v>-0.5672384978231418</v>
      </c>
      <c r="BC28" s="12" t="n">
        <v>0.5682541849402357</v>
      </c>
      <c r="BD28" s="12" t="n">
        <v>0.6228608405432813</v>
      </c>
      <c r="BE28" s="11" t="n">
        <v>-10.2786752922574</v>
      </c>
      <c r="BF28" s="12" t="n">
        <v>1.54311878805689e-05</v>
      </c>
      <c r="BG28" s="12" t="n">
        <v>9.15440879223536e-05</v>
      </c>
      <c r="BH28" s="11" t="n">
        <v>-5.8201708107557</v>
      </c>
      <c r="BI28" s="12" t="n">
        <v>1.17555758270226e-08</v>
      </c>
      <c r="BJ28" s="12" t="n">
        <v>3.45944251279853e-07</v>
      </c>
      <c r="BK28" s="10" t="n"/>
      <c r="BL28" s="10" t="n"/>
      <c r="BM28" s="10" t="n"/>
      <c r="BN28" s="11" t="n">
        <v>-2.658824616811411</v>
      </c>
      <c r="BO28" s="12" t="n">
        <v>0.2211952078922775</v>
      </c>
      <c r="BP28" s="12" t="n">
        <v>0.5092201989225408</v>
      </c>
      <c r="BQ28" s="11" t="n">
        <v>-0.8034461109754801</v>
      </c>
      <c r="BR28" s="12" t="n">
        <v>0.7048409319289755</v>
      </c>
      <c r="BS28" s="12" t="n">
        <v>0.8726377139858128</v>
      </c>
      <c r="BT28" s="11" t="n">
        <v>1.855378505835931</v>
      </c>
      <c r="BU28" s="12" t="n">
        <v>0.0931544898595338</v>
      </c>
      <c r="BV28" s="12" t="n">
        <v>0.3778991497642562</v>
      </c>
      <c r="BW28" s="11" t="n">
        <v>-0.8107105203346772</v>
      </c>
      <c r="BX28" s="12" t="n">
        <v>0.0120437132246315</v>
      </c>
      <c r="BY28" s="12" t="n">
        <v>0.0226749625669423</v>
      </c>
      <c r="BZ28" s="11" t="n">
        <v>0.607654545047515</v>
      </c>
      <c r="CA28" s="12" t="n">
        <v>0.4075947373490434</v>
      </c>
      <c r="CB28" s="12" t="n">
        <v>0.4670845510447887</v>
      </c>
      <c r="CC28" s="11" t="n">
        <v>1.418365065382192</v>
      </c>
      <c r="CD28" s="12" t="n">
        <v>0.029088457764844</v>
      </c>
      <c r="CE28" s="12" t="n">
        <v>0.1253817917542046</v>
      </c>
      <c r="CF28" s="11" t="n">
        <v>-3.94943962082638</v>
      </c>
      <c r="CG28" s="12" t="n">
        <v>0.0004886828367025</v>
      </c>
      <c r="CH28" s="12" t="n">
        <v>0.0031715103938252</v>
      </c>
      <c r="CI28" s="11" t="n">
        <v>-4.25910213294597</v>
      </c>
      <c r="CJ28" s="12" t="n">
        <v>3.0169284166701e-15</v>
      </c>
      <c r="CK28" s="12" t="n">
        <v>2.13243935574492e-13</v>
      </c>
      <c r="CL28" s="10" t="n"/>
      <c r="CM28" s="10" t="n"/>
      <c r="CN28" s="10" t="n"/>
      <c r="CO28" s="11" t="n">
        <v>1.86614372016981</v>
      </c>
      <c r="CP28" s="12" t="n">
        <v>2.35138149658914e-12</v>
      </c>
      <c r="CQ28" s="12" t="n">
        <v>7.043156725764669e-12</v>
      </c>
      <c r="CR28" s="11" t="n">
        <v>1.5877270721957</v>
      </c>
      <c r="CS28" s="10" t="n"/>
      <c r="CT28" s="12" t="n">
        <v>2.52111838606823e-06</v>
      </c>
      <c r="CU28" s="11" t="n">
        <v>2.44730481665509</v>
      </c>
      <c r="CV28" s="10" t="n"/>
      <c r="CW28" s="12" t="n">
        <v>1.66570347973818e-90</v>
      </c>
      <c r="CX28" s="11" t="n">
        <v>2.79300302421463</v>
      </c>
      <c r="CY28" s="12" t="n">
        <v>3.00157626785448e-10</v>
      </c>
      <c r="CZ28" s="12" t="n">
        <v>1.23803437643529e-09</v>
      </c>
      <c r="DA28" s="11" t="n">
        <v>3.02209759317698</v>
      </c>
      <c r="DB28" s="12" t="n">
        <v>3.94351021309102e-11</v>
      </c>
      <c r="DC28" s="12" t="n">
        <v>3.49501823523855e-10</v>
      </c>
      <c r="DD28" s="10" t="b">
        <v>0</v>
      </c>
      <c r="DE28" s="10" t="inlineStr">
        <is>
          <t>HGCA_primary</t>
        </is>
      </c>
      <c r="DF28" s="10" t="b">
        <v>1</v>
      </c>
    </row>
    <row r="29">
      <c r="A29" s="10" t="inlineStr">
        <is>
          <t>MSLN</t>
        </is>
      </c>
      <c r="B29" s="10" t="inlineStr">
        <is>
          <t>MSLN</t>
        </is>
      </c>
      <c r="C29" s="10" t="inlineStr">
        <is>
          <t>MSLN</t>
        </is>
      </c>
      <c r="D29" s="10" t="inlineStr">
        <is>
          <t>Msln</t>
        </is>
      </c>
      <c r="E29" s="10" t="inlineStr">
        <is>
          <t>Ensembl 116 one2one</t>
        </is>
      </c>
      <c r="F29" s="11" t="n">
        <v>-0.202081340076441</v>
      </c>
      <c r="G29" s="12" t="n">
        <v>0.828241041885647</v>
      </c>
      <c r="H29" s="12" t="n">
        <v>0.863400614698618</v>
      </c>
      <c r="I29" s="11" t="n">
        <v>2.74152823183428</v>
      </c>
      <c r="J29" s="12" t="n">
        <v>0.0148629897240012</v>
      </c>
      <c r="K29" s="12" t="n">
        <v>0.0320774375237399</v>
      </c>
      <c r="L29" s="11" t="n">
        <v>0.9107393232277023</v>
      </c>
      <c r="M29" s="10" t="n"/>
      <c r="N29" s="10" t="n"/>
      <c r="O29" s="10" t="n"/>
      <c r="P29" s="10" t="n"/>
      <c r="Q29" s="10" t="n"/>
      <c r="R29" s="11" t="n">
        <v>-2.27423063001505</v>
      </c>
      <c r="S29" s="12" t="n">
        <v>0.092629855207586</v>
      </c>
      <c r="T29" s="12" t="n">
        <v>1</v>
      </c>
      <c r="U29" s="11" t="n">
        <v>0.16984626273204</v>
      </c>
      <c r="V29" s="10" t="n"/>
      <c r="W29" s="10" t="n"/>
      <c r="X29" s="11" t="n">
        <v>5.63117050281426</v>
      </c>
      <c r="Y29" s="10" t="n"/>
      <c r="Z29" s="12" t="n">
        <v>2.06179742643055e-08</v>
      </c>
      <c r="AA29" s="11" t="n">
        <v>6.25701535465802</v>
      </c>
      <c r="AB29" s="10" t="n"/>
      <c r="AC29" s="12" t="n">
        <v>7.68816541771036e-15</v>
      </c>
      <c r="AD29" s="11" t="n">
        <v>0.50891936218159</v>
      </c>
      <c r="AE29" s="12" t="n">
        <v>0.0044342875543325</v>
      </c>
      <c r="AF29" s="12" t="n">
        <v>0.009497843219525799</v>
      </c>
      <c r="AG29" s="11" t="n">
        <v>0.9107393232277023</v>
      </c>
      <c r="AH29" s="12" t="n">
        <v>0.843708861306809</v>
      </c>
      <c r="AI29" s="12" t="n">
        <v>0.9243992764605782</v>
      </c>
      <c r="AJ29" s="11" t="n">
        <v>4.36804038896261</v>
      </c>
      <c r="AK29" s="12" t="n">
        <v>0.0184810740418873</v>
      </c>
      <c r="AL29" s="12" t="n">
        <v>0.0326461001112576</v>
      </c>
      <c r="AM29" s="11" t="n">
        <v>5.72479458031997</v>
      </c>
      <c r="AN29" s="12" t="n">
        <v>0.0004501182454646</v>
      </c>
      <c r="AO29" s="12" t="n">
        <v>0.0022811605374491</v>
      </c>
      <c r="AP29" s="11" t="n">
        <v>3.70422063063712</v>
      </c>
      <c r="AQ29" s="12" t="n">
        <v>4.33856262672598e-05</v>
      </c>
      <c r="AR29" s="12" t="n">
        <v>0.0001579913205222</v>
      </c>
      <c r="AS29" s="11" t="n">
        <v>4.60870340081624</v>
      </c>
      <c r="AT29" s="12" t="n">
        <v>0.0009938882062471</v>
      </c>
      <c r="AU29" s="12" t="n">
        <v>0.0026278463012141</v>
      </c>
      <c r="AV29" s="11" t="n">
        <v>3.77244850880328</v>
      </c>
      <c r="AW29" s="12" t="n">
        <v>0.0487053185833195</v>
      </c>
      <c r="AX29" s="12" t="n">
        <v>0.085894666905575</v>
      </c>
      <c r="AY29" s="11" t="n">
        <v>0.5492432189145007</v>
      </c>
      <c r="AZ29" s="12" t="n">
        <v>0.8563902952311907</v>
      </c>
      <c r="BA29" s="12" t="n">
        <v>0.8760964094934844</v>
      </c>
      <c r="BB29" s="11" t="n">
        <v>0.5301680661914108</v>
      </c>
      <c r="BC29" s="12" t="n">
        <v>0.8471226044731817</v>
      </c>
      <c r="BD29" s="12" t="n">
        <v>0.8721505542507694</v>
      </c>
      <c r="BE29" s="11" t="n">
        <v>-3.62073277266444</v>
      </c>
      <c r="BF29" s="12" t="n">
        <v>0.0028319975525667</v>
      </c>
      <c r="BG29" s="12" t="n">
        <v>0.006778772323553</v>
      </c>
      <c r="BH29" s="11" t="n">
        <v>0.456223111436911</v>
      </c>
      <c r="BI29" s="12" t="n">
        <v>0.589326718247022</v>
      </c>
      <c r="BJ29" s="12" t="n">
        <v>0.662104681748594</v>
      </c>
      <c r="BK29" s="11" t="n">
        <v>4.00827677328703</v>
      </c>
      <c r="BL29" s="12" t="n">
        <v>0.0006311220448835</v>
      </c>
      <c r="BM29" s="12" t="n">
        <v>0.0060951024334653</v>
      </c>
      <c r="BN29" s="11" t="n">
        <v>-3.349734484052693</v>
      </c>
      <c r="BO29" s="12" t="n">
        <v>0.1898714202900912</v>
      </c>
      <c r="BP29" s="12" t="n">
        <v>0.4718180048599604</v>
      </c>
      <c r="BQ29" s="11" t="n">
        <v>1.203579937640052</v>
      </c>
      <c r="BR29" s="12" t="n">
        <v>0.08001102503435351</v>
      </c>
      <c r="BS29" s="12" t="n">
        <v>0.4572874214991854</v>
      </c>
      <c r="BT29" s="11" t="n">
        <v>4.553314421692745</v>
      </c>
      <c r="BU29" s="12" t="n">
        <v>0.0412165341791325</v>
      </c>
      <c r="BV29" s="12" t="n">
        <v>0.2590093395652211</v>
      </c>
      <c r="BW29" s="11" t="n">
        <v>-2.519332428595273</v>
      </c>
      <c r="BX29" s="12" t="n">
        <v>0.113524340276669</v>
      </c>
      <c r="BY29" s="12" t="n">
        <v>0.1571197604301729</v>
      </c>
      <c r="BZ29" s="11" t="n">
        <v>1.193155626875236</v>
      </c>
      <c r="CA29" s="12" t="n">
        <v>0.1056086996776654</v>
      </c>
      <c r="CB29" s="12" t="n">
        <v>0.1443334010622624</v>
      </c>
      <c r="CC29" s="11" t="n">
        <v>3.712488055470509</v>
      </c>
      <c r="CD29" s="12" t="n">
        <v>0.0142543312746</v>
      </c>
      <c r="CE29" s="12" t="n">
        <v>0.0856264488703655</v>
      </c>
      <c r="CF29" s="11" t="n">
        <v>2.15940415604181</v>
      </c>
      <c r="CG29" s="12" t="n">
        <v>0.0233123675942263</v>
      </c>
      <c r="CH29" s="12" t="n">
        <v>0.0553133505406378</v>
      </c>
      <c r="CI29" s="11" t="n">
        <v>3.83214790364178</v>
      </c>
      <c r="CJ29" s="12" t="n">
        <v>1.42362661299867e-05</v>
      </c>
      <c r="CK29" s="12" t="n">
        <v>5.53059841267574e-05</v>
      </c>
      <c r="CL29" s="11" t="n">
        <v>1.6490164307099</v>
      </c>
      <c r="CM29" s="12" t="n">
        <v>0.0304629351500527</v>
      </c>
      <c r="CN29" s="12" t="n">
        <v>0.107791361353875</v>
      </c>
      <c r="CO29" s="11" t="n">
        <v>3.09412145953728</v>
      </c>
      <c r="CP29" s="12" t="n">
        <v>1.13067327573803e-14</v>
      </c>
      <c r="CQ29" s="12" t="n">
        <v>4.06154837206612e-14</v>
      </c>
      <c r="CR29" s="11" t="n">
        <v>1.84488141293706</v>
      </c>
      <c r="CS29" s="10" t="n"/>
      <c r="CT29" s="12" t="n">
        <v>3.94250145793433e-05</v>
      </c>
      <c r="CU29" s="11" t="n">
        <v>4.30167686903167</v>
      </c>
      <c r="CV29" s="10" t="n"/>
      <c r="CW29" s="12" t="n">
        <v>4.35337184170717e-125</v>
      </c>
      <c r="CX29" s="11" t="n">
        <v>1.07357998097036</v>
      </c>
      <c r="CY29" s="12" t="n">
        <v>0.0078012924588847</v>
      </c>
      <c r="CZ29" s="12" t="n">
        <v>0.0120441006382782</v>
      </c>
      <c r="DA29" s="11" t="n">
        <v>3.77985191517593</v>
      </c>
      <c r="DB29" s="12" t="n">
        <v>5.517907573401879e-13</v>
      </c>
      <c r="DC29" s="12" t="n">
        <v>7.060458342359139e-12</v>
      </c>
      <c r="DD29" s="10" t="b">
        <v>0</v>
      </c>
      <c r="DE29" s="10" t="inlineStr">
        <is>
          <t>HGCA_primary</t>
        </is>
      </c>
      <c r="DF29" s="10" t="b">
        <v>1</v>
      </c>
    </row>
    <row r="30">
      <c r="A30" s="10" t="inlineStr">
        <is>
          <t>REG3B</t>
        </is>
      </c>
      <c r="B30" s="10" t="inlineStr">
        <is>
          <t>REG3B</t>
        </is>
      </c>
      <c r="C30" s="10" t="inlineStr"/>
      <c r="D30" s="10" t="inlineStr">
        <is>
          <t>Reg3b</t>
        </is>
      </c>
      <c r="E30" s="10" t="inlineStr">
        <is>
          <t>mouse-defined marker (human REG1B one2many, conf 0)</t>
        </is>
      </c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1" t="n">
        <v>-6.51078191974072</v>
      </c>
      <c r="P30" s="12" t="n">
        <v>6.29183113993787e-07</v>
      </c>
      <c r="Q30" s="12" t="n">
        <v>5.5745161670559e-06</v>
      </c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10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10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10" t="inlineStr">
        <is>
          <t>HGCA_not_tested</t>
        </is>
      </c>
      <c r="DF30" s="10" t="n"/>
    </row>
    <row r="31">
      <c r="A31" s="10" t="inlineStr">
        <is>
          <t>EMP1</t>
        </is>
      </c>
      <c r="B31" s="10" t="inlineStr">
        <is>
          <t>EMP1</t>
        </is>
      </c>
      <c r="C31" s="10" t="inlineStr">
        <is>
          <t>EMP1</t>
        </is>
      </c>
      <c r="D31" s="10" t="inlineStr">
        <is>
          <t>Emp1</t>
        </is>
      </c>
      <c r="E31" s="10" t="inlineStr">
        <is>
          <t>Ensembl 116 one2one</t>
        </is>
      </c>
      <c r="F31" s="11" t="n">
        <v>-5.63564968646949</v>
      </c>
      <c r="G31" s="12" t="n">
        <v>1.49221314014455e-07</v>
      </c>
      <c r="H31" s="12" t="n">
        <v>1.52999177731429e-06</v>
      </c>
      <c r="I31" s="11" t="n">
        <v>-2.86791558817746</v>
      </c>
      <c r="J31" s="12" t="n">
        <v>0.0004886305825019</v>
      </c>
      <c r="K31" s="12" t="n">
        <v>0.0018630450159466</v>
      </c>
      <c r="L31" s="11" t="n">
        <v>-0.4730983969812062</v>
      </c>
      <c r="M31" s="10" t="n"/>
      <c r="N31" s="10" t="n"/>
      <c r="O31" s="11" t="n">
        <v>2.7924588510941</v>
      </c>
      <c r="P31" s="12" t="n">
        <v>4.10768807379545e-12</v>
      </c>
      <c r="Q31" s="12" t="n">
        <v>5.15941122778421e-10</v>
      </c>
      <c r="R31" s="11" t="n">
        <v>0.373672937376742</v>
      </c>
      <c r="S31" s="12" t="n">
        <v>0.59654501739025</v>
      </c>
      <c r="T31" s="12" t="n">
        <v>1</v>
      </c>
      <c r="U31" s="11" t="n">
        <v>0.0963752178907907</v>
      </c>
      <c r="V31" s="10" t="n"/>
      <c r="W31" s="10" t="n"/>
      <c r="X31" s="11" t="n">
        <v>1.60994053625345</v>
      </c>
      <c r="Y31" s="10" t="n"/>
      <c r="Z31" s="12" t="n">
        <v>1.57431001373688e-07</v>
      </c>
      <c r="AA31" s="11" t="n">
        <v>1.97972782527094</v>
      </c>
      <c r="AB31" s="10" t="n"/>
      <c r="AC31" s="12" t="n">
        <v>3.16806595189306e-13</v>
      </c>
      <c r="AD31" s="11" t="n">
        <v>-2.36874451080967</v>
      </c>
      <c r="AE31" s="12" t="n">
        <v>4.26879442181999e-11</v>
      </c>
      <c r="AF31" s="12" t="n">
        <v>1.08654486588886e-09</v>
      </c>
      <c r="AG31" s="11" t="n">
        <v>-0.4730983969812062</v>
      </c>
      <c r="AH31" s="12" t="n">
        <v>0.3443342680032803</v>
      </c>
      <c r="AI31" s="12" t="n">
        <v>0.6314669759674661</v>
      </c>
      <c r="AJ31" s="11" t="n">
        <v>-5.81239368687609</v>
      </c>
      <c r="AK31" s="12" t="n">
        <v>4.94422622441734e-10</v>
      </c>
      <c r="AL31" s="12" t="n">
        <v>1.02314635676676e-07</v>
      </c>
      <c r="AM31" s="11" t="n">
        <v>-5.80252060252157</v>
      </c>
      <c r="AN31" s="12" t="n">
        <v>8.0081083619939e-08</v>
      </c>
      <c r="AO31" s="12" t="n">
        <v>2.23972739073056e-05</v>
      </c>
      <c r="AP31" s="11" t="n">
        <v>0.0396326729301191</v>
      </c>
      <c r="AQ31" s="12" t="n">
        <v>0.953413756008253</v>
      </c>
      <c r="AR31" s="12" t="n">
        <v>0.963728799299727</v>
      </c>
      <c r="AS31" s="11" t="n">
        <v>-1.75635149569843</v>
      </c>
      <c r="AT31" s="12" t="n">
        <v>5.75378576490692e-07</v>
      </c>
      <c r="AU31" s="12" t="n">
        <v>9.344496796497621e-06</v>
      </c>
      <c r="AV31" s="11" t="n">
        <v>-1.94461463743154</v>
      </c>
      <c r="AW31" s="12" t="n">
        <v>4.3012987716501e-05</v>
      </c>
      <c r="AX31" s="12" t="n">
        <v>0.0008272094365075</v>
      </c>
      <c r="AY31" s="11" t="n">
        <v>-1.178109639071032</v>
      </c>
      <c r="AZ31" s="12" t="n">
        <v>0.0319049923104646</v>
      </c>
      <c r="BA31" s="12" t="n">
        <v>0.0465145971982554</v>
      </c>
      <c r="BB31" s="11" t="n">
        <v>-1.231963995023502</v>
      </c>
      <c r="BC31" s="12" t="n">
        <v>0.2318240367298447</v>
      </c>
      <c r="BD31" s="12" t="n">
        <v>0.2908141575557005</v>
      </c>
      <c r="BE31" s="11" t="n">
        <v>-9.921980544147051</v>
      </c>
      <c r="BF31" s="12" t="n">
        <v>4.609015499354e-09</v>
      </c>
      <c r="BG31" s="12" t="n">
        <v>1.77593236240962e-07</v>
      </c>
      <c r="BH31" s="11" t="n">
        <v>-5.05271659215968</v>
      </c>
      <c r="BI31" s="12" t="n">
        <v>2.68730010763004e-06</v>
      </c>
      <c r="BJ31" s="12" t="n">
        <v>2.35224636756368e-05</v>
      </c>
      <c r="BK31" s="11" t="n">
        <v>4.97300752599251</v>
      </c>
      <c r="BL31" s="12" t="n">
        <v>0.0001583074335665</v>
      </c>
      <c r="BM31" s="12" t="n">
        <v>0.0023912309671639</v>
      </c>
      <c r="BN31" s="11" t="n">
        <v>-3.160388960101729</v>
      </c>
      <c r="BO31" s="12" t="n">
        <v>0.0257678451624155</v>
      </c>
      <c r="BP31" s="12" t="n">
        <v>0.1705436741862853</v>
      </c>
      <c r="BQ31" s="11" t="n">
        <v>0.1282935971976284</v>
      </c>
      <c r="BR31" s="12" t="n">
        <v>0.4614616192110969</v>
      </c>
      <c r="BS31" s="12" t="n">
        <v>0.7730390962710009</v>
      </c>
      <c r="BT31" s="11" t="n">
        <v>3.288682557299358</v>
      </c>
      <c r="BU31" s="12" t="n">
        <v>0.0036401402640498</v>
      </c>
      <c r="BV31" s="12" t="n">
        <v>0.09771649103405811</v>
      </c>
      <c r="BW31" s="11" t="n">
        <v>-3.155404358250685</v>
      </c>
      <c r="BX31" s="12" t="n">
        <v>0.0007753278040111</v>
      </c>
      <c r="BY31" s="12" t="n">
        <v>0.0022140890385951</v>
      </c>
      <c r="BZ31" s="11" t="n">
        <v>-0.7393054563541327</v>
      </c>
      <c r="CA31" s="12" t="n">
        <v>0.4863500282982324</v>
      </c>
      <c r="CB31" s="12" t="n">
        <v>0.5431761894993943</v>
      </c>
      <c r="CC31" s="11" t="n">
        <v>2.416098901896552</v>
      </c>
      <c r="CD31" s="12" t="n">
        <v>0.0010092234739158</v>
      </c>
      <c r="CE31" s="12" t="n">
        <v>0.0193543831710204</v>
      </c>
      <c r="CF31" s="11" t="n">
        <v>-1.40586623064409</v>
      </c>
      <c r="CG31" s="12" t="n">
        <v>0.0359842986672939</v>
      </c>
      <c r="CH31" s="12" t="n">
        <v>0.07722568803712319</v>
      </c>
      <c r="CI31" s="11" t="n">
        <v>0.168028315316068</v>
      </c>
      <c r="CJ31" s="12" t="n">
        <v>0.805738855562671</v>
      </c>
      <c r="CK31" s="12" t="n">
        <v>0.845776273357381</v>
      </c>
      <c r="CL31" s="11" t="n">
        <v>1.57147420681761</v>
      </c>
      <c r="CM31" s="12" t="n">
        <v>0.132522286751124</v>
      </c>
      <c r="CN31" s="12" t="n">
        <v>0.289813112260064</v>
      </c>
      <c r="CO31" s="11" t="n">
        <v>-1.74925086901342</v>
      </c>
      <c r="CP31" s="12" t="n">
        <v>6.36003999521039e-38</v>
      </c>
      <c r="CQ31" s="12" t="n">
        <v>9.431049843581169e-37</v>
      </c>
      <c r="CR31" s="11" t="n">
        <v>-1.88846389833827</v>
      </c>
      <c r="CS31" s="10" t="n"/>
      <c r="CT31" s="12" t="n">
        <v>2.95314931935462e-13</v>
      </c>
      <c r="CU31" s="11" t="n">
        <v>-0.6410066519484749</v>
      </c>
      <c r="CV31" s="10" t="n"/>
      <c r="CW31" s="12" t="n">
        <v>7.929595445820981e-23</v>
      </c>
      <c r="CX31" s="11" t="n">
        <v>-2.35874899425477</v>
      </c>
      <c r="CY31" s="12" t="n">
        <v>2.72833850957663e-16</v>
      </c>
      <c r="CZ31" s="12" t="n">
        <v>2.80978715744486e-15</v>
      </c>
      <c r="DA31" s="11" t="n">
        <v>2.91285918504908</v>
      </c>
      <c r="DB31" s="12" t="n">
        <v>1.96116945597289e-18</v>
      </c>
      <c r="DC31" s="12" t="n">
        <v>7.82883550795194e-17</v>
      </c>
      <c r="DD31" s="10" t="b">
        <v>0</v>
      </c>
      <c r="DE31" s="10" t="inlineStr">
        <is>
          <t>HGCA_primary</t>
        </is>
      </c>
      <c r="DF31" s="10" t="b">
        <v>0</v>
      </c>
    </row>
    <row r="32">
      <c r="A32" s="10" t="inlineStr">
        <is>
          <t>LAMC2</t>
        </is>
      </c>
      <c r="B32" s="10" t="inlineStr">
        <is>
          <t>LAMC2</t>
        </is>
      </c>
      <c r="C32" s="10" t="inlineStr">
        <is>
          <t>LAMC2</t>
        </is>
      </c>
      <c r="D32" s="10" t="inlineStr">
        <is>
          <t>Lamc2</t>
        </is>
      </c>
      <c r="E32" s="10" t="inlineStr">
        <is>
          <t>Ensembl 116 one2one</t>
        </is>
      </c>
      <c r="F32" s="11" t="n">
        <v>-1.46843886199755</v>
      </c>
      <c r="G32" s="12" t="n">
        <v>0.0029411210327918</v>
      </c>
      <c r="H32" s="12" t="n">
        <v>0.0066552362023681</v>
      </c>
      <c r="I32" s="11" t="n">
        <v>-0.367494459649782</v>
      </c>
      <c r="J32" s="12" t="n">
        <v>0.413764090167294</v>
      </c>
      <c r="K32" s="12" t="n">
        <v>0.50840068634633</v>
      </c>
      <c r="L32" s="11" t="n">
        <v>0.06264676727516801</v>
      </c>
      <c r="M32" s="10" t="n"/>
      <c r="N32" s="10" t="n"/>
      <c r="O32" s="11" t="n">
        <v>-0.0735939334740687</v>
      </c>
      <c r="P32" s="12" t="n">
        <v>0.550975383742533</v>
      </c>
      <c r="Q32" s="12" t="n">
        <v>0.631135357407562</v>
      </c>
      <c r="R32" s="11" t="n">
        <v>0.7463654783954911</v>
      </c>
      <c r="S32" s="12" t="n">
        <v>0.0765392405921662</v>
      </c>
      <c r="T32" s="12" t="n">
        <v>1</v>
      </c>
      <c r="U32" s="11" t="n">
        <v>0.106119681032969</v>
      </c>
      <c r="V32" s="10" t="n"/>
      <c r="W32" s="10" t="n"/>
      <c r="X32" s="11" t="n">
        <v>3.28971038507202</v>
      </c>
      <c r="Y32" s="10" t="n"/>
      <c r="Z32" s="12" t="n">
        <v>5.262766654785819e-11</v>
      </c>
      <c r="AA32" s="11" t="n">
        <v>3.9355364341801</v>
      </c>
      <c r="AB32" s="10" t="n"/>
      <c r="AC32" s="12" t="n">
        <v>5.28302922015772e-16</v>
      </c>
      <c r="AD32" s="11" t="n">
        <v>-0.508167385958883</v>
      </c>
      <c r="AE32" s="12" t="n">
        <v>0.191902869633723</v>
      </c>
      <c r="AF32" s="12" t="n">
        <v>0.269080631586824</v>
      </c>
      <c r="AG32" s="11" t="n">
        <v>0.06264676727516801</v>
      </c>
      <c r="AH32" s="12" t="n">
        <v>0.3639642617840036</v>
      </c>
      <c r="AI32" s="12" t="n">
        <v>0.6489164311654769</v>
      </c>
      <c r="AJ32" s="11" t="n">
        <v>-1.64462833789489</v>
      </c>
      <c r="AK32" s="12" t="n">
        <v>0.0001504547689068</v>
      </c>
      <c r="AL32" s="12" t="n">
        <v>0.0006026315696144999</v>
      </c>
      <c r="AM32" s="11" t="n">
        <v>-2.04101029520647</v>
      </c>
      <c r="AN32" s="12" t="n">
        <v>4.7827873248645e-05</v>
      </c>
      <c r="AO32" s="12" t="n">
        <v>0.0005193286537925</v>
      </c>
      <c r="AP32" s="11" t="n">
        <v>0.756775568681752</v>
      </c>
      <c r="AQ32" s="12" t="n">
        <v>0.0641115879330153</v>
      </c>
      <c r="AR32" s="12" t="n">
        <v>0.0989616230115437</v>
      </c>
      <c r="AS32" s="11" t="n">
        <v>1.21874507189201</v>
      </c>
      <c r="AT32" s="12" t="n">
        <v>0.0323689747991591</v>
      </c>
      <c r="AU32" s="12" t="n">
        <v>0.0528768238047468</v>
      </c>
      <c r="AV32" s="11" t="n">
        <v>3.25558751458416</v>
      </c>
      <c r="AW32" s="12" t="n">
        <v>1.17729796818674e-05</v>
      </c>
      <c r="AX32" s="12" t="n">
        <v>0.0003613681271197</v>
      </c>
      <c r="AY32" s="11" t="n">
        <v>1.66989295710482</v>
      </c>
      <c r="AZ32" s="12" t="n">
        <v>0.0059489757735426</v>
      </c>
      <c r="BA32" s="12" t="n">
        <v>0.0103141501537805</v>
      </c>
      <c r="BB32" s="11" t="n">
        <v>1.515895609620146</v>
      </c>
      <c r="BC32" s="12" t="n">
        <v>0.0470673900072015</v>
      </c>
      <c r="BD32" s="12" t="n">
        <v>0.0738912913570226</v>
      </c>
      <c r="BE32" s="11" t="n">
        <v>-2.35693226617472</v>
      </c>
      <c r="BF32" s="12" t="n">
        <v>0.0018645551917896</v>
      </c>
      <c r="BG32" s="12" t="n">
        <v>0.0047469557880121</v>
      </c>
      <c r="BH32" s="11" t="n">
        <v>-1.07314818313707</v>
      </c>
      <c r="BI32" s="12" t="n">
        <v>0.0371518334988072</v>
      </c>
      <c r="BJ32" s="12" t="n">
        <v>0.0648926953411913</v>
      </c>
      <c r="BK32" s="11" t="n">
        <v>1.32561224423803</v>
      </c>
      <c r="BL32" s="12" t="n">
        <v>0.0031011666158781</v>
      </c>
      <c r="BM32" s="12" t="n">
        <v>0.0177696951752885</v>
      </c>
      <c r="BN32" s="11" t="n">
        <v>-1.752223470168569</v>
      </c>
      <c r="BO32" s="12" t="n">
        <v>0.08759542538335879</v>
      </c>
      <c r="BP32" s="12" t="n">
        <v>0.3193586250016191</v>
      </c>
      <c r="BQ32" s="11" t="n">
        <v>0.2993593109938308</v>
      </c>
      <c r="BR32" s="12" t="n">
        <v>0.4287495916879986</v>
      </c>
      <c r="BS32" s="12" t="n">
        <v>0.7678661699348788</v>
      </c>
      <c r="BT32" s="11" t="n">
        <v>2.0515827811624</v>
      </c>
      <c r="BU32" s="12" t="n">
        <v>0.0490199725757463</v>
      </c>
      <c r="BV32" s="12" t="n">
        <v>0.2807545893984696</v>
      </c>
      <c r="BW32" s="11" t="n">
        <v>-0.3510922369479823</v>
      </c>
      <c r="BX32" s="12" t="n">
        <v>0.590200877257162</v>
      </c>
      <c r="BY32" s="12" t="n">
        <v>0.641442093391936</v>
      </c>
      <c r="BZ32" s="11" t="n">
        <v>2.042341274147478</v>
      </c>
      <c r="CA32" s="12" t="n">
        <v>7.847625372338818e-08</v>
      </c>
      <c r="CB32" s="12" t="n">
        <v>2.625232132859891e-06</v>
      </c>
      <c r="CC32" s="11" t="n">
        <v>2.39343351109546</v>
      </c>
      <c r="CD32" s="12" t="n">
        <v>0.0010541616416758</v>
      </c>
      <c r="CE32" s="12" t="n">
        <v>0.0198197891012144</v>
      </c>
      <c r="CF32" s="11" t="n">
        <v>-0.587378359649917</v>
      </c>
      <c r="CG32" s="12" t="n">
        <v>0.338965209051259</v>
      </c>
      <c r="CH32" s="12" t="n">
        <v>0.44417342438836</v>
      </c>
      <c r="CI32" s="11" t="n">
        <v>0.879660525837475</v>
      </c>
      <c r="CJ32" s="12" t="n">
        <v>0.0189602578139942</v>
      </c>
      <c r="CK32" s="12" t="n">
        <v>0.0330961241851486</v>
      </c>
      <c r="CL32" s="11" t="n">
        <v>1.44740771806248</v>
      </c>
      <c r="CM32" s="12" t="n">
        <v>0.0034316862480451</v>
      </c>
      <c r="CN32" s="12" t="n">
        <v>0.0245213213852309</v>
      </c>
      <c r="CO32" s="11" t="n">
        <v>0.858694131588708</v>
      </c>
      <c r="CP32" s="12" t="n">
        <v>1.2510591854259e-09</v>
      </c>
      <c r="CQ32" s="12" t="n">
        <v>3.02692573267152e-09</v>
      </c>
      <c r="CR32" s="11" t="n">
        <v>0.792217431423037</v>
      </c>
      <c r="CS32" s="10" t="n"/>
      <c r="CT32" s="12" t="n">
        <v>8.7223659275522e-06</v>
      </c>
      <c r="CU32" s="11" t="n">
        <v>2.82911022583707</v>
      </c>
      <c r="CV32" s="10" t="n"/>
      <c r="CW32" s="12" t="n">
        <v>6.671838293558619e-192</v>
      </c>
      <c r="CX32" s="11" t="n">
        <v>0.489424717717857</v>
      </c>
      <c r="CY32" s="12" t="n">
        <v>0.0045040967367715</v>
      </c>
      <c r="CZ32" s="12" t="n">
        <v>0.0071971518586055</v>
      </c>
      <c r="DA32" s="11" t="n">
        <v>2.2350450017259</v>
      </c>
      <c r="DB32" s="12" t="n">
        <v>2.04608210820322e-25</v>
      </c>
      <c r="DC32" s="12" t="n">
        <v>3.71169654337473e-23</v>
      </c>
      <c r="DD32" s="10" t="b">
        <v>0</v>
      </c>
      <c r="DE32" s="10" t="inlineStr">
        <is>
          <t>HGCA_primary</t>
        </is>
      </c>
      <c r="DF32" s="10" t="b">
        <v>1</v>
      </c>
    </row>
    <row r="33">
      <c r="A33" s="10" t="inlineStr">
        <is>
          <t>MMP7</t>
        </is>
      </c>
      <c r="B33" s="10" t="inlineStr">
        <is>
          <t>MMP7</t>
        </is>
      </c>
      <c r="C33" s="10" t="inlineStr">
        <is>
          <t>MMP7</t>
        </is>
      </c>
      <c r="D33" s="10" t="inlineStr">
        <is>
          <t>Mmp7</t>
        </is>
      </c>
      <c r="E33" s="10" t="inlineStr">
        <is>
          <t>Ensembl 116 one2one</t>
        </is>
      </c>
      <c r="F33" s="10" t="n"/>
      <c r="G33" s="10" t="n"/>
      <c r="H33" s="10" t="n"/>
      <c r="I33" s="10" t="n"/>
      <c r="J33" s="10" t="n"/>
      <c r="K33" s="10" t="n"/>
      <c r="L33" s="11" t="n">
        <v>-0.7308044012165619</v>
      </c>
      <c r="M33" s="10" t="n"/>
      <c r="N33" s="10" t="n"/>
      <c r="O33" s="11" t="n">
        <v>-2.82879105446469</v>
      </c>
      <c r="P33" s="12" t="n">
        <v>2.28150944916731e-06</v>
      </c>
      <c r="Q33" s="12" t="n">
        <v>1.60889919524436e-05</v>
      </c>
      <c r="R33" s="11" t="n">
        <v>-1.46065626974386</v>
      </c>
      <c r="S33" s="12" t="n">
        <v>0.0416848022627863</v>
      </c>
      <c r="T33" s="12" t="n">
        <v>0.88670264566396</v>
      </c>
      <c r="U33" s="11" t="n">
        <v>0.0004014763753849</v>
      </c>
      <c r="V33" s="10" t="n"/>
      <c r="W33" s="10" t="n"/>
      <c r="X33" s="11" t="n">
        <v>-0.0186093655992036</v>
      </c>
      <c r="Y33" s="10" t="n"/>
      <c r="Z33" s="12" t="n">
        <v>0.926754167390785</v>
      </c>
      <c r="AA33" s="11" t="n">
        <v>0.620724734538839</v>
      </c>
      <c r="AB33" s="10" t="n"/>
      <c r="AC33" s="12" t="n">
        <v>9.25266277607263e-06</v>
      </c>
      <c r="AD33" s="11" t="n">
        <v>-1.08685274672866</v>
      </c>
      <c r="AE33" s="12" t="n">
        <v>0.003607387741832</v>
      </c>
      <c r="AF33" s="12" t="n">
        <v>0.007851800847208899</v>
      </c>
      <c r="AG33" s="11" t="n">
        <v>-0.7308044012165619</v>
      </c>
      <c r="AH33" s="12" t="n">
        <v>0.8070653602921121</v>
      </c>
      <c r="AI33" s="12" t="n">
        <v>0.9054228312513556</v>
      </c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0" t="n"/>
      <c r="AU33" s="10" t="n"/>
      <c r="AV33" s="11" t="n">
        <v>-5.57720947557638</v>
      </c>
      <c r="AW33" s="12" t="n">
        <v>1.70221974429232e-05</v>
      </c>
      <c r="AX33" s="12" t="n">
        <v>0.0004611907737996</v>
      </c>
      <c r="AY33" s="11" t="n">
        <v>0.6677299608911785</v>
      </c>
      <c r="AZ33" s="12" t="n">
        <v>0.0090076162369357</v>
      </c>
      <c r="BA33" s="12" t="n">
        <v>0.0149139762765367</v>
      </c>
      <c r="BB33" s="11" t="n">
        <v>0.0775316054593175</v>
      </c>
      <c r="BC33" s="12" t="n">
        <v>0.0340117473177784</v>
      </c>
      <c r="BD33" s="12" t="n">
        <v>0.0560361523363937</v>
      </c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11" t="n">
        <v>-0.7876739793068692</v>
      </c>
      <c r="BO33" s="12" t="n">
        <v>0.4992230149756441</v>
      </c>
      <c r="BP33" s="12" t="n">
        <v>0.6839238726988438</v>
      </c>
      <c r="BQ33" s="11" t="n">
        <v>0.1200673106299247</v>
      </c>
      <c r="BR33" s="12" t="n">
        <v>0.910904007314553</v>
      </c>
      <c r="BS33" s="12" t="n">
        <v>0.9650753564109672</v>
      </c>
      <c r="BT33" s="11" t="n">
        <v>0.907741289936794</v>
      </c>
      <c r="BU33" s="12" t="n">
        <v>0.156957934125666</v>
      </c>
      <c r="BV33" s="12" t="n">
        <v>0.4776070053242133</v>
      </c>
      <c r="BW33" s="11" t="n">
        <v>0.0552076243813154</v>
      </c>
      <c r="BX33" s="12" t="n">
        <v>0.2986256547915704</v>
      </c>
      <c r="BY33" s="12" t="n">
        <v>0.3587702418123466</v>
      </c>
      <c r="BZ33" s="11" t="n">
        <v>0.7704396020995303</v>
      </c>
      <c r="CA33" s="12" t="n">
        <v>0.0105300933760333</v>
      </c>
      <c r="CB33" s="12" t="n">
        <v>0.0199769264607904</v>
      </c>
      <c r="CC33" s="11" t="n">
        <v>0.7152319777182148</v>
      </c>
      <c r="CD33" s="12" t="n">
        <v>0.0215291432290705</v>
      </c>
      <c r="CE33" s="12" t="n">
        <v>0.1077160988108302</v>
      </c>
      <c r="CF33" s="10" t="n"/>
      <c r="CG33" s="10" t="n"/>
      <c r="CH33" s="10" t="n"/>
      <c r="CI33" s="10" t="n"/>
      <c r="CJ33" s="10" t="n"/>
      <c r="CK33" s="10" t="n"/>
      <c r="CL33" s="10" t="n"/>
      <c r="CM33" s="10" t="n"/>
      <c r="CN33" s="10" t="n"/>
      <c r="CO33" s="11" t="n">
        <v>7.50348409592738</v>
      </c>
      <c r="CP33" s="12" t="n">
        <v>2.07979190648398e-41</v>
      </c>
      <c r="CQ33" s="12" t="n">
        <v>3.60531351754604e-40</v>
      </c>
      <c r="CR33" s="11" t="n">
        <v>6.2725821018296</v>
      </c>
      <c r="CS33" s="10" t="n"/>
      <c r="CT33" s="12" t="n">
        <v>1.16929054210059e-23</v>
      </c>
      <c r="CU33" s="11" t="n">
        <v>8.87923777216338</v>
      </c>
      <c r="CV33" s="10" t="n"/>
      <c r="CW33" s="12" t="n">
        <v>3.019877447075451e-319</v>
      </c>
      <c r="CX33" s="11" t="n">
        <v>12.3327491631417</v>
      </c>
      <c r="CY33" s="12" t="n">
        <v>3.986399857367541e-15</v>
      </c>
      <c r="CZ33" s="12" t="n">
        <v>3.34003034799734e-14</v>
      </c>
      <c r="DA33" s="11" t="n">
        <v>11.8477425359168</v>
      </c>
      <c r="DB33" s="12" t="n">
        <v>6.19578584296296e-13</v>
      </c>
      <c r="DC33" s="12" t="n">
        <v>7.843799197482519e-12</v>
      </c>
      <c r="DD33" s="10" t="n"/>
      <c r="DE33" s="10" t="inlineStr">
        <is>
          <t>HGCA_not_tested</t>
        </is>
      </c>
      <c r="DF33" s="10" t="b">
        <v>1</v>
      </c>
    </row>
    <row r="34">
      <c r="A34" s="10" t="inlineStr">
        <is>
          <t>L1CAM</t>
        </is>
      </c>
      <c r="B34" s="10" t="inlineStr">
        <is>
          <t>L1CAM</t>
        </is>
      </c>
      <c r="C34" s="10" t="inlineStr">
        <is>
          <t>L1CAM</t>
        </is>
      </c>
      <c r="D34" s="10" t="inlineStr">
        <is>
          <t>L1cam</t>
        </is>
      </c>
      <c r="E34" s="10" t="inlineStr">
        <is>
          <t>Ensembl 116 one2one</t>
        </is>
      </c>
      <c r="F34" s="10" t="n"/>
      <c r="G34" s="10" t="n"/>
      <c r="H34" s="10" t="n"/>
      <c r="I34" s="10" t="n"/>
      <c r="J34" s="10" t="n"/>
      <c r="K34" s="10" t="n"/>
      <c r="L34" s="11" t="n">
        <v>1.384797440914469</v>
      </c>
      <c r="M34" s="10" t="n"/>
      <c r="N34" s="10" t="n"/>
      <c r="O34" s="11" t="n">
        <v>-4.96572267222828</v>
      </c>
      <c r="P34" s="12" t="n">
        <v>7.746094418642749e-12</v>
      </c>
      <c r="Q34" s="12" t="n">
        <v>8.12059063699288e-10</v>
      </c>
      <c r="R34" s="11" t="n">
        <v>0.611206906257908</v>
      </c>
      <c r="S34" s="12" t="n">
        <v>0.119907903472447</v>
      </c>
      <c r="T34" s="12" t="n">
        <v>1</v>
      </c>
      <c r="U34" s="11" t="n">
        <v>0.0041498901114383</v>
      </c>
      <c r="V34" s="10" t="n"/>
      <c r="W34" s="10" t="n"/>
      <c r="X34" s="11" t="n">
        <v>-1.44939740925932</v>
      </c>
      <c r="Y34" s="10" t="n"/>
      <c r="Z34" s="12" t="n">
        <v>1.09578591320915e-06</v>
      </c>
      <c r="AA34" s="11" t="n">
        <v>-1.56078758532858</v>
      </c>
      <c r="AB34" s="10" t="n"/>
      <c r="AC34" s="12" t="n">
        <v>7.72915440977196e-10</v>
      </c>
      <c r="AD34" s="11" t="n">
        <v>-3.75831625627728</v>
      </c>
      <c r="AE34" s="12" t="n">
        <v>4.58687635109428e-09</v>
      </c>
      <c r="AF34" s="12" t="n">
        <v>4.53451341315768e-08</v>
      </c>
      <c r="AG34" s="11" t="n">
        <v>1.384797440914469</v>
      </c>
      <c r="AH34" s="12" t="n">
        <v>0.0191654223414154</v>
      </c>
      <c r="AI34" s="12" t="n">
        <v>0.1350782170612572</v>
      </c>
      <c r="AJ34" s="11" t="n">
        <v>2.03134819425916</v>
      </c>
      <c r="AK34" s="12" t="n">
        <v>0.0024191836426404</v>
      </c>
      <c r="AL34" s="12" t="n">
        <v>0.0057892363921147</v>
      </c>
      <c r="AM34" s="11" t="n">
        <v>2.01667981517179</v>
      </c>
      <c r="AN34" s="12" t="n">
        <v>0.005505945769686</v>
      </c>
      <c r="AO34" s="12" t="n">
        <v>0.0146252787225542</v>
      </c>
      <c r="AP34" s="11" t="n">
        <v>7.2191783541769</v>
      </c>
      <c r="AQ34" s="12" t="n">
        <v>0.000814407208898</v>
      </c>
      <c r="AR34" s="12" t="n">
        <v>0.0020650361945235</v>
      </c>
      <c r="AS34" s="11" t="n">
        <v>1.04618873282607</v>
      </c>
      <c r="AT34" s="12" t="n">
        <v>0.11438310570669</v>
      </c>
      <c r="AU34" s="12" t="n">
        <v>0.159260318176358</v>
      </c>
      <c r="AV34" s="11" t="n">
        <v>1.57156777466251</v>
      </c>
      <c r="AW34" s="12" t="n">
        <v>0.156706514076548</v>
      </c>
      <c r="AX34" s="12" t="n">
        <v>0.223739933806149</v>
      </c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1" t="n">
        <v>1.97755952698707</v>
      </c>
      <c r="BI34" s="12" t="n">
        <v>0.0012240822891056</v>
      </c>
      <c r="BJ34" s="12" t="n">
        <v>0.0035645340325869</v>
      </c>
      <c r="BK34" s="10" t="n"/>
      <c r="BL34" s="10" t="n"/>
      <c r="BM34" s="10" t="n"/>
      <c r="BN34" s="11" t="n">
        <v>2.946431620011667</v>
      </c>
      <c r="BO34" s="12" t="n">
        <v>0.0063449304091904</v>
      </c>
      <c r="BP34" s="12" t="n">
        <v>0.0836391469371964</v>
      </c>
      <c r="BQ34" s="11" t="n">
        <v>0.8001737972543708</v>
      </c>
      <c r="BR34" s="12" t="n">
        <v>0.2246773253332918</v>
      </c>
      <c r="BS34" s="12" t="n">
        <v>0.6606168610088872</v>
      </c>
      <c r="BT34" s="11" t="n">
        <v>-2.146257822757297</v>
      </c>
      <c r="BU34" s="12" t="n">
        <v>0.0591415514126339</v>
      </c>
      <c r="BV34" s="12" t="n">
        <v>0.3059259655339907</v>
      </c>
      <c r="BW34" s="10" t="n"/>
      <c r="BX34" s="10" t="n"/>
      <c r="BY34" s="10" t="n"/>
      <c r="BZ34" s="10" t="n"/>
      <c r="CA34" s="10" t="n"/>
      <c r="CB34" s="10" t="n"/>
      <c r="CC34" s="11" t="n">
        <v>-1.945972376740518</v>
      </c>
      <c r="CD34" s="12" t="n">
        <v>0.0083522673283731</v>
      </c>
      <c r="CE34" s="12" t="n">
        <v>0.06389984309436531</v>
      </c>
      <c r="CF34" s="11" t="n">
        <v>11.2900673225898</v>
      </c>
      <c r="CG34" s="12" t="n">
        <v>8.868676865150829e-06</v>
      </c>
      <c r="CH34" s="12" t="n">
        <v>0.0002692244308052</v>
      </c>
      <c r="CI34" s="10" t="n"/>
      <c r="CJ34" s="10" t="n"/>
      <c r="CK34" s="10" t="n"/>
      <c r="CL34" s="11" t="n">
        <v>-4.35932922379989</v>
      </c>
      <c r="CM34" s="12" t="n">
        <v>2.12221858894844e-10</v>
      </c>
      <c r="CN34" s="12" t="n">
        <v>4.88342393116307e-08</v>
      </c>
      <c r="CO34" s="11" t="n">
        <v>-1.27178811089417</v>
      </c>
      <c r="CP34" s="12" t="n">
        <v>3.47533264264383e-08</v>
      </c>
      <c r="CQ34" s="12" t="n">
        <v>7.454995577511909e-08</v>
      </c>
      <c r="CR34" s="11" t="n">
        <v>-1.9394683901759</v>
      </c>
      <c r="CS34" s="10" t="n"/>
      <c r="CT34" s="12" t="n">
        <v>3.93681519092414e-09</v>
      </c>
      <c r="CU34" s="11" t="n">
        <v>-2.33466929424159</v>
      </c>
      <c r="CV34" s="10" t="n"/>
      <c r="CW34" s="12" t="n">
        <v>2.04373879451104e-93</v>
      </c>
      <c r="CX34" s="10" t="n"/>
      <c r="CY34" s="10" t="n"/>
      <c r="CZ34" s="10" t="n"/>
      <c r="DA34" s="10" t="n"/>
      <c r="DB34" s="10" t="n"/>
      <c r="DC34" s="10" t="n"/>
      <c r="DD34" s="10" t="n"/>
      <c r="DE34" s="10" t="inlineStr">
        <is>
          <t>HGCA_not_tested</t>
        </is>
      </c>
      <c r="DF34" s="10" t="b">
        <v>0</v>
      </c>
    </row>
    <row r="35">
      <c r="A35" s="10" t="inlineStr">
        <is>
          <t>EPS8L1</t>
        </is>
      </c>
      <c r="B35" s="10" t="inlineStr">
        <is>
          <t>EPS8L1</t>
        </is>
      </c>
      <c r="C35" s="10" t="inlineStr">
        <is>
          <t>EPS8L1</t>
        </is>
      </c>
      <c r="D35" s="10" t="inlineStr">
        <is>
          <t>Eps8l1</t>
        </is>
      </c>
      <c r="E35" s="10" t="inlineStr">
        <is>
          <t>Ensembl 116 one2one</t>
        </is>
      </c>
      <c r="F35" s="11" t="n">
        <v>-2.71799680480207</v>
      </c>
      <c r="G35" s="12" t="n">
        <v>2.52371334248172e-10</v>
      </c>
      <c r="H35" s="12" t="n">
        <v>8.234637227872561e-09</v>
      </c>
      <c r="I35" s="11" t="n">
        <v>-1.57537788250405</v>
      </c>
      <c r="J35" s="12" t="n">
        <v>1.52285926581697e-07</v>
      </c>
      <c r="K35" s="12" t="n">
        <v>2.35934410539787e-06</v>
      </c>
      <c r="L35" s="11" t="n">
        <v>-2.135756236348455</v>
      </c>
      <c r="M35" s="10" t="n"/>
      <c r="N35" s="10" t="n"/>
      <c r="O35" s="11" t="n">
        <v>0.0482998881432219</v>
      </c>
      <c r="P35" s="12" t="n">
        <v>0.850818314935522</v>
      </c>
      <c r="Q35" s="12" t="n">
        <v>0.888802852839732</v>
      </c>
      <c r="R35" s="11" t="n">
        <v>-0.416847537721147</v>
      </c>
      <c r="S35" s="12" t="n">
        <v>0.384540272093262</v>
      </c>
      <c r="T35" s="12" t="n">
        <v>1</v>
      </c>
      <c r="U35" s="11" t="n">
        <v>0.0512441317640113</v>
      </c>
      <c r="V35" s="10" t="n"/>
      <c r="W35" s="10" t="n"/>
      <c r="X35" s="11" t="n">
        <v>2.28478303622107</v>
      </c>
      <c r="Y35" s="10" t="n"/>
      <c r="Z35" s="12" t="n">
        <v>1.03849379644114e-07</v>
      </c>
      <c r="AA35" s="11" t="n">
        <v>2.2671339906037</v>
      </c>
      <c r="AB35" s="10" t="n"/>
      <c r="AC35" s="12" t="n">
        <v>1.63715478797675e-09</v>
      </c>
      <c r="AD35" s="10" t="n"/>
      <c r="AE35" s="10" t="n"/>
      <c r="AF35" s="10" t="n"/>
      <c r="AG35" s="11" t="n">
        <v>-2.135756236348455</v>
      </c>
      <c r="AH35" s="12" t="n">
        <v>0.0003398098922667</v>
      </c>
      <c r="AI35" s="12" t="n">
        <v>0.0088413572664632</v>
      </c>
      <c r="AJ35" s="11" t="n">
        <v>-3.99120947130954</v>
      </c>
      <c r="AK35" s="12" t="n">
        <v>8.58181243845263e-08</v>
      </c>
      <c r="AL35" s="12" t="n">
        <v>2.58253157604891e-06</v>
      </c>
      <c r="AM35" s="11" t="n">
        <v>-3.64537609410335</v>
      </c>
      <c r="AN35" s="12" t="n">
        <v>5.10476009537845e-05</v>
      </c>
      <c r="AO35" s="12" t="n">
        <v>0.0005397328828736</v>
      </c>
      <c r="AP35" s="11" t="n">
        <v>-0.246592851139775</v>
      </c>
      <c r="AQ35" s="12" t="n">
        <v>0.392746697586112</v>
      </c>
      <c r="AR35" s="12" t="n">
        <v>0.469746578667011</v>
      </c>
      <c r="AS35" s="11" t="n">
        <v>-0.579020339417653</v>
      </c>
      <c r="AT35" s="12" t="n">
        <v>0.0168173382314359</v>
      </c>
      <c r="AU35" s="12" t="n">
        <v>0.0299736755961283</v>
      </c>
      <c r="AV35" s="11" t="n">
        <v>-0.958417392223053</v>
      </c>
      <c r="AW35" s="12" t="n">
        <v>0.009575904943963799</v>
      </c>
      <c r="AX35" s="12" t="n">
        <v>0.0250143299308482</v>
      </c>
      <c r="AY35" s="11" t="n">
        <v>-1.13213135656537</v>
      </c>
      <c r="AZ35" s="12" t="n">
        <v>0.0061878899008261</v>
      </c>
      <c r="BA35" s="12" t="n">
        <v>0.0106806697388081</v>
      </c>
      <c r="BB35" s="11" t="n">
        <v>-1.169406912519067</v>
      </c>
      <c r="BC35" s="12" t="n">
        <v>0.012042090787275</v>
      </c>
      <c r="BD35" s="12" t="n">
        <v>0.0229889199229861</v>
      </c>
      <c r="BE35" s="11" t="n">
        <v>-2.59907487826682</v>
      </c>
      <c r="BF35" s="12" t="n">
        <v>4.64586761839193e-05</v>
      </c>
      <c r="BG35" s="12" t="n">
        <v>0.0002240397333191</v>
      </c>
      <c r="BH35" s="11" t="n">
        <v>-2.681023923876</v>
      </c>
      <c r="BI35" s="12" t="n">
        <v>1.10334426330144e-07</v>
      </c>
      <c r="BJ35" s="12" t="n">
        <v>1.93270523715853e-06</v>
      </c>
      <c r="BK35" s="11" t="n">
        <v>-0.114168107288658</v>
      </c>
      <c r="BL35" s="12" t="n">
        <v>0.637279691716543</v>
      </c>
      <c r="BM35" s="12" t="n">
        <v>0.76394369879005</v>
      </c>
      <c r="BN35" s="11" t="n">
        <v>-2.734680182054515</v>
      </c>
      <c r="BO35" s="12" t="n">
        <v>0.0036674884665945</v>
      </c>
      <c r="BP35" s="12" t="n">
        <v>0.0658026697145172</v>
      </c>
      <c r="BQ35" s="11" t="n">
        <v>-1.754910219187596</v>
      </c>
      <c r="BR35" s="12" t="n">
        <v>0.024990179533622</v>
      </c>
      <c r="BS35" s="12" t="n">
        <v>0.2592993139213248</v>
      </c>
      <c r="BT35" s="11" t="n">
        <v>0.9797699628669192</v>
      </c>
      <c r="BU35" s="12" t="n">
        <v>0.1426806609431614</v>
      </c>
      <c r="BV35" s="12" t="n">
        <v>0.4597097520675046</v>
      </c>
      <c r="BW35" s="11" t="n">
        <v>-1.691422120911326</v>
      </c>
      <c r="BX35" s="12" t="n">
        <v>0.0058332190948279</v>
      </c>
      <c r="BY35" s="12" t="n">
        <v>0.0122267038971829</v>
      </c>
      <c r="BZ35" s="11" t="n">
        <v>-0.4785689374772046</v>
      </c>
      <c r="CA35" s="12" t="n">
        <v>0.1323766414914702</v>
      </c>
      <c r="CB35" s="12" t="n">
        <v>0.1758282631728216</v>
      </c>
      <c r="CC35" s="11" t="n">
        <v>1.212853183434121</v>
      </c>
      <c r="CD35" s="12" t="n">
        <v>0.0537073588459808</v>
      </c>
      <c r="CE35" s="12" t="n">
        <v>0.172164291561855</v>
      </c>
      <c r="CF35" s="11" t="n">
        <v>0.351373229940042</v>
      </c>
      <c r="CG35" s="12" t="n">
        <v>0.385393896880533</v>
      </c>
      <c r="CH35" s="12" t="n">
        <v>0.491086556770947</v>
      </c>
      <c r="CI35" s="11" t="n">
        <v>-0.297043596933865</v>
      </c>
      <c r="CJ35" s="12" t="n">
        <v>0.290266895723539</v>
      </c>
      <c r="CK35" s="12" t="n">
        <v>0.360693258025401</v>
      </c>
      <c r="CL35" s="11" t="n">
        <v>-0.659777064267156</v>
      </c>
      <c r="CM35" s="12" t="n">
        <v>0.0713455146809282</v>
      </c>
      <c r="CN35" s="12" t="n">
        <v>0.19303791929194</v>
      </c>
      <c r="CO35" s="11" t="n">
        <v>0.634213019981918</v>
      </c>
      <c r="CP35" s="12" t="n">
        <v>1.60323395018238e-07</v>
      </c>
      <c r="CQ35" s="12" t="n">
        <v>3.25470455128078e-07</v>
      </c>
      <c r="CR35" s="11" t="n">
        <v>0.6112254293068889</v>
      </c>
      <c r="CS35" s="10" t="n"/>
      <c r="CT35" s="12" t="n">
        <v>0.000321774337265</v>
      </c>
      <c r="CU35" s="11" t="n">
        <v>1.3898930738796</v>
      </c>
      <c r="CV35" s="10" t="n"/>
      <c r="CW35" s="12" t="n">
        <v>4.01779084547098e-66</v>
      </c>
      <c r="CX35" s="11" t="n">
        <v>-0.236428784750778</v>
      </c>
      <c r="CY35" s="12" t="n">
        <v>0.184853802115731</v>
      </c>
      <c r="CZ35" s="12" t="n">
        <v>0.225201979266582</v>
      </c>
      <c r="DA35" s="11" t="n">
        <v>1.47555776466522</v>
      </c>
      <c r="DB35" s="12" t="n">
        <v>2.71003026009481e-14</v>
      </c>
      <c r="DC35" s="12" t="n">
        <v>4.41418137350751e-13</v>
      </c>
      <c r="DD35" s="10" t="b">
        <v>0</v>
      </c>
      <c r="DE35" s="10" t="inlineStr">
        <is>
          <t>HGCA_primary</t>
        </is>
      </c>
      <c r="DF35" s="10" t="b">
        <v>1</v>
      </c>
    </row>
  </sheetData>
  <mergeCells count="110">
    <mergeCell ref="F2:H2"/>
    <mergeCell ref="X3:Z3"/>
    <mergeCell ref="A1:A4"/>
    <mergeCell ref="BT2:BV2"/>
    <mergeCell ref="AP2:AR2"/>
    <mergeCell ref="BK1:BM1"/>
    <mergeCell ref="U1:W1"/>
    <mergeCell ref="F1:H1"/>
    <mergeCell ref="BW1:BY1"/>
    <mergeCell ref="R1:T1"/>
    <mergeCell ref="AM2:AO2"/>
    <mergeCell ref="CL3:CN3"/>
    <mergeCell ref="AA1:AC1"/>
    <mergeCell ref="I2:K2"/>
    <mergeCell ref="DE1:DE4"/>
    <mergeCell ref="CC1:CE1"/>
    <mergeCell ref="CX3:CZ3"/>
    <mergeCell ref="CO1:CQ1"/>
    <mergeCell ref="D1:D4"/>
    <mergeCell ref="AD1:AF1"/>
    <mergeCell ref="AG2:AI2"/>
    <mergeCell ref="AP1:AR1"/>
    <mergeCell ref="CR1:CT1"/>
    <mergeCell ref="CU2:CW2"/>
    <mergeCell ref="AM1:AO1"/>
    <mergeCell ref="U3:W3"/>
    <mergeCell ref="L1:N1"/>
    <mergeCell ref="AY2:BA2"/>
    <mergeCell ref="BQ3:BS3"/>
    <mergeCell ref="R3:T3"/>
    <mergeCell ref="AD2:AF2"/>
    <mergeCell ref="BN1:BP1"/>
    <mergeCell ref="CX1:CZ1"/>
    <mergeCell ref="DA2:DC2"/>
    <mergeCell ref="BH1:BJ1"/>
    <mergeCell ref="I1:K1"/>
    <mergeCell ref="BZ1:CB1"/>
    <mergeCell ref="AM3:AO3"/>
    <mergeCell ref="CO3:CQ3"/>
    <mergeCell ref="BB2:BD2"/>
    <mergeCell ref="BN2:BP2"/>
    <mergeCell ref="AD3:AF3"/>
    <mergeCell ref="AP3:AR3"/>
    <mergeCell ref="AG1:AI1"/>
    <mergeCell ref="AJ2:AL2"/>
    <mergeCell ref="BB3:BD3"/>
    <mergeCell ref="CI1:CK1"/>
    <mergeCell ref="CL2:CN2"/>
    <mergeCell ref="AS1:AU1"/>
    <mergeCell ref="CF2:CH2"/>
    <mergeCell ref="CU1:CW1"/>
    <mergeCell ref="AV3:AX3"/>
    <mergeCell ref="F3:H3"/>
    <mergeCell ref="BH3:BJ3"/>
    <mergeCell ref="U2:W2"/>
    <mergeCell ref="BZ3:CB3"/>
    <mergeCell ref="O1:Q1"/>
    <mergeCell ref="BW2:BY2"/>
    <mergeCell ref="BQ1:BS1"/>
    <mergeCell ref="DA1:DC1"/>
    <mergeCell ref="CI2:CK2"/>
    <mergeCell ref="I3:K3"/>
    <mergeCell ref="AS2:AU2"/>
    <mergeCell ref="BK3:BM3"/>
    <mergeCell ref="CR3:CT3"/>
    <mergeCell ref="BB1:BD1"/>
    <mergeCell ref="BE2:BG2"/>
    <mergeCell ref="BW3:BY3"/>
    <mergeCell ref="BQ2:BS2"/>
    <mergeCell ref="AG3:AI3"/>
    <mergeCell ref="B1:B4"/>
    <mergeCell ref="AA3:AC3"/>
    <mergeCell ref="CI3:CK3"/>
    <mergeCell ref="X1:Z1"/>
    <mergeCell ref="AS3:AU3"/>
    <mergeCell ref="BK2:BM2"/>
    <mergeCell ref="CC3:CE3"/>
    <mergeCell ref="DD1:DD4"/>
    <mergeCell ref="CU3:CW3"/>
    <mergeCell ref="DF1:DF4"/>
    <mergeCell ref="AJ1:AL1"/>
    <mergeCell ref="R2:T2"/>
    <mergeCell ref="BT1:BV1"/>
    <mergeCell ref="CL1:CN1"/>
    <mergeCell ref="CO2:CQ2"/>
    <mergeCell ref="AY3:BA3"/>
    <mergeCell ref="L2:N2"/>
    <mergeCell ref="DA3:DC3"/>
    <mergeCell ref="X2:Z2"/>
    <mergeCell ref="BZ2:CB2"/>
    <mergeCell ref="L3:N3"/>
    <mergeCell ref="AV2:AX2"/>
    <mergeCell ref="BN3:BP3"/>
    <mergeCell ref="CX2:CZ2"/>
    <mergeCell ref="BE1:BG1"/>
    <mergeCell ref="BH2:BJ2"/>
    <mergeCell ref="CR2:CT2"/>
    <mergeCell ref="AJ3:AL3"/>
    <mergeCell ref="C1:C4"/>
    <mergeCell ref="BT3:BV3"/>
    <mergeCell ref="E1:E4"/>
    <mergeCell ref="CF3:CH3"/>
    <mergeCell ref="AY1:BA1"/>
    <mergeCell ref="O2:Q2"/>
    <mergeCell ref="AA2:AC2"/>
    <mergeCell ref="CC2:CE2"/>
    <mergeCell ref="BE3:BG3"/>
    <mergeCell ref="O3:Q3"/>
    <mergeCell ref="AV1:AX1"/>
    <mergeCell ref="CF1:CH1"/>
  </mergeCells>
  <conditionalFormatting sqref="F5:F35">
    <cfRule type="colorScale" priority="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I5:I35">
    <cfRule type="colorScale" priority="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L5:L35">
    <cfRule type="colorScale" priority="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O5:O35">
    <cfRule type="colorScale" priority="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R5:R35">
    <cfRule type="colorScale" priority="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X5:X35">
    <cfRule type="colorScale" priority="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A5:AA35">
    <cfRule type="colorScale" priority="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D5:AD35">
    <cfRule type="colorScale" priority="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G5:AG35">
    <cfRule type="colorScale" priority="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J5:AJ35">
    <cfRule type="colorScale" priority="10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M5:AM35">
    <cfRule type="colorScale" priority="1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P5:AP35">
    <cfRule type="colorScale" priority="1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S5:AS35">
    <cfRule type="colorScale" priority="1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V5:AV35">
    <cfRule type="colorScale" priority="1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Y5:AY35">
    <cfRule type="colorScale" priority="1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B5:BB35">
    <cfRule type="colorScale" priority="1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E5:BE35">
    <cfRule type="colorScale" priority="1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H5:BH35">
    <cfRule type="colorScale" priority="1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K5:BK35">
    <cfRule type="colorScale" priority="1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N5:BN35">
    <cfRule type="colorScale" priority="20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Q5:BQ35">
    <cfRule type="colorScale" priority="2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T5:BT35">
    <cfRule type="colorScale" priority="2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W5:BW35">
    <cfRule type="colorScale" priority="2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Z5:BZ35">
    <cfRule type="colorScale" priority="2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C5:CC35">
    <cfRule type="colorScale" priority="2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F5:CF35">
    <cfRule type="colorScale" priority="2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I5:CI35">
    <cfRule type="colorScale" priority="2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L5:CL35">
    <cfRule type="colorScale" priority="2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O5:CO35">
    <cfRule type="colorScale" priority="2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R5:CR35">
    <cfRule type="colorScale" priority="30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U5:CU35">
    <cfRule type="colorScale" priority="3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X5:CX35">
    <cfRule type="colorScale" priority="3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DA5:DA35">
    <cfRule type="colorScale" priority="3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60" customHeight="1">
      <c r="A1" s="13" t="inlineStr">
        <is>
          <t>marker</t>
        </is>
      </c>
      <c r="B1" s="13" t="inlineStr">
        <is>
          <t>S2 | HGCA (Elmentaite 2021)</t>
        </is>
      </c>
      <c r="C1" s="13" t="inlineStr">
        <is>
          <t>S2 | HGCA control</t>
        </is>
      </c>
      <c r="D1" s="13" t="inlineStr">
        <is>
          <t>S2 | Gao 2018 (GSE103239)</t>
        </is>
      </c>
      <c r="E1" s="13" t="inlineStr">
        <is>
          <t>S2 | Pikkupeura in vivo (GSE230581)</t>
        </is>
      </c>
      <c r="F1" s="13" t="inlineStr">
        <is>
          <t>S2 (benchmark) | Senger 2018 (GSE101531)</t>
        </is>
      </c>
      <c r="G1" s="13" t="inlineStr">
        <is>
          <t>S2 (benchmark) | Pikkupeura cultures LN (GSE160449)</t>
        </is>
      </c>
      <c r="H1" s="13" t="inlineStr">
        <is>
          <t>S2 (benchmark) | Pikkupeura cultures collagen (GSE160449)</t>
        </is>
      </c>
      <c r="I1" s="13" t="inlineStr">
        <is>
          <t>S2 (benchmark) | Hemmerling 2014 (GSE44433)</t>
        </is>
      </c>
      <c r="J1" s="13" t="inlineStr">
        <is>
          <t>S2 (benchmark v2) | Gao fetal LI vs GSE103154 (recomputed)</t>
        </is>
      </c>
      <c r="K1" s="13" t="inlineStr">
        <is>
          <t>S2 (benchmark v2) | H-new1 Fawkner Visium (GSE158328) [DROPPED: QC record]</t>
        </is>
      </c>
      <c r="L1" s="13" t="inlineStr">
        <is>
          <t>S2 (benchmark v2) | H-new1 colon only</t>
        </is>
      </c>
      <c r="M1" s="13" t="inlineStr">
        <is>
          <t>S2 (benchmark v2) | H-new2 Fawkner fetal + Burclaff adult [HUMAN PRIMARY, cross-study]</t>
        </is>
      </c>
      <c r="N1" s="13" t="inlineStr">
        <is>
          <t>S2 (benchmark v2) | H-bulk1 Roadmap fetal SI vs HPA adult SI [tier B]</t>
        </is>
      </c>
      <c r="O1" s="13" t="inlineStr">
        <is>
          <t>S2 (benchmark v2) | H-bulk2 Roadmap fetal SI vs HPA duodenum [tier B subset]</t>
        </is>
      </c>
      <c r="P1" s="13" t="inlineStr">
        <is>
          <t>S2 (benchmark v2) | H-new3 Gao fetal + Wang adult</t>
        </is>
      </c>
      <c r="Q1" s="13" t="inlineStr">
        <is>
          <t>S2 (benchmark v2) | H-new3-debug</t>
        </is>
      </c>
      <c r="R1" s="13" t="inlineStr">
        <is>
          <t>S2 (benchmark v2, stage v1.2) | HGCA early fetal (&lt;9 PCW) vs adult [stage-resolved]</t>
        </is>
      </c>
      <c r="S1" s="13" t="inlineStr">
        <is>
          <t>S2 (benchmark v2, stage v1.2) | HGCA mid/late fetal (&gt;=9 PCW) vs adult [stage-resolved]</t>
        </is>
      </c>
      <c r="T1" s="13" t="inlineStr">
        <is>
          <t>S2 (benchmark v2, stage v1.2) | HGCA mid/late vs early fetal [within-fetal]</t>
        </is>
      </c>
      <c r="U1" s="13" t="inlineStr">
        <is>
          <t>S2 (benchmark v2, stage v1.2) | Gao early fetal LI (&lt;9 W) vs GSE103154 [stage-resolved]</t>
        </is>
      </c>
      <c r="V1" s="13" t="inlineStr">
        <is>
          <t>S2 (benchmark v2, stage v1.2) | Gao mid/late fetal LI (&gt;=9 W) vs GSE103154 [stage-resolved]</t>
        </is>
      </c>
      <c r="W1" s="13" t="inlineStr">
        <is>
          <t>S2 (benchmark v2, stage v1.2) | Gao LI mid/late vs early fetal [within-fetal]</t>
        </is>
      </c>
      <c r="X1" s="13" t="inlineStr">
        <is>
          <t>S2 (benchmark v2, stage v1.2) | Gao early fetal SI+LI (&lt;9 W) vs Wang [stage-resolved]</t>
        </is>
      </c>
      <c r="Y1" s="13" t="inlineStr">
        <is>
          <t>S2 (benchmark v2, stage v1.2) | Gao mid/late fetal SI+LI (&gt;=9 W) vs Wang [stage-resolved]</t>
        </is>
      </c>
      <c r="Z1" s="13" t="inlineStr">
        <is>
          <t>S2 (benchmark v2, stage v1.2) | Gao SI+LI mid/late vs early fetal [within-fetal]</t>
        </is>
      </c>
      <c r="AA1" s="13" t="inlineStr">
        <is>
          <t>S2 (benchmark v2, stage v1.2) | Fawkner early fetal (&lt;9 PCW) vs Burclaff adult [stage-resolved]</t>
        </is>
      </c>
      <c r="AB1" s="13" t="inlineStr">
        <is>
          <t>S2 (benchmark v2, stage v1.2) | Fawkner mid/late fetal (&gt;=9 PCW) vs Burclaff adult [stage-resolved]</t>
        </is>
      </c>
      <c r="AC1" s="13" t="inlineStr">
        <is>
          <t>S2 (benchmark v2, stage v1.2) | Fawkner mid/late vs early fetal [within-fetal]</t>
        </is>
      </c>
      <c r="AD1" s="13" t="inlineStr">
        <is>
          <t>S3 | TCGA COAD+READ (T1)</t>
        </is>
      </c>
      <c r="AE1" s="13" t="inlineStr">
        <is>
          <t>S3 | TCGA paired</t>
        </is>
      </c>
      <c r="AF1" s="13" t="inlineStr">
        <is>
          <t>S3 | TCGA vs GTEx</t>
        </is>
      </c>
      <c r="AG1" s="13" t="inlineStr">
        <is>
          <t>S3 | Pelka 2021 (S2, GSE178341)</t>
        </is>
      </c>
      <c r="AH1" s="13" t="inlineStr">
        <is>
          <t>S3 | Pelka progenitor check (P)</t>
        </is>
      </c>
    </row>
    <row r="2">
      <c r="A2" s="10" t="inlineStr">
        <is>
          <t>TACSTD2</t>
        </is>
      </c>
      <c r="B2" s="11" t="n">
        <v>0.367526311165022</v>
      </c>
      <c r="C2" s="11" t="n">
        <v>1.11975658430474</v>
      </c>
      <c r="D2" s="11" t="n">
        <v>0.5584763892748164</v>
      </c>
      <c r="E2" s="11" t="n">
        <v>7.78164418621455</v>
      </c>
      <c r="F2" s="11" t="n">
        <v>-1.05360908220273</v>
      </c>
      <c r="G2" s="11" t="n">
        <v>9.440391382356671</v>
      </c>
      <c r="H2" s="11" t="n">
        <v>12.05157914112</v>
      </c>
      <c r="I2" s="11" t="n">
        <v>-0.168477171401317</v>
      </c>
      <c r="J2" s="11" t="n">
        <v>0.5584763892748164</v>
      </c>
      <c r="K2" s="10" t="n"/>
      <c r="L2" s="10" t="n"/>
      <c r="M2" s="11" t="n">
        <v>3.97442756852635</v>
      </c>
      <c r="N2" s="11" t="n">
        <v>2.49150763377401</v>
      </c>
      <c r="O2" s="11" t="n">
        <v>2.38341298830727</v>
      </c>
      <c r="P2" s="11" t="n">
        <v>1.809666668472633</v>
      </c>
      <c r="Q2" s="11" t="n">
        <v>1.225924077307709</v>
      </c>
      <c r="R2" s="11" t="n">
        <v>0.811148830696118</v>
      </c>
      <c r="S2" s="11" t="n">
        <v>0.19798865128589</v>
      </c>
      <c r="T2" s="11" t="n">
        <v>-0.618866398214117</v>
      </c>
      <c r="U2" s="11" t="n">
        <v>-0.9714848767100932</v>
      </c>
      <c r="V2" s="11" t="n">
        <v>1.337985295334159</v>
      </c>
      <c r="W2" s="11" t="n">
        <v>2.309470172044253</v>
      </c>
      <c r="X2" s="11" t="n">
        <v>0.505391586047006</v>
      </c>
      <c r="Y2" s="11" t="n">
        <v>2.30995547681045</v>
      </c>
      <c r="Z2" s="11" t="n">
        <v>1.804563890763444</v>
      </c>
      <c r="AA2" s="11" t="n">
        <v>2.99456069495154</v>
      </c>
      <c r="AB2" s="11" t="n">
        <v>4.08526804610829</v>
      </c>
      <c r="AC2" s="11" t="n">
        <v>1.10237856445083</v>
      </c>
      <c r="AD2" s="11" t="n">
        <v>5.05028632487126</v>
      </c>
      <c r="AE2" s="11" t="n">
        <v>3.73497284492898</v>
      </c>
      <c r="AF2" s="11" t="n">
        <v>4.69300181571387</v>
      </c>
      <c r="AG2" s="11" t="n">
        <v>4.25904379124654</v>
      </c>
      <c r="AH2" s="11" t="n">
        <v>6.05919277196155</v>
      </c>
    </row>
    <row r="3">
      <c r="A3" s="10" t="inlineStr">
        <is>
          <t>GJA1</t>
        </is>
      </c>
      <c r="B3" s="11" t="n">
        <v>6.10610657264519</v>
      </c>
      <c r="C3" s="11" t="n">
        <v>5.7851160329228</v>
      </c>
      <c r="D3" s="11" t="n">
        <v>1.096904865228869</v>
      </c>
      <c r="E3" s="11" t="n">
        <v>8.29188190022181</v>
      </c>
      <c r="F3" s="11" t="n">
        <v>2.50971487378223</v>
      </c>
      <c r="G3" s="11" t="n">
        <v>10.0880268220038</v>
      </c>
      <c r="H3" s="11" t="n">
        <v>9.456394749987931</v>
      </c>
      <c r="I3" s="11" t="n">
        <v>0.691232389887605</v>
      </c>
      <c r="J3" s="11" t="n">
        <v>1.096904865228869</v>
      </c>
      <c r="K3" s="11" t="n">
        <v>3.77732016504672</v>
      </c>
      <c r="L3" s="11" t="n">
        <v>2.97370019796315</v>
      </c>
      <c r="M3" s="11" t="n">
        <v>2.91235682288114</v>
      </c>
      <c r="N3" s="11" t="n">
        <v>0.551810476317118</v>
      </c>
      <c r="O3" s="11" t="n">
        <v>0.582171411052016</v>
      </c>
      <c r="P3" s="11" t="n">
        <v>4.649560425991364</v>
      </c>
      <c r="Q3" s="11" t="n">
        <v>3.542088757094501</v>
      </c>
      <c r="R3" s="11" t="n">
        <v>6.32144226227431</v>
      </c>
      <c r="S3" s="11" t="n">
        <v>6.05432625132332</v>
      </c>
      <c r="T3" s="11" t="n">
        <v>-0.256738583086356</v>
      </c>
      <c r="U3" s="11" t="n">
        <v>1.733827138939315</v>
      </c>
      <c r="V3" s="11" t="n">
        <v>-0.1607235995663607</v>
      </c>
      <c r="W3" s="11" t="n">
        <v>-1.894550738505676</v>
      </c>
      <c r="X3" s="11" t="n">
        <v>5.350663983678086</v>
      </c>
      <c r="Y3" s="11" t="n">
        <v>3.94891227653739</v>
      </c>
      <c r="Z3" s="11" t="n">
        <v>-1.401751707140695</v>
      </c>
      <c r="AA3" s="11" t="n">
        <v>4.00610785770629</v>
      </c>
      <c r="AB3" s="11" t="n">
        <v>2.77075537774903</v>
      </c>
      <c r="AC3" s="11" t="n">
        <v>-1.22630141228582</v>
      </c>
      <c r="AD3" s="11" t="n">
        <v>-0.0025247870000847</v>
      </c>
      <c r="AE3" s="11" t="n">
        <v>-0.222650205328684</v>
      </c>
      <c r="AF3" s="11" t="n">
        <v>-0.433294511714691</v>
      </c>
      <c r="AG3" s="10" t="n"/>
      <c r="AH3" s="10" t="n"/>
    </row>
    <row r="4">
      <c r="A4" s="10" t="inlineStr">
        <is>
          <t>ANXA1</t>
        </is>
      </c>
      <c r="B4" s="11" t="n">
        <v>-2.04535976926941</v>
      </c>
      <c r="C4" s="11" t="n">
        <v>-1.17912550588632</v>
      </c>
      <c r="D4" s="11" t="n">
        <v>-0.5649204262674834</v>
      </c>
      <c r="E4" s="11" t="n">
        <v>9.68991510142647</v>
      </c>
      <c r="F4" s="11" t="n">
        <v>-1.7720853841139</v>
      </c>
      <c r="G4" s="11" t="n">
        <v>7.38237149903041</v>
      </c>
      <c r="H4" s="11" t="n">
        <v>8.096891619300139</v>
      </c>
      <c r="I4" s="11" t="n">
        <v>2.3961027386799</v>
      </c>
      <c r="J4" s="11" t="n">
        <v>-0.5649204262674834</v>
      </c>
      <c r="K4" s="11" t="n">
        <v>0.539011431198645</v>
      </c>
      <c r="L4" s="11" t="n">
        <v>-0.0066350898511658</v>
      </c>
      <c r="M4" s="11" t="n">
        <v>-0.951123854344823</v>
      </c>
      <c r="N4" s="11" t="n">
        <v>-2.66331617979916</v>
      </c>
      <c r="O4" s="11" t="n">
        <v>-2.42300499114636</v>
      </c>
      <c r="P4" s="11" t="n">
        <v>2.822503672938254</v>
      </c>
      <c r="Q4" s="11" t="n">
        <v>2.831192780929209</v>
      </c>
      <c r="R4" s="11" t="n">
        <v>-1.37027340482826</v>
      </c>
      <c r="S4" s="11" t="n">
        <v>-2.37689523735549</v>
      </c>
      <c r="T4" s="11" t="n">
        <v>-0.959893158378874</v>
      </c>
      <c r="U4" s="11" t="n">
        <v>-1.307571803868456</v>
      </c>
      <c r="V4" s="11" t="n">
        <v>-0.0985725383406075</v>
      </c>
      <c r="W4" s="11" t="n">
        <v>1.208999265527848</v>
      </c>
      <c r="X4" s="11" t="n">
        <v>2.107192818046225</v>
      </c>
      <c r="Y4" s="11" t="n">
        <v>3.442090838491098</v>
      </c>
      <c r="Z4" s="11" t="n">
        <v>1.334898020444873</v>
      </c>
      <c r="AA4" s="11" t="n">
        <v>-0.837069630855066</v>
      </c>
      <c r="AB4" s="11" t="n">
        <v>-0.931228468737944</v>
      </c>
      <c r="AC4" s="11" t="n">
        <v>-0.0761228290537096</v>
      </c>
      <c r="AD4" s="11" t="n">
        <v>0.208594387468698</v>
      </c>
      <c r="AE4" s="11" t="n">
        <v>-0.246222685380311</v>
      </c>
      <c r="AF4" s="11" t="n">
        <v>-0.643732616070441</v>
      </c>
      <c r="AG4" s="11" t="n">
        <v>2.84220968978987</v>
      </c>
      <c r="AH4" s="11" t="n">
        <v>4.55185303250578</v>
      </c>
    </row>
    <row r="5">
      <c r="A5" s="10" t="inlineStr">
        <is>
          <t>CLU</t>
        </is>
      </c>
      <c r="B5" s="11" t="n">
        <v>1.96394827880354</v>
      </c>
      <c r="C5" s="11" t="n">
        <v>1.69692588248705</v>
      </c>
      <c r="D5" s="11" t="n">
        <v>1.240955923091371</v>
      </c>
      <c r="E5" s="11" t="n">
        <v>5.2397749056071</v>
      </c>
      <c r="F5" s="11" t="n">
        <v>-0.499469925214134</v>
      </c>
      <c r="G5" s="11" t="n">
        <v>8.49513950784813</v>
      </c>
      <c r="H5" s="11" t="n">
        <v>8.30365845374806</v>
      </c>
      <c r="I5" s="11" t="n">
        <v>0.479181067596544</v>
      </c>
      <c r="J5" s="11" t="n">
        <v>1.240955923091371</v>
      </c>
      <c r="K5" s="11" t="n">
        <v>0.74837582623267</v>
      </c>
      <c r="L5" s="11" t="n">
        <v>1.29058120634487</v>
      </c>
      <c r="M5" s="11" t="n">
        <v>2.25215980022266</v>
      </c>
      <c r="N5" s="11" t="n">
        <v>0.144071265340153</v>
      </c>
      <c r="O5" s="11" t="n">
        <v>0.0263466855177204</v>
      </c>
      <c r="P5" s="11" t="n">
        <v>4.728578253609251</v>
      </c>
      <c r="Q5" s="11" t="n">
        <v>4.036794130783478</v>
      </c>
      <c r="R5" s="11" t="n">
        <v>1.03190620400861</v>
      </c>
      <c r="S5" s="11" t="n">
        <v>2.39020429652892</v>
      </c>
      <c r="T5" s="11" t="n">
        <v>1.3466245978595</v>
      </c>
      <c r="U5" s="11" t="n">
        <v>0.6784580652807886</v>
      </c>
      <c r="V5" s="11" t="n">
        <v>1.408877493699157</v>
      </c>
      <c r="W5" s="11" t="n">
        <v>0.7304194284183682</v>
      </c>
      <c r="X5" s="11" t="n">
        <v>3.521041290318081</v>
      </c>
      <c r="Y5" s="11" t="n">
        <v>5.260826585840616</v>
      </c>
      <c r="Z5" s="11" t="n">
        <v>1.739785295522536</v>
      </c>
      <c r="AA5" s="11" t="n">
        <v>1.47941744357466</v>
      </c>
      <c r="AB5" s="11" t="n">
        <v>2.34510833736241</v>
      </c>
      <c r="AC5" s="11" t="n">
        <v>0.857967972543863</v>
      </c>
      <c r="AD5" s="11" t="n">
        <v>-2.31154743014523</v>
      </c>
      <c r="AE5" s="11" t="n">
        <v>-2.65163850649463</v>
      </c>
      <c r="AF5" s="11" t="n">
        <v>-2.77393099960309</v>
      </c>
      <c r="AG5" s="11" t="n">
        <v>1.49510505291086</v>
      </c>
      <c r="AH5" s="11" t="n">
        <v>1.48820795285742</v>
      </c>
    </row>
    <row r="6">
      <c r="A6" s="10" t="inlineStr">
        <is>
          <t>ANXA3</t>
        </is>
      </c>
      <c r="B6" s="11" t="n">
        <v>1.67373303914191</v>
      </c>
      <c r="C6" s="11" t="n">
        <v>1.95592070641818</v>
      </c>
      <c r="D6" s="11" t="n">
        <v>0.5296271889848027</v>
      </c>
      <c r="E6" s="11" t="n">
        <v>-1.22430801559859</v>
      </c>
      <c r="F6" s="11" t="n">
        <v>-1.14218595372044</v>
      </c>
      <c r="G6" s="11" t="n">
        <v>4.51761257611685</v>
      </c>
      <c r="H6" s="11" t="n">
        <v>5.54000408968279</v>
      </c>
      <c r="I6" s="11" t="n">
        <v>-2.63033882677152</v>
      </c>
      <c r="J6" s="11" t="n">
        <v>0.5296271889848027</v>
      </c>
      <c r="K6" s="11" t="n">
        <v>1.13241967365525</v>
      </c>
      <c r="L6" s="11" t="n">
        <v>1.38606501795099</v>
      </c>
      <c r="M6" s="11" t="n">
        <v>1.68545772462972</v>
      </c>
      <c r="N6" s="11" t="n">
        <v>2.10328940421391</v>
      </c>
      <c r="O6" s="11" t="n">
        <v>1.85976014712011</v>
      </c>
      <c r="P6" s="11" t="n">
        <v>1.274542365098686</v>
      </c>
      <c r="Q6" s="11" t="n">
        <v>1.286101407764752</v>
      </c>
      <c r="R6" s="11" t="n">
        <v>1.15149228143887</v>
      </c>
      <c r="S6" s="11" t="n">
        <v>1.98732901132584</v>
      </c>
      <c r="T6" s="11" t="n">
        <v>0.829788997375013</v>
      </c>
      <c r="U6" s="11" t="n">
        <v>-0.7176502369127501</v>
      </c>
      <c r="V6" s="11" t="n">
        <v>1.048457563427452</v>
      </c>
      <c r="W6" s="11" t="n">
        <v>1.766107800340202</v>
      </c>
      <c r="X6" s="11" t="n">
        <v>0.3171688465226612</v>
      </c>
      <c r="Y6" s="11" t="n">
        <v>1.797204080419166</v>
      </c>
      <c r="Z6" s="11" t="n">
        <v>1.480035233896504</v>
      </c>
      <c r="AA6" s="11" t="n">
        <v>1.1300415638916</v>
      </c>
      <c r="AB6" s="11" t="n">
        <v>1.76569125688894</v>
      </c>
      <c r="AC6" s="11" t="n">
        <v>0.644209335321822</v>
      </c>
      <c r="AD6" s="11" t="n">
        <v>1.67776809443425</v>
      </c>
      <c r="AE6" s="11" t="n">
        <v>1.35884211776825</v>
      </c>
      <c r="AF6" s="11" t="n">
        <v>1.93451996054779</v>
      </c>
      <c r="AG6" s="11" t="n">
        <v>1.65228981386363</v>
      </c>
      <c r="AH6" s="11" t="n">
        <v>2.02638428887108</v>
      </c>
    </row>
    <row r="7">
      <c r="A7" s="10" t="inlineStr">
        <is>
          <t>ANXA6</t>
        </is>
      </c>
      <c r="B7" s="11" t="n">
        <v>2.23376629424798</v>
      </c>
      <c r="C7" s="11" t="n">
        <v>2.14591019109378</v>
      </c>
      <c r="D7" s="11" t="n">
        <v>3.72867983659829</v>
      </c>
      <c r="E7" s="11" t="n">
        <v>2.94613516104027</v>
      </c>
      <c r="F7" s="11" t="n">
        <v>-0.931468701343008</v>
      </c>
      <c r="G7" s="11" t="n">
        <v>4.48129575257376</v>
      </c>
      <c r="H7" s="11" t="n">
        <v>4.58904475958074</v>
      </c>
      <c r="I7" s="11" t="n">
        <v>0.591384805852108</v>
      </c>
      <c r="J7" s="11" t="n">
        <v>3.72867983659829</v>
      </c>
      <c r="K7" s="11" t="n">
        <v>1.69148385275349</v>
      </c>
      <c r="L7" s="11" t="n">
        <v>1.74244437556065</v>
      </c>
      <c r="M7" s="11" t="n">
        <v>2.70116554192647</v>
      </c>
      <c r="N7" s="11" t="n">
        <v>-0.0250470388771509</v>
      </c>
      <c r="O7" s="11" t="n">
        <v>0.244118586704112</v>
      </c>
      <c r="P7" s="11" t="n">
        <v>5.289242341489805</v>
      </c>
      <c r="Q7" s="11" t="n">
        <v>5.606537428292589</v>
      </c>
      <c r="R7" s="11" t="n">
        <v>2.02038468905562</v>
      </c>
      <c r="S7" s="11" t="n">
        <v>2.41044937648594</v>
      </c>
      <c r="T7" s="11" t="n">
        <v>0.38760279635295</v>
      </c>
      <c r="U7" s="11" t="n">
        <v>3.814430122987595</v>
      </c>
      <c r="V7" s="11" t="n">
        <v>3.637508873346711</v>
      </c>
      <c r="W7" s="11" t="n">
        <v>-0.1769212496408836</v>
      </c>
      <c r="X7" s="11" t="n">
        <v>5.672372648020323</v>
      </c>
      <c r="Y7" s="11" t="n">
        <v>4.047533298223883</v>
      </c>
      <c r="Z7" s="11" t="n">
        <v>-1.624839349796439</v>
      </c>
      <c r="AA7" s="11" t="n">
        <v>3.88722641396611</v>
      </c>
      <c r="AB7" s="11" t="n">
        <v>2.50419699416761</v>
      </c>
      <c r="AC7" s="11" t="n">
        <v>-1.39527326008543</v>
      </c>
      <c r="AD7" s="11" t="n">
        <v>-0.332774350351039</v>
      </c>
      <c r="AE7" s="11" t="n">
        <v>-0.287899078091318</v>
      </c>
      <c r="AF7" s="11" t="n">
        <v>-0.870991369969248</v>
      </c>
      <c r="AG7" s="11" t="n">
        <v>2.95811168926125</v>
      </c>
      <c r="AH7" s="11" t="n">
        <v>3.09931636991049</v>
      </c>
    </row>
    <row r="8">
      <c r="A8" s="10" t="inlineStr">
        <is>
          <t>LY6A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</row>
    <row r="9">
      <c r="A9" s="10" t="inlineStr">
        <is>
          <t>SPP1</t>
        </is>
      </c>
      <c r="B9" s="11" t="n">
        <v>2.10071248976568</v>
      </c>
      <c r="C9" s="11" t="n">
        <v>1.62633345504295</v>
      </c>
      <c r="D9" s="11" t="n">
        <v>0.146876186239114</v>
      </c>
      <c r="E9" s="11" t="n">
        <v>10.0513997206468</v>
      </c>
      <c r="F9" s="11" t="n">
        <v>0.0082927274815026</v>
      </c>
      <c r="G9" s="11" t="n">
        <v>12.0101119318195</v>
      </c>
      <c r="H9" s="11" t="n">
        <v>14.2019372687537</v>
      </c>
      <c r="I9" s="11" t="n">
        <v>-0.325048449982624</v>
      </c>
      <c r="J9" s="11" t="n">
        <v>0.146876186239114</v>
      </c>
      <c r="K9" s="11" t="n">
        <v>5.43986249771751</v>
      </c>
      <c r="L9" s="11" t="n">
        <v>5.91131615605152</v>
      </c>
      <c r="M9" s="11" t="n">
        <v>7.22803330357202</v>
      </c>
      <c r="N9" s="11" t="n">
        <v>0.309396815473826</v>
      </c>
      <c r="O9" s="11" t="n">
        <v>0.296063355092614</v>
      </c>
      <c r="P9" s="10" t="n"/>
      <c r="Q9" s="10" t="n"/>
      <c r="R9" s="10" t="n"/>
      <c r="S9" s="11" t="n">
        <v>2.51852984972419</v>
      </c>
      <c r="T9" s="11" t="n">
        <v>2.63083561049707</v>
      </c>
      <c r="U9" s="11" t="n">
        <v>0.2909728396996268</v>
      </c>
      <c r="V9" s="11" t="n">
        <v>-0.0132263109767341</v>
      </c>
      <c r="W9" s="11" t="n">
        <v>-0.3041991506763608</v>
      </c>
      <c r="X9" s="10" t="n"/>
      <c r="Y9" s="10" t="n"/>
      <c r="Z9" s="11" t="n">
        <v>0.6091130865759764</v>
      </c>
      <c r="AA9" s="11" t="n">
        <v>8.033077507693999</v>
      </c>
      <c r="AB9" s="10" t="n"/>
      <c r="AC9" s="11" t="n">
        <v>0.424416454313631</v>
      </c>
      <c r="AD9" s="11" t="n">
        <v>3.87915708772113</v>
      </c>
      <c r="AE9" s="11" t="n">
        <v>3.31849537880916</v>
      </c>
      <c r="AF9" s="11" t="n">
        <v>2.96080985389408</v>
      </c>
      <c r="AG9" s="11" t="n">
        <v>6.12870673194068</v>
      </c>
      <c r="AH9" s="11" t="n">
        <v>6.65778199848213</v>
      </c>
    </row>
    <row r="10">
      <c r="A10" s="10" t="inlineStr">
        <is>
          <t>SPRR1A</t>
        </is>
      </c>
      <c r="B10" s="10" t="n"/>
      <c r="C10" s="10" t="n"/>
      <c r="D10" s="11" t="n">
        <v>-0.0126359921657839</v>
      </c>
      <c r="E10" s="10" t="n"/>
      <c r="F10" s="11" t="n">
        <v>0.212050576987641</v>
      </c>
      <c r="G10" s="10" t="n"/>
      <c r="H10" s="10" t="n"/>
      <c r="I10" s="10" t="n"/>
      <c r="J10" s="11" t="n">
        <v>-0.0126359921657839</v>
      </c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1" t="n">
        <v>-0.0126359921657839</v>
      </c>
      <c r="V10" s="11" t="n">
        <v>-0.0126359921657839</v>
      </c>
      <c r="W10" s="11" t="n">
        <v>0</v>
      </c>
      <c r="X10" s="10" t="n"/>
      <c r="Y10" s="10" t="n"/>
      <c r="Z10" s="11" t="n">
        <v>0</v>
      </c>
      <c r="AA10" s="10" t="n"/>
      <c r="AB10" s="10" t="n"/>
      <c r="AC10" s="10" t="n"/>
      <c r="AD10" s="11" t="n">
        <v>7.36478688339062</v>
      </c>
      <c r="AE10" s="10" t="n"/>
      <c r="AF10" s="10" t="n"/>
      <c r="AG10" s="10" t="n"/>
      <c r="AH10" s="10" t="n"/>
    </row>
    <row r="11">
      <c r="A11" s="10" t="inlineStr">
        <is>
          <t>IL33</t>
        </is>
      </c>
      <c r="B11" s="11" t="n">
        <v>-2.7708889918033</v>
      </c>
      <c r="C11" s="11" t="n">
        <v>-2.93020311154744</v>
      </c>
      <c r="D11" s="11" t="n">
        <v>-0.7316781428499035</v>
      </c>
      <c r="E11" s="11" t="n">
        <v>-0.942039269293886</v>
      </c>
      <c r="F11" s="11" t="n">
        <v>0.7406878953343899</v>
      </c>
      <c r="G11" s="11" t="n">
        <v>4.42304692747945</v>
      </c>
      <c r="H11" s="11" t="n">
        <v>2.87017992818978</v>
      </c>
      <c r="I11" s="11" t="n">
        <v>-0.428634513048919</v>
      </c>
      <c r="J11" s="11" t="n">
        <v>-0.7316781428499035</v>
      </c>
      <c r="K11" s="11" t="n">
        <v>2.23102763157614</v>
      </c>
      <c r="L11" s="11" t="n">
        <v>1.95036966902183</v>
      </c>
      <c r="M11" s="10" t="n"/>
      <c r="N11" s="11" t="n">
        <v>-0.934250626130547</v>
      </c>
      <c r="O11" s="11" t="n">
        <v>-0.686465475508208</v>
      </c>
      <c r="P11" s="11" t="n">
        <v>1.361607086331125</v>
      </c>
      <c r="Q11" s="11" t="n">
        <v>0.7149986708156708</v>
      </c>
      <c r="R11" s="10" t="n"/>
      <c r="S11" s="11" t="n">
        <v>-2.49412446880068</v>
      </c>
      <c r="T11" s="11" t="n">
        <v>2.25213117360957</v>
      </c>
      <c r="U11" s="11" t="n">
        <v>-1.089476392126894</v>
      </c>
      <c r="V11" s="11" t="n">
        <v>-0.5834141682130488</v>
      </c>
      <c r="W11" s="11" t="n">
        <v>0.5060622239138449</v>
      </c>
      <c r="X11" s="11" t="n">
        <v>0.9924427810841564</v>
      </c>
      <c r="Y11" s="11" t="n">
        <v>2.068675571160236</v>
      </c>
      <c r="Z11" s="11" t="n">
        <v>1.07623279007608</v>
      </c>
      <c r="AA11" s="10" t="n"/>
      <c r="AB11" s="10" t="n"/>
      <c r="AC11" s="10" t="n"/>
      <c r="AD11" s="11" t="n">
        <v>0.745426223148137</v>
      </c>
      <c r="AE11" s="11" t="n">
        <v>-0.0554276379201352</v>
      </c>
      <c r="AF11" s="11" t="n">
        <v>0.654734068205669</v>
      </c>
      <c r="AG11" s="11" t="n">
        <v>4.55190891741079</v>
      </c>
      <c r="AH11" s="11" t="n">
        <v>4.66154103734362</v>
      </c>
    </row>
    <row r="12">
      <c r="A12" s="10" t="inlineStr">
        <is>
          <t>MIF</t>
        </is>
      </c>
      <c r="B12" s="11" t="n">
        <v>0.661849929673737</v>
      </c>
      <c r="C12" s="11" t="n">
        <v>0.374257673416054</v>
      </c>
      <c r="D12" s="11" t="n">
        <v>0</v>
      </c>
      <c r="E12" s="11" t="n">
        <v>1.03400523977176</v>
      </c>
      <c r="F12" s="11" t="n">
        <v>0.06501322484627391</v>
      </c>
      <c r="G12" s="11" t="n">
        <v>0.910904514076164</v>
      </c>
      <c r="H12" s="11" t="n">
        <v>0.653150961795635</v>
      </c>
      <c r="I12" s="10" t="n"/>
      <c r="J12" s="10" t="n"/>
      <c r="K12" s="11" t="n">
        <v>0.8347877910711869</v>
      </c>
      <c r="L12" s="11" t="n">
        <v>0.198890803813167</v>
      </c>
      <c r="M12" s="11" t="n">
        <v>-1.13058823529903</v>
      </c>
      <c r="N12" s="11" t="n">
        <v>1.78110727990936</v>
      </c>
      <c r="O12" s="11" t="n">
        <v>2.01131734338605</v>
      </c>
      <c r="P12" s="11" t="n">
        <v>-8.152040929132102</v>
      </c>
      <c r="Q12" s="11" t="n">
        <v>-8.152040929132102</v>
      </c>
      <c r="R12" s="11" t="n">
        <v>0.176058899665043</v>
      </c>
      <c r="S12" s="11" t="n">
        <v>0.954081325459462</v>
      </c>
      <c r="T12" s="11" t="n">
        <v>0.806563900735365</v>
      </c>
      <c r="U12" s="10" t="n"/>
      <c r="V12" s="10" t="n"/>
      <c r="W12" s="10" t="n"/>
      <c r="X12" s="11" t="n">
        <v>-8.152040929132102</v>
      </c>
      <c r="Y12" s="11" t="n">
        <v>-8.152040929132102</v>
      </c>
      <c r="Z12" s="10" t="n"/>
      <c r="AA12" s="11" t="n">
        <v>-1.37200412504424</v>
      </c>
      <c r="AB12" s="11" t="n">
        <v>-1.07750080237949</v>
      </c>
      <c r="AC12" s="11" t="n">
        <v>0.29990364285937</v>
      </c>
      <c r="AD12" s="11" t="n">
        <v>2.02713488622674</v>
      </c>
      <c r="AE12" s="11" t="n">
        <v>1.67806283998944</v>
      </c>
      <c r="AF12" s="11" t="n">
        <v>2.23031464377784</v>
      </c>
      <c r="AG12" s="11" t="n">
        <v>1.34994899681148</v>
      </c>
      <c r="AH12" s="11" t="n">
        <v>0.819685047138303</v>
      </c>
    </row>
    <row r="13">
      <c r="A13" s="10" t="inlineStr">
        <is>
          <t>CCN2</t>
        </is>
      </c>
      <c r="B13" s="11" t="n">
        <v>1.66441653117132</v>
      </c>
      <c r="C13" s="11" t="n">
        <v>1.50538451944389</v>
      </c>
      <c r="D13" s="11" t="n">
        <v>1.473134002096498</v>
      </c>
      <c r="E13" s="11" t="n">
        <v>4.71853596181636</v>
      </c>
      <c r="F13" s="11" t="n">
        <v>-0.868531233874863</v>
      </c>
      <c r="G13" s="11" t="n">
        <v>9.5322437818014</v>
      </c>
      <c r="H13" s="11" t="n">
        <v>9.80479627998141</v>
      </c>
      <c r="I13" s="11" t="n">
        <v>0.6586222218326721</v>
      </c>
      <c r="J13" s="11" t="n">
        <v>1.473134002096498</v>
      </c>
      <c r="K13" s="11" t="n">
        <v>0.341437056850914</v>
      </c>
      <c r="L13" s="11" t="n">
        <v>-0.180765099631441</v>
      </c>
      <c r="M13" s="11" t="n">
        <v>6.34182672745528</v>
      </c>
      <c r="N13" s="11" t="n">
        <v>-1.20048396253347</v>
      </c>
      <c r="O13" s="11" t="n">
        <v>-0.158803457090108</v>
      </c>
      <c r="P13" s="11" t="n">
        <v>3.838225434786347</v>
      </c>
      <c r="Q13" s="11" t="n">
        <v>3.145383862021159</v>
      </c>
      <c r="R13" s="11" t="n">
        <v>2.77223443930261</v>
      </c>
      <c r="S13" s="11" t="n">
        <v>0.382628097563692</v>
      </c>
      <c r="T13" s="11" t="n">
        <v>-2.37419186621988</v>
      </c>
      <c r="U13" s="11" t="n">
        <v>2.477174358261768</v>
      </c>
      <c r="V13" s="11" t="n">
        <v>1.051315653862452</v>
      </c>
      <c r="W13" s="11" t="n">
        <v>-1.425858704399316</v>
      </c>
      <c r="X13" s="11" t="n">
        <v>4.889426381370337</v>
      </c>
      <c r="Y13" s="11" t="n">
        <v>2.924745932006259</v>
      </c>
      <c r="Z13" s="11" t="n">
        <v>-1.964680449364078</v>
      </c>
      <c r="AA13" s="11" t="n">
        <v>6.46064866295748</v>
      </c>
      <c r="AB13" s="11" t="n">
        <v>6.36969425628561</v>
      </c>
      <c r="AC13" s="11" t="n">
        <v>-0.09608787284953101</v>
      </c>
      <c r="AD13" s="11" t="n">
        <v>0.221508245845491</v>
      </c>
      <c r="AE13" s="11" t="n">
        <v>0.438961218681568</v>
      </c>
      <c r="AF13" s="11" t="n">
        <v>-0.963225217532367</v>
      </c>
      <c r="AG13" s="11" t="n">
        <v>0.628181546646409</v>
      </c>
      <c r="AH13" s="11" t="n">
        <v>2.5517728210184</v>
      </c>
    </row>
    <row r="14">
      <c r="A14" s="10" t="inlineStr">
        <is>
          <t>CCN1</t>
        </is>
      </c>
      <c r="B14" s="11" t="n">
        <v>0.730627274810822</v>
      </c>
      <c r="C14" s="11" t="n">
        <v>0.698780589176297</v>
      </c>
      <c r="D14" s="11" t="n">
        <v>2.570787766961747</v>
      </c>
      <c r="E14" s="11" t="n">
        <v>1.50891123127904</v>
      </c>
      <c r="F14" s="11" t="n">
        <v>-0.629736554721728</v>
      </c>
      <c r="G14" s="11" t="n">
        <v>4.01084639746329</v>
      </c>
      <c r="H14" s="11" t="n">
        <v>4.77548358798875</v>
      </c>
      <c r="I14" s="10" t="n"/>
      <c r="J14" s="11" t="n">
        <v>2.570787766961747</v>
      </c>
      <c r="K14" s="11" t="n">
        <v>3.75109256769409</v>
      </c>
      <c r="L14" s="11" t="n">
        <v>3.6100531895172</v>
      </c>
      <c r="M14" s="11" t="n">
        <v>7.37664878046619</v>
      </c>
      <c r="N14" s="11" t="n">
        <v>-0.801733413525815</v>
      </c>
      <c r="O14" s="11" t="n">
        <v>0.428096534941324</v>
      </c>
      <c r="P14" s="11" t="n">
        <v>3.887910913645635</v>
      </c>
      <c r="Q14" s="11" t="n">
        <v>3.507968918764376</v>
      </c>
      <c r="R14" s="11" t="n">
        <v>1.74254418361949</v>
      </c>
      <c r="S14" s="11" t="n">
        <v>-0.361591332412759</v>
      </c>
      <c r="T14" s="11" t="n">
        <v>-2.10892209685009</v>
      </c>
      <c r="U14" s="11" t="n">
        <v>2.270449202346189</v>
      </c>
      <c r="V14" s="11" t="n">
        <v>2.819247547851422</v>
      </c>
      <c r="W14" s="11" t="n">
        <v>0.5487983455052325</v>
      </c>
      <c r="X14" s="11" t="n">
        <v>5.565731405913053</v>
      </c>
      <c r="Y14" s="11" t="n">
        <v>3.75743742409581</v>
      </c>
      <c r="Z14" s="11" t="n">
        <v>-1.808293981817242</v>
      </c>
      <c r="AA14" s="11" t="n">
        <v>7.87813890331585</v>
      </c>
      <c r="AB14" s="11" t="n">
        <v>7.35140825550013</v>
      </c>
      <c r="AC14" s="11" t="n">
        <v>-0.523442393383548</v>
      </c>
      <c r="AD14" s="11" t="n">
        <v>-0.0713325886046302</v>
      </c>
      <c r="AE14" s="11" t="n">
        <v>0.163688982157025</v>
      </c>
      <c r="AF14" s="11" t="n">
        <v>-2.00691071894571</v>
      </c>
      <c r="AG14" s="11" t="n">
        <v>1.01939227713914</v>
      </c>
      <c r="AH14" s="11" t="n">
        <v>2.00247177995832</v>
      </c>
    </row>
    <row r="15">
      <c r="A15" s="10" t="inlineStr">
        <is>
          <t>ANKRD1</t>
        </is>
      </c>
      <c r="B15" s="11" t="n">
        <v>7.07028593037638</v>
      </c>
      <c r="C15" s="11" t="n">
        <v>7.78136501148783</v>
      </c>
      <c r="D15" s="11" t="n">
        <v>-1.080751436693568</v>
      </c>
      <c r="E15" s="10" t="n"/>
      <c r="F15" s="11" t="n">
        <v>-1.23415458700425</v>
      </c>
      <c r="G15" s="11" t="n">
        <v>11.1173149363486</v>
      </c>
      <c r="H15" s="11" t="n">
        <v>14.4848892380497</v>
      </c>
      <c r="I15" s="11" t="n">
        <v>-0.022019245140639</v>
      </c>
      <c r="J15" s="11" t="n">
        <v>-1.080751436693568</v>
      </c>
      <c r="K15" s="10" t="n"/>
      <c r="L15" s="10" t="n"/>
      <c r="M15" s="10" t="n"/>
      <c r="N15" s="10" t="n"/>
      <c r="O15" s="10" t="n"/>
      <c r="P15" s="10" t="n"/>
      <c r="Q15" s="10" t="n"/>
      <c r="R15" s="11" t="n">
        <v>8.66602824947898</v>
      </c>
      <c r="S15" s="10" t="n"/>
      <c r="T15" s="11" t="n">
        <v>-3.18231026318044</v>
      </c>
      <c r="U15" s="11" t="n">
        <v>0.4465982698036934</v>
      </c>
      <c r="V15" s="11" t="n">
        <v>-1.080751436693568</v>
      </c>
      <c r="W15" s="11" t="n">
        <v>-1.527349706497262</v>
      </c>
      <c r="X15" s="10" t="n"/>
      <c r="Y15" s="10" t="n"/>
      <c r="Z15" s="11" t="n">
        <v>0.0021417758625438</v>
      </c>
      <c r="AA15" s="11" t="n">
        <v>9.35220034255593</v>
      </c>
      <c r="AB15" s="10" t="n"/>
      <c r="AC15" s="10" t="n"/>
      <c r="AD15" s="11" t="n">
        <v>2.49237551608169</v>
      </c>
      <c r="AE15" s="10" t="n"/>
      <c r="AF15" s="11" t="n">
        <v>-5.1390419411966</v>
      </c>
      <c r="AG15" s="10" t="n"/>
      <c r="AH15" s="10" t="n"/>
    </row>
    <row r="16">
      <c r="A16" s="10" t="inlineStr">
        <is>
          <t>TNFRSF12A</t>
        </is>
      </c>
      <c r="B16" s="11" t="n">
        <v>-0.460160115279845</v>
      </c>
      <c r="C16" s="11" t="n">
        <v>-0.500925914214114</v>
      </c>
      <c r="D16" s="11" t="n">
        <v>-0.0771368548325944</v>
      </c>
      <c r="E16" s="11" t="n">
        <v>0.456557736669998</v>
      </c>
      <c r="F16" s="11" t="n">
        <v>-0.217310653786931</v>
      </c>
      <c r="G16" s="11" t="n">
        <v>1.78539231381345</v>
      </c>
      <c r="H16" s="11" t="n">
        <v>2.12566993027791</v>
      </c>
      <c r="I16" s="11" t="n">
        <v>0.309016996854806</v>
      </c>
      <c r="J16" s="11" t="n">
        <v>-0.0771368548325944</v>
      </c>
      <c r="K16" s="11" t="n">
        <v>-1.70526781543185</v>
      </c>
      <c r="L16" s="11" t="n">
        <v>-3.00822381056615</v>
      </c>
      <c r="M16" s="11" t="n">
        <v>1.8322802951921</v>
      </c>
      <c r="N16" s="11" t="n">
        <v>-0.498800404647518</v>
      </c>
      <c r="O16" s="11" t="n">
        <v>-0.900045837536846</v>
      </c>
      <c r="P16" s="11" t="n">
        <v>0.3108106713744344</v>
      </c>
      <c r="Q16" s="11" t="n">
        <v>0.7013714511280346</v>
      </c>
      <c r="R16" s="11" t="n">
        <v>-1.58182790752298</v>
      </c>
      <c r="S16" s="11" t="n">
        <v>-0.0079116097550831</v>
      </c>
      <c r="T16" s="11" t="n">
        <v>1.60048427224622</v>
      </c>
      <c r="U16" s="11" t="n">
        <v>-1.440839785001833</v>
      </c>
      <c r="V16" s="11" t="n">
        <v>-0.009019475679484299</v>
      </c>
      <c r="W16" s="11" t="n">
        <v>1.431820309322348</v>
      </c>
      <c r="X16" s="11" t="n">
        <v>-1.175213186680544</v>
      </c>
      <c r="Y16" s="11" t="n">
        <v>0.6949223461175068</v>
      </c>
      <c r="Z16" s="11" t="n">
        <v>1.87013553279805</v>
      </c>
      <c r="AA16" s="11" t="n">
        <v>0.862516349577405</v>
      </c>
      <c r="AB16" s="11" t="n">
        <v>1.93596804565604</v>
      </c>
      <c r="AC16" s="11" t="n">
        <v>1.07566609044384</v>
      </c>
      <c r="AD16" s="11" t="n">
        <v>2.29482738823638</v>
      </c>
      <c r="AE16" s="11" t="n">
        <v>2.52306766993452</v>
      </c>
      <c r="AF16" s="11" t="n">
        <v>1.81120060518907</v>
      </c>
      <c r="AG16" s="11" t="n">
        <v>2.68701270314905</v>
      </c>
      <c r="AH16" s="11" t="n">
        <v>2.78121905025346</v>
      </c>
    </row>
    <row r="17">
      <c r="A17" s="10" t="inlineStr">
        <is>
          <t>SOX17</t>
        </is>
      </c>
      <c r="B17" s="10" t="n"/>
      <c r="C17" s="10" t="n"/>
      <c r="D17" s="11" t="n">
        <v>-0.792906175175934</v>
      </c>
      <c r="E17" s="10" t="n"/>
      <c r="F17" s="11" t="n">
        <v>0.010693867262244</v>
      </c>
      <c r="G17" s="11" t="n">
        <v>11.5363845824693</v>
      </c>
      <c r="H17" s="11" t="n">
        <v>11.162070866859</v>
      </c>
      <c r="I17" s="11" t="n">
        <v>0.0227874579086957</v>
      </c>
      <c r="J17" s="11" t="n">
        <v>-0.792906175175934</v>
      </c>
      <c r="K17" s="10" t="n"/>
      <c r="L17" s="10" t="n"/>
      <c r="M17" s="10" t="n"/>
      <c r="N17" s="11" t="n">
        <v>-0.262095295947848</v>
      </c>
      <c r="O17" s="11" t="n">
        <v>0.339152339616014</v>
      </c>
      <c r="P17" s="10" t="n"/>
      <c r="Q17" s="10" t="n"/>
      <c r="R17" s="10" t="n"/>
      <c r="S17" s="10" t="n"/>
      <c r="T17" s="10" t="n"/>
      <c r="U17" s="11" t="n">
        <v>-0.792906175175934</v>
      </c>
      <c r="V17" s="11" t="n">
        <v>-0.4058350164055371</v>
      </c>
      <c r="W17" s="11" t="n">
        <v>0.3870711587703968</v>
      </c>
      <c r="X17" s="10" t="n"/>
      <c r="Y17" s="10" t="n"/>
      <c r="Z17" s="11" t="n">
        <v>1.078145771525832</v>
      </c>
      <c r="AA17" s="10" t="n"/>
      <c r="AB17" s="10" t="n"/>
      <c r="AC17" s="10" t="n"/>
      <c r="AD17" s="11" t="n">
        <v>-1.02954992492292</v>
      </c>
      <c r="AE17" s="11" t="n">
        <v>-0.931053223313861</v>
      </c>
      <c r="AF17" s="11" t="n">
        <v>-2.59671603848386</v>
      </c>
      <c r="AG17" s="10" t="n"/>
      <c r="AH17" s="10" t="n"/>
    </row>
    <row r="18">
      <c r="A18" s="10" t="inlineStr">
        <is>
          <t>RBP1</t>
        </is>
      </c>
      <c r="B18" s="11" t="n">
        <v>5.53695547214666</v>
      </c>
      <c r="C18" s="11" t="n">
        <v>4.99934024511788</v>
      </c>
      <c r="D18" s="11" t="n">
        <v>4.948515130757201</v>
      </c>
      <c r="E18" s="11" t="n">
        <v>2.88190523363686</v>
      </c>
      <c r="F18" s="11" t="n">
        <v>0.424652641806665</v>
      </c>
      <c r="G18" s="11" t="n">
        <v>4.5397575920669</v>
      </c>
      <c r="H18" s="11" t="n">
        <v>5.11216018178063</v>
      </c>
      <c r="I18" s="11" t="n">
        <v>2.84162568745863</v>
      </c>
      <c r="J18" s="11" t="n">
        <v>4.948515130757201</v>
      </c>
      <c r="K18" s="11" t="n">
        <v>6.14682814799714</v>
      </c>
      <c r="L18" s="11" t="n">
        <v>6.4774036256454</v>
      </c>
      <c r="M18" s="11" t="n">
        <v>2.18787078609348</v>
      </c>
      <c r="N18" s="11" t="n">
        <v>1.49619971837867</v>
      </c>
      <c r="O18" s="11" t="n">
        <v>1.32716981195492</v>
      </c>
      <c r="P18" s="11" t="n">
        <v>7.946666973442184</v>
      </c>
      <c r="Q18" s="11" t="n">
        <v>8.119267175920886</v>
      </c>
      <c r="R18" s="11" t="n">
        <v>5.70427252386562</v>
      </c>
      <c r="S18" s="11" t="n">
        <v>5.53939307843699</v>
      </c>
      <c r="T18" s="11" t="n">
        <v>-0.192918794797602</v>
      </c>
      <c r="U18" s="11" t="n">
        <v>5.486065665560651</v>
      </c>
      <c r="V18" s="11" t="n">
        <v>4.238672162511144</v>
      </c>
      <c r="W18" s="11" t="n">
        <v>-1.247393503049507</v>
      </c>
      <c r="X18" s="11" t="n">
        <v>8.964981028383802</v>
      </c>
      <c r="Y18" s="11" t="n">
        <v>7.373591877767257</v>
      </c>
      <c r="Z18" s="11" t="n">
        <v>-1.591389150616544</v>
      </c>
      <c r="AA18" s="11" t="n">
        <v>4.60399826957088</v>
      </c>
      <c r="AB18" s="11" t="n">
        <v>1.43478024952675</v>
      </c>
      <c r="AC18" s="11" t="n">
        <v>-3.16833223633969</v>
      </c>
      <c r="AD18" s="11" t="n">
        <v>1.57367534695579</v>
      </c>
      <c r="AE18" s="11" t="n">
        <v>0.646924522534852</v>
      </c>
      <c r="AF18" s="11" t="n">
        <v>1.11067385875638</v>
      </c>
      <c r="AG18" s="11" t="n">
        <v>6.30648245228024</v>
      </c>
      <c r="AH18" s="11" t="n">
        <v>6.19072201370017</v>
      </c>
    </row>
    <row r="19">
      <c r="A19" s="10" t="inlineStr">
        <is>
          <t>AREG</t>
        </is>
      </c>
      <c r="B19" s="11" t="n">
        <v>-3.73905877029277</v>
      </c>
      <c r="C19" s="11" t="n">
        <v>-2.78188487776361</v>
      </c>
      <c r="D19" s="11" t="n">
        <v>-3.651658438885085</v>
      </c>
      <c r="E19" s="11" t="n">
        <v>1.51853269744947</v>
      </c>
      <c r="F19" s="11" t="n">
        <v>0.181158298127946</v>
      </c>
      <c r="G19" s="11" t="n">
        <v>-1.23707144304281</v>
      </c>
      <c r="H19" s="11" t="n">
        <v>0.648129619518795</v>
      </c>
      <c r="I19" s="11" t="n">
        <v>-4.17217595758471</v>
      </c>
      <c r="J19" s="11" t="n">
        <v>-3.651658438885085</v>
      </c>
      <c r="K19" s="11" t="n">
        <v>-8.48907183517815</v>
      </c>
      <c r="L19" s="11" t="n">
        <v>-9.51743077025157</v>
      </c>
      <c r="M19" s="11" t="n">
        <v>3.77386850549249</v>
      </c>
      <c r="N19" s="11" t="n">
        <v>-2.3134926643114</v>
      </c>
      <c r="O19" s="11" t="n">
        <v>-1.09040495666661</v>
      </c>
      <c r="P19" s="11" t="n">
        <v>-5.468603170718869</v>
      </c>
      <c r="Q19" s="11" t="n">
        <v>-5.673953807314062</v>
      </c>
      <c r="R19" s="11" t="n">
        <v>-3.82901956673075</v>
      </c>
      <c r="S19" s="11" t="n">
        <v>-3.60257957999715</v>
      </c>
      <c r="T19" s="11" t="n">
        <v>0.185338129693737</v>
      </c>
      <c r="U19" s="11" t="n">
        <v>-4.841007617512378</v>
      </c>
      <c r="V19" s="11" t="n">
        <v>-2.990986772637371</v>
      </c>
      <c r="W19" s="11" t="n">
        <v>1.850020844875007</v>
      </c>
      <c r="X19" s="11" t="n">
        <v>-6.291785582200397</v>
      </c>
      <c r="Y19" s="11" t="n">
        <v>-4.749098983380716</v>
      </c>
      <c r="Z19" s="11" t="n">
        <v>1.542686598819681</v>
      </c>
      <c r="AA19" s="11" t="n">
        <v>2.9650929695661</v>
      </c>
      <c r="AB19" s="11" t="n">
        <v>3.87027366453888</v>
      </c>
      <c r="AC19" s="11" t="n">
        <v>0.900954697441033</v>
      </c>
      <c r="AD19" s="11" t="n">
        <v>1.88873842413568</v>
      </c>
      <c r="AE19" s="11" t="n">
        <v>1.55366222585167</v>
      </c>
      <c r="AF19" s="11" t="n">
        <v>3.31365052381195</v>
      </c>
      <c r="AG19" s="11" t="n">
        <v>0.89453255383055</v>
      </c>
      <c r="AH19" s="11" t="n">
        <v>3.08813339050379</v>
      </c>
    </row>
    <row r="20">
      <c r="A20" s="10" t="inlineStr">
        <is>
          <t>EREG</t>
        </is>
      </c>
      <c r="B20" s="11" t="n">
        <v>0.91208250030652</v>
      </c>
      <c r="C20" s="11" t="n">
        <v>2.00035126334228</v>
      </c>
      <c r="D20" s="11" t="n">
        <v>-1.698548464348534</v>
      </c>
      <c r="E20" s="11" t="n">
        <v>3.70101476074938</v>
      </c>
      <c r="F20" s="11" t="n">
        <v>2.27062688253877</v>
      </c>
      <c r="G20" s="11" t="n">
        <v>1.63699331498265</v>
      </c>
      <c r="H20" s="11" t="n">
        <v>3.19259798034154</v>
      </c>
      <c r="I20" s="11" t="n">
        <v>-3.01792680117213</v>
      </c>
      <c r="J20" s="11" t="n">
        <v>-1.698548464348534</v>
      </c>
      <c r="K20" s="11" t="n">
        <v>-3.88195909095896</v>
      </c>
      <c r="L20" s="11" t="n">
        <v>-6.6767892291026</v>
      </c>
      <c r="M20" s="11" t="n">
        <v>7.31666406345089</v>
      </c>
      <c r="N20" s="11" t="n">
        <v>1.34503769070429</v>
      </c>
      <c r="O20" s="11" t="n">
        <v>4.09212164800002</v>
      </c>
      <c r="P20" s="11" t="n">
        <v>-0.2903214224688967</v>
      </c>
      <c r="Q20" s="11" t="n">
        <v>-1.579623077199753</v>
      </c>
      <c r="R20" s="11" t="n">
        <v>0.88090635489837</v>
      </c>
      <c r="S20" s="11" t="n">
        <v>1.02480786364073</v>
      </c>
      <c r="T20" s="11" t="n">
        <v>0.11204031522225</v>
      </c>
      <c r="U20" s="11" t="n">
        <v>-2.11548536050989</v>
      </c>
      <c r="V20" s="11" t="n">
        <v>-1.037245018632401</v>
      </c>
      <c r="W20" s="11" t="n">
        <v>1.078240341877488</v>
      </c>
      <c r="X20" s="11" t="n">
        <v>-1.238717953618559</v>
      </c>
      <c r="Y20" s="11" t="n">
        <v>0.3095913681329273</v>
      </c>
      <c r="Z20" s="11" t="n">
        <v>1.548309321751487</v>
      </c>
      <c r="AA20" s="11" t="n">
        <v>7.41424214877531</v>
      </c>
      <c r="AB20" s="11" t="n">
        <v>7.34274811127424</v>
      </c>
      <c r="AC20" s="11" t="n">
        <v>-0.0628151581920966</v>
      </c>
      <c r="AD20" s="11" t="n">
        <v>2.9979635592165</v>
      </c>
      <c r="AE20" s="11" t="n">
        <v>1.76009229587045</v>
      </c>
      <c r="AF20" s="11" t="n">
        <v>4.21890908178643</v>
      </c>
      <c r="AG20" s="11" t="n">
        <v>1.51085977279679</v>
      </c>
      <c r="AH20" s="11" t="n">
        <v>3.74403292270937</v>
      </c>
    </row>
    <row r="21">
      <c r="A21" s="10" t="inlineStr">
        <is>
          <t>CD44</t>
        </is>
      </c>
      <c r="B21" s="11" t="n">
        <v>-4.21479612301769</v>
      </c>
      <c r="C21" s="11" t="n">
        <v>-4.84592893386575</v>
      </c>
      <c r="D21" s="11" t="n">
        <v>-1.490930229408897</v>
      </c>
      <c r="E21" s="11" t="n">
        <v>-3.26028228192782</v>
      </c>
      <c r="F21" s="11" t="n">
        <v>-0.768461076891326</v>
      </c>
      <c r="G21" s="11" t="n">
        <v>3.33329372374735</v>
      </c>
      <c r="H21" s="11" t="n">
        <v>3.5310860282017</v>
      </c>
      <c r="I21" s="11" t="n">
        <v>-0.628005014419204</v>
      </c>
      <c r="J21" s="11" t="n">
        <v>-1.490930229408897</v>
      </c>
      <c r="K21" s="11" t="n">
        <v>-0.15449581263538</v>
      </c>
      <c r="L21" s="11" t="n">
        <v>0.363749563076996</v>
      </c>
      <c r="M21" s="11" t="n">
        <v>-3.96497547821137</v>
      </c>
      <c r="N21" s="11" t="n">
        <v>-2.04918691972589</v>
      </c>
      <c r="O21" s="11" t="n">
        <v>-1.97898297875365</v>
      </c>
      <c r="P21" s="11" t="n">
        <v>0.0717301669226646</v>
      </c>
      <c r="Q21" s="11" t="n">
        <v>-0.4016092905692264</v>
      </c>
      <c r="R21" s="11" t="n">
        <v>-5.30649439898185</v>
      </c>
      <c r="S21" s="11" t="n">
        <v>-3.86940889072015</v>
      </c>
      <c r="T21" s="11" t="n">
        <v>1.47851137443762</v>
      </c>
      <c r="U21" s="11" t="n">
        <v>-1.93739078419414</v>
      </c>
      <c r="V21" s="11" t="n">
        <v>-0.8351822523299711</v>
      </c>
      <c r="W21" s="11" t="n">
        <v>1.102208531864169</v>
      </c>
      <c r="X21" s="11" t="n">
        <v>-0.3021366182273708</v>
      </c>
      <c r="Y21" s="11" t="n">
        <v>0.0894613441962834</v>
      </c>
      <c r="Z21" s="11" t="n">
        <v>0.3915979624236544</v>
      </c>
      <c r="AA21" s="11" t="n">
        <v>-4.04071578384915</v>
      </c>
      <c r="AB21" s="11" t="n">
        <v>-3.92423482458367</v>
      </c>
      <c r="AC21" s="11" t="n">
        <v>0.0874234303878506</v>
      </c>
      <c r="AD21" s="11" t="n">
        <v>1.36639206277824</v>
      </c>
      <c r="AE21" s="11" t="n">
        <v>1.26799737584483</v>
      </c>
      <c r="AF21" s="11" t="n">
        <v>1.14584323905699</v>
      </c>
      <c r="AG21" s="11" t="n">
        <v>2.10989447178502</v>
      </c>
      <c r="AH21" s="11" t="n">
        <v>1.38530001359927</v>
      </c>
    </row>
    <row r="22">
      <c r="A22" s="10" t="inlineStr">
        <is>
          <t>CXADR</t>
        </is>
      </c>
      <c r="B22" s="11" t="n">
        <v>0.122077011428079</v>
      </c>
      <c r="C22" s="11" t="n">
        <v>0.7833640819493159</v>
      </c>
      <c r="D22" s="11" t="n">
        <v>0.4646508122493151</v>
      </c>
      <c r="E22" s="11" t="n">
        <v>0.828289025824796</v>
      </c>
      <c r="F22" s="11" t="n">
        <v>0.285662272376382</v>
      </c>
      <c r="G22" s="10" t="n"/>
      <c r="H22" s="10" t="n"/>
      <c r="I22" s="10" t="n"/>
      <c r="J22" s="11" t="n">
        <v>0.4646508122493151</v>
      </c>
      <c r="K22" s="11" t="n">
        <v>-2.50588880592275</v>
      </c>
      <c r="L22" s="11" t="n">
        <v>-2.06171696412376</v>
      </c>
      <c r="M22" s="11" t="n">
        <v>-0.298385782924601</v>
      </c>
      <c r="N22" s="11" t="n">
        <v>-0.7377291661961241</v>
      </c>
      <c r="O22" s="11" t="n">
        <v>-0.847243338918636</v>
      </c>
      <c r="P22" s="11" t="n">
        <v>0.0992328917916334</v>
      </c>
      <c r="Q22" s="11" t="n">
        <v>0.1413527387392914</v>
      </c>
      <c r="R22" s="11" t="n">
        <v>0.237607192132105</v>
      </c>
      <c r="S22" s="11" t="n">
        <v>0.149840629269991</v>
      </c>
      <c r="T22" s="11" t="n">
        <v>-0.08939929374739621</v>
      </c>
      <c r="U22" s="11" t="n">
        <v>-1.123855487322866</v>
      </c>
      <c r="V22" s="11" t="n">
        <v>0.9122257875004568</v>
      </c>
      <c r="W22" s="11" t="n">
        <v>2.036081274823323</v>
      </c>
      <c r="X22" s="11" t="n">
        <v>-1.295064239099165</v>
      </c>
      <c r="Y22" s="11" t="n">
        <v>0.464972350087142</v>
      </c>
      <c r="Z22" s="11" t="n">
        <v>1.760036589186307</v>
      </c>
      <c r="AA22" s="11" t="n">
        <v>-0.495920417345305</v>
      </c>
      <c r="AB22" s="11" t="n">
        <v>-0.243976421699182</v>
      </c>
      <c r="AC22" s="11" t="n">
        <v>0.25144092000959</v>
      </c>
      <c r="AD22" s="11" t="n">
        <v>0.159515216698385</v>
      </c>
      <c r="AE22" s="11" t="n">
        <v>-0.153171304696138</v>
      </c>
      <c r="AF22" s="11" t="n">
        <v>1.74866833860967</v>
      </c>
      <c r="AG22" s="11" t="n">
        <v>-0.200608496306742</v>
      </c>
      <c r="AH22" s="11" t="n">
        <v>0.633311174348519</v>
      </c>
    </row>
    <row r="23">
      <c r="A23" s="10" t="inlineStr">
        <is>
          <t>BASP1</t>
        </is>
      </c>
      <c r="B23" s="11" t="n">
        <v>2.87682040654868</v>
      </c>
      <c r="C23" s="11" t="n">
        <v>2.32510540149593</v>
      </c>
      <c r="D23" s="11" t="n">
        <v>2.563716441599354</v>
      </c>
      <c r="E23" s="11" t="n">
        <v>6.29061139755916</v>
      </c>
      <c r="F23" s="11" t="n">
        <v>0.08159153991922451</v>
      </c>
      <c r="G23" s="11" t="n">
        <v>6.54189569802044</v>
      </c>
      <c r="H23" s="11" t="n">
        <v>7.83914520339243</v>
      </c>
      <c r="I23" s="10" t="n"/>
      <c r="J23" s="11" t="n">
        <v>2.563716441599354</v>
      </c>
      <c r="K23" s="11" t="n">
        <v>3.07953276132759</v>
      </c>
      <c r="L23" s="11" t="n">
        <v>3.33884317340432</v>
      </c>
      <c r="M23" s="11" t="n">
        <v>3.56076502874487</v>
      </c>
      <c r="N23" s="11" t="n">
        <v>1.10187890032299</v>
      </c>
      <c r="O23" s="11" t="n">
        <v>1.63942106505118</v>
      </c>
      <c r="P23" s="11" t="n">
        <v>5.062415359539015</v>
      </c>
      <c r="Q23" s="11" t="n">
        <v>5.036671232260984</v>
      </c>
      <c r="R23" s="11" t="n">
        <v>4.15231643881026</v>
      </c>
      <c r="S23" s="11" t="n">
        <v>1.11085002609987</v>
      </c>
      <c r="T23" s="11" t="n">
        <v>-3.00743596675219</v>
      </c>
      <c r="U23" s="11" t="n">
        <v>3.816892363692543</v>
      </c>
      <c r="V23" s="11" t="n">
        <v>1.655210991395005</v>
      </c>
      <c r="W23" s="11" t="n">
        <v>-2.161681372297538</v>
      </c>
      <c r="X23" s="11" t="n">
        <v>6.096864945942444</v>
      </c>
      <c r="Y23" s="11" t="n">
        <v>4.073391935290442</v>
      </c>
      <c r="Z23" s="11" t="n">
        <v>-2.023473010652002</v>
      </c>
      <c r="AA23" s="11" t="n">
        <v>5.06396739023882</v>
      </c>
      <c r="AB23" s="11" t="n">
        <v>3.31231450153575</v>
      </c>
      <c r="AC23" s="11" t="n">
        <v>-1.75462609408379</v>
      </c>
      <c r="AD23" s="11" t="n">
        <v>-0.455321176539081</v>
      </c>
      <c r="AE23" s="11" t="n">
        <v>-0.729541570166073</v>
      </c>
      <c r="AF23" s="11" t="n">
        <v>-0.447888686877304</v>
      </c>
      <c r="AG23" s="11" t="n">
        <v>-1.80161423745876</v>
      </c>
      <c r="AH23" s="11" t="n">
        <v>-2.212691629844</v>
      </c>
    </row>
    <row r="24">
      <c r="A24" s="10" t="inlineStr">
        <is>
          <t>EDN1</t>
        </is>
      </c>
      <c r="B24" s="11" t="n">
        <v>-0.0778047309888199</v>
      </c>
      <c r="C24" s="11" t="n">
        <v>-0.08898509601820249</v>
      </c>
      <c r="D24" s="11" t="n">
        <v>-1.617380282566229</v>
      </c>
      <c r="E24" s="11" t="n">
        <v>0.0111910412200248</v>
      </c>
      <c r="F24" s="11" t="n">
        <v>-0.940477966554196</v>
      </c>
      <c r="G24" s="11" t="n">
        <v>2.37458476351065</v>
      </c>
      <c r="H24" s="11" t="n">
        <v>3.67194610416752</v>
      </c>
      <c r="I24" s="11" t="n">
        <v>0.209900266479491</v>
      </c>
      <c r="J24" s="11" t="n">
        <v>-1.617380282566229</v>
      </c>
      <c r="K24" s="11" t="n">
        <v>-0.805584374821427</v>
      </c>
      <c r="L24" s="11" t="n">
        <v>-0.441460760832714</v>
      </c>
      <c r="M24" s="11" t="n">
        <v>5.69734361796148</v>
      </c>
      <c r="N24" s="11" t="n">
        <v>0.767356720032175</v>
      </c>
      <c r="O24" s="11" t="n">
        <v>0.546799971024799</v>
      </c>
      <c r="P24" s="11" t="n">
        <v>-0.1918363813113215</v>
      </c>
      <c r="Q24" s="11" t="n">
        <v>0.3569919020809229</v>
      </c>
      <c r="R24" s="11" t="n">
        <v>-0.532359587917886</v>
      </c>
      <c r="S24" s="11" t="n">
        <v>0.202491617283925</v>
      </c>
      <c r="T24" s="11" t="n">
        <v>0.717120817947884</v>
      </c>
      <c r="U24" s="11" t="n">
        <v>-2.467286982045559</v>
      </c>
      <c r="V24" s="11" t="n">
        <v>-1.542431520182796</v>
      </c>
      <c r="W24" s="11" t="n">
        <v>0.9248554618627628</v>
      </c>
      <c r="X24" s="11" t="n">
        <v>-0.592402497374718</v>
      </c>
      <c r="Y24" s="11" t="n">
        <v>0.1863513314175906</v>
      </c>
      <c r="Z24" s="11" t="n">
        <v>0.7787538287923085</v>
      </c>
      <c r="AA24" s="11" t="n">
        <v>4.72812504310472</v>
      </c>
      <c r="AB24" s="11" t="n">
        <v>5.80090056105349</v>
      </c>
      <c r="AC24" s="11" t="n">
        <v>1.07591969354045</v>
      </c>
      <c r="AD24" s="11" t="n">
        <v>0.128296775049852</v>
      </c>
      <c r="AE24" s="11" t="n">
        <v>-0.6703771259474079</v>
      </c>
      <c r="AF24" s="11" t="n">
        <v>0.47680047150071</v>
      </c>
      <c r="AG24" s="11" t="n">
        <v>0.306216610417165</v>
      </c>
      <c r="AH24" s="11" t="n">
        <v>1.19639719691927</v>
      </c>
    </row>
    <row r="25">
      <c r="A25" s="10" t="inlineStr">
        <is>
          <t>IL1RN</t>
        </is>
      </c>
      <c r="B25" s="11" t="n">
        <v>-6.1450251897596</v>
      </c>
      <c r="C25" s="11" t="n">
        <v>-5.57710448103959</v>
      </c>
      <c r="D25" s="11" t="n">
        <v>-2.299364870242763</v>
      </c>
      <c r="E25" s="10" t="n"/>
      <c r="F25" s="11" t="n">
        <v>-1.95735203188011</v>
      </c>
      <c r="G25" s="11" t="n">
        <v>2.30393982568853</v>
      </c>
      <c r="H25" s="11" t="n">
        <v>4.57728362603499</v>
      </c>
      <c r="I25" s="11" t="n">
        <v>-0.213414837884849</v>
      </c>
      <c r="J25" s="11" t="n">
        <v>-2.299364870242763</v>
      </c>
      <c r="K25" s="11" t="n">
        <v>-7.14417884355733</v>
      </c>
      <c r="L25" s="11" t="n">
        <v>-9.594014514363231</v>
      </c>
      <c r="M25" s="11" t="n">
        <v>-4.247743486903</v>
      </c>
      <c r="N25" s="11" t="n">
        <v>-4.42313704186632</v>
      </c>
      <c r="O25" s="11" t="n">
        <v>-5.36898559914467</v>
      </c>
      <c r="P25" s="11" t="n">
        <v>-0.6552177121301619</v>
      </c>
      <c r="Q25" s="11" t="n">
        <v>-0.5672384978231418</v>
      </c>
      <c r="R25" s="11" t="n">
        <v>-10.2786752922574</v>
      </c>
      <c r="S25" s="11" t="n">
        <v>-5.8201708107557</v>
      </c>
      <c r="T25" s="10" t="n"/>
      <c r="U25" s="11" t="n">
        <v>-2.658824616811411</v>
      </c>
      <c r="V25" s="11" t="n">
        <v>-0.8034461109754801</v>
      </c>
      <c r="W25" s="11" t="n">
        <v>1.855378505835931</v>
      </c>
      <c r="X25" s="11" t="n">
        <v>-0.8107105203346772</v>
      </c>
      <c r="Y25" s="11" t="n">
        <v>0.607654545047515</v>
      </c>
      <c r="Z25" s="11" t="n">
        <v>1.418365065382192</v>
      </c>
      <c r="AA25" s="11" t="n">
        <v>-3.94943962082638</v>
      </c>
      <c r="AB25" s="11" t="n">
        <v>-4.25910213294597</v>
      </c>
      <c r="AC25" s="10" t="n"/>
      <c r="AD25" s="11" t="n">
        <v>1.86614372016981</v>
      </c>
      <c r="AE25" s="11" t="n">
        <v>1.5877270721957</v>
      </c>
      <c r="AF25" s="11" t="n">
        <v>2.44730481665509</v>
      </c>
      <c r="AG25" s="11" t="n">
        <v>2.79300302421463</v>
      </c>
      <c r="AH25" s="11" t="n">
        <v>3.02209759317698</v>
      </c>
    </row>
    <row r="26">
      <c r="A26" s="10" t="inlineStr">
        <is>
          <t>MSLN</t>
        </is>
      </c>
      <c r="B26" s="11" t="n">
        <v>-0.202081340076441</v>
      </c>
      <c r="C26" s="11" t="n">
        <v>2.74152823183428</v>
      </c>
      <c r="D26" s="11" t="n">
        <v>0.9107393232277023</v>
      </c>
      <c r="E26" s="10" t="n"/>
      <c r="F26" s="11" t="n">
        <v>-2.27423063001505</v>
      </c>
      <c r="G26" s="11" t="n">
        <v>5.63117050281426</v>
      </c>
      <c r="H26" s="11" t="n">
        <v>6.25701535465802</v>
      </c>
      <c r="I26" s="11" t="n">
        <v>0.50891936218159</v>
      </c>
      <c r="J26" s="11" t="n">
        <v>0.9107393232277023</v>
      </c>
      <c r="K26" s="11" t="n">
        <v>4.36804038896261</v>
      </c>
      <c r="L26" s="11" t="n">
        <v>5.72479458031997</v>
      </c>
      <c r="M26" s="11" t="n">
        <v>3.70422063063712</v>
      </c>
      <c r="N26" s="11" t="n">
        <v>4.60870340081624</v>
      </c>
      <c r="O26" s="11" t="n">
        <v>3.77244850880328</v>
      </c>
      <c r="P26" s="11" t="n">
        <v>0.5492432189145007</v>
      </c>
      <c r="Q26" s="11" t="n">
        <v>0.5301680661914108</v>
      </c>
      <c r="R26" s="11" t="n">
        <v>-3.62073277266444</v>
      </c>
      <c r="S26" s="11" t="n">
        <v>0.456223111436911</v>
      </c>
      <c r="T26" s="11" t="n">
        <v>4.00827677328703</v>
      </c>
      <c r="U26" s="11" t="n">
        <v>-3.349734484052693</v>
      </c>
      <c r="V26" s="11" t="n">
        <v>1.203579937640052</v>
      </c>
      <c r="W26" s="11" t="n">
        <v>4.553314421692745</v>
      </c>
      <c r="X26" s="11" t="n">
        <v>-2.519332428595273</v>
      </c>
      <c r="Y26" s="11" t="n">
        <v>1.193155626875236</v>
      </c>
      <c r="Z26" s="11" t="n">
        <v>3.712488055470509</v>
      </c>
      <c r="AA26" s="11" t="n">
        <v>2.15940415604181</v>
      </c>
      <c r="AB26" s="11" t="n">
        <v>3.83214790364178</v>
      </c>
      <c r="AC26" s="11" t="n">
        <v>1.6490164307099</v>
      </c>
      <c r="AD26" s="11" t="n">
        <v>3.09412145953728</v>
      </c>
      <c r="AE26" s="11" t="n">
        <v>1.84488141293706</v>
      </c>
      <c r="AF26" s="11" t="n">
        <v>4.30167686903167</v>
      </c>
      <c r="AG26" s="11" t="n">
        <v>1.07357998097036</v>
      </c>
      <c r="AH26" s="11" t="n">
        <v>3.77985191517593</v>
      </c>
    </row>
    <row r="27">
      <c r="A27" s="10" t="inlineStr">
        <is>
          <t>REG3B</t>
        </is>
      </c>
      <c r="B27" s="10" t="n"/>
      <c r="C27" s="10" t="n"/>
      <c r="D27" s="10" t="n"/>
      <c r="E27" s="11" t="n">
        <v>-6.51078191974072</v>
      </c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</row>
    <row r="28">
      <c r="A28" s="10" t="inlineStr">
        <is>
          <t>EMP1</t>
        </is>
      </c>
      <c r="B28" s="11" t="n">
        <v>-5.63564968646949</v>
      </c>
      <c r="C28" s="11" t="n">
        <v>-2.86791558817746</v>
      </c>
      <c r="D28" s="11" t="n">
        <v>-0.4730983969812062</v>
      </c>
      <c r="E28" s="11" t="n">
        <v>2.7924588510941</v>
      </c>
      <c r="F28" s="11" t="n">
        <v>0.373672937376742</v>
      </c>
      <c r="G28" s="11" t="n">
        <v>1.60994053625345</v>
      </c>
      <c r="H28" s="11" t="n">
        <v>1.97972782527094</v>
      </c>
      <c r="I28" s="11" t="n">
        <v>-2.36874451080967</v>
      </c>
      <c r="J28" s="11" t="n">
        <v>-0.4730983969812062</v>
      </c>
      <c r="K28" s="11" t="n">
        <v>-5.81239368687609</v>
      </c>
      <c r="L28" s="11" t="n">
        <v>-5.80252060252157</v>
      </c>
      <c r="M28" s="11" t="n">
        <v>0.0396326729301191</v>
      </c>
      <c r="N28" s="11" t="n">
        <v>-1.75635149569843</v>
      </c>
      <c r="O28" s="11" t="n">
        <v>-1.94461463743154</v>
      </c>
      <c r="P28" s="11" t="n">
        <v>-1.178109639071032</v>
      </c>
      <c r="Q28" s="11" t="n">
        <v>-1.231963995023502</v>
      </c>
      <c r="R28" s="11" t="n">
        <v>-9.921980544147051</v>
      </c>
      <c r="S28" s="11" t="n">
        <v>-5.05271659215968</v>
      </c>
      <c r="T28" s="11" t="n">
        <v>4.97300752599251</v>
      </c>
      <c r="U28" s="11" t="n">
        <v>-3.160388960101729</v>
      </c>
      <c r="V28" s="11" t="n">
        <v>0.1282935971976284</v>
      </c>
      <c r="W28" s="11" t="n">
        <v>3.288682557299358</v>
      </c>
      <c r="X28" s="11" t="n">
        <v>-3.155404358250685</v>
      </c>
      <c r="Y28" s="11" t="n">
        <v>-0.7393054563541327</v>
      </c>
      <c r="Z28" s="11" t="n">
        <v>2.416098901896552</v>
      </c>
      <c r="AA28" s="11" t="n">
        <v>-1.40586623064409</v>
      </c>
      <c r="AB28" s="11" t="n">
        <v>0.168028315316068</v>
      </c>
      <c r="AC28" s="11" t="n">
        <v>1.57147420681761</v>
      </c>
      <c r="AD28" s="11" t="n">
        <v>-1.74925086901342</v>
      </c>
      <c r="AE28" s="11" t="n">
        <v>-1.88846389833827</v>
      </c>
      <c r="AF28" s="11" t="n">
        <v>-0.6410066519484749</v>
      </c>
      <c r="AG28" s="11" t="n">
        <v>-2.35874899425477</v>
      </c>
      <c r="AH28" s="11" t="n">
        <v>2.91285918504908</v>
      </c>
    </row>
    <row r="29">
      <c r="A29" s="10" t="inlineStr">
        <is>
          <t>LAMC2</t>
        </is>
      </c>
      <c r="B29" s="11" t="n">
        <v>-1.46843886199755</v>
      </c>
      <c r="C29" s="11" t="n">
        <v>-0.367494459649782</v>
      </c>
      <c r="D29" s="11" t="n">
        <v>0.06264676727516801</v>
      </c>
      <c r="E29" s="11" t="n">
        <v>-0.0735939334740687</v>
      </c>
      <c r="F29" s="11" t="n">
        <v>0.7463654783954911</v>
      </c>
      <c r="G29" s="11" t="n">
        <v>3.28971038507202</v>
      </c>
      <c r="H29" s="11" t="n">
        <v>3.9355364341801</v>
      </c>
      <c r="I29" s="11" t="n">
        <v>-0.508167385958883</v>
      </c>
      <c r="J29" s="11" t="n">
        <v>0.06264676727516801</v>
      </c>
      <c r="K29" s="11" t="n">
        <v>-1.64462833789489</v>
      </c>
      <c r="L29" s="11" t="n">
        <v>-2.04101029520647</v>
      </c>
      <c r="M29" s="11" t="n">
        <v>0.756775568681752</v>
      </c>
      <c r="N29" s="11" t="n">
        <v>1.21874507189201</v>
      </c>
      <c r="O29" s="11" t="n">
        <v>3.25558751458416</v>
      </c>
      <c r="P29" s="11" t="n">
        <v>1.66989295710482</v>
      </c>
      <c r="Q29" s="11" t="n">
        <v>1.515895609620146</v>
      </c>
      <c r="R29" s="11" t="n">
        <v>-2.35693226617472</v>
      </c>
      <c r="S29" s="11" t="n">
        <v>-1.07314818313707</v>
      </c>
      <c r="T29" s="11" t="n">
        <v>1.32561224423803</v>
      </c>
      <c r="U29" s="11" t="n">
        <v>-1.752223470168569</v>
      </c>
      <c r="V29" s="11" t="n">
        <v>0.2993593109938308</v>
      </c>
      <c r="W29" s="11" t="n">
        <v>2.0515827811624</v>
      </c>
      <c r="X29" s="11" t="n">
        <v>-0.3510922369479823</v>
      </c>
      <c r="Y29" s="11" t="n">
        <v>2.042341274147478</v>
      </c>
      <c r="Z29" s="11" t="n">
        <v>2.39343351109546</v>
      </c>
      <c r="AA29" s="11" t="n">
        <v>-0.587378359649917</v>
      </c>
      <c r="AB29" s="11" t="n">
        <v>0.879660525837475</v>
      </c>
      <c r="AC29" s="11" t="n">
        <v>1.44740771806248</v>
      </c>
      <c r="AD29" s="11" t="n">
        <v>0.858694131588708</v>
      </c>
      <c r="AE29" s="11" t="n">
        <v>0.792217431423037</v>
      </c>
      <c r="AF29" s="11" t="n">
        <v>2.82911022583707</v>
      </c>
      <c r="AG29" s="11" t="n">
        <v>0.489424717717857</v>
      </c>
      <c r="AH29" s="11" t="n">
        <v>2.2350450017259</v>
      </c>
    </row>
    <row r="30">
      <c r="A30" s="10" t="inlineStr">
        <is>
          <t>MMP7</t>
        </is>
      </c>
      <c r="B30" s="10" t="n"/>
      <c r="C30" s="10" t="n"/>
      <c r="D30" s="11" t="n">
        <v>-0.7308044012165619</v>
      </c>
      <c r="E30" s="11" t="n">
        <v>-2.82879105446469</v>
      </c>
      <c r="F30" s="11" t="n">
        <v>-1.46065626974386</v>
      </c>
      <c r="G30" s="11" t="n">
        <v>-0.0186093655992036</v>
      </c>
      <c r="H30" s="11" t="n">
        <v>0.620724734538839</v>
      </c>
      <c r="I30" s="11" t="n">
        <v>-1.08685274672866</v>
      </c>
      <c r="J30" s="11" t="n">
        <v>-0.7308044012165619</v>
      </c>
      <c r="K30" s="10" t="n"/>
      <c r="L30" s="10" t="n"/>
      <c r="M30" s="10" t="n"/>
      <c r="N30" s="10" t="n"/>
      <c r="O30" s="11" t="n">
        <v>-5.57720947557638</v>
      </c>
      <c r="P30" s="11" t="n">
        <v>0.6677299608911785</v>
      </c>
      <c r="Q30" s="11" t="n">
        <v>0.0775316054593175</v>
      </c>
      <c r="R30" s="10" t="n"/>
      <c r="S30" s="10" t="n"/>
      <c r="T30" s="10" t="n"/>
      <c r="U30" s="11" t="n">
        <v>-0.7876739793068692</v>
      </c>
      <c r="V30" s="11" t="n">
        <v>0.1200673106299247</v>
      </c>
      <c r="W30" s="11" t="n">
        <v>0.907741289936794</v>
      </c>
      <c r="X30" s="11" t="n">
        <v>0.0552076243813154</v>
      </c>
      <c r="Y30" s="11" t="n">
        <v>0.7704396020995303</v>
      </c>
      <c r="Z30" s="11" t="n">
        <v>0.7152319777182148</v>
      </c>
      <c r="AA30" s="10" t="n"/>
      <c r="AB30" s="10" t="n"/>
      <c r="AC30" s="10" t="n"/>
      <c r="AD30" s="11" t="n">
        <v>7.50348409592738</v>
      </c>
      <c r="AE30" s="11" t="n">
        <v>6.2725821018296</v>
      </c>
      <c r="AF30" s="11" t="n">
        <v>8.87923777216338</v>
      </c>
      <c r="AG30" s="11" t="n">
        <v>12.3327491631417</v>
      </c>
      <c r="AH30" s="11" t="n">
        <v>11.8477425359168</v>
      </c>
    </row>
    <row r="31">
      <c r="A31" s="10" t="inlineStr">
        <is>
          <t>L1CAM</t>
        </is>
      </c>
      <c r="B31" s="10" t="n"/>
      <c r="C31" s="10" t="n"/>
      <c r="D31" s="11" t="n">
        <v>1.384797440914469</v>
      </c>
      <c r="E31" s="11" t="n">
        <v>-4.96572267222828</v>
      </c>
      <c r="F31" s="11" t="n">
        <v>0.611206906257908</v>
      </c>
      <c r="G31" s="11" t="n">
        <v>-1.44939740925932</v>
      </c>
      <c r="H31" s="11" t="n">
        <v>-1.56078758532858</v>
      </c>
      <c r="I31" s="11" t="n">
        <v>-3.75831625627728</v>
      </c>
      <c r="J31" s="11" t="n">
        <v>1.384797440914469</v>
      </c>
      <c r="K31" s="11" t="n">
        <v>2.03134819425916</v>
      </c>
      <c r="L31" s="11" t="n">
        <v>2.01667981517179</v>
      </c>
      <c r="M31" s="11" t="n">
        <v>7.2191783541769</v>
      </c>
      <c r="N31" s="11" t="n">
        <v>1.04618873282607</v>
      </c>
      <c r="O31" s="11" t="n">
        <v>1.57156777466251</v>
      </c>
      <c r="P31" s="10" t="n"/>
      <c r="Q31" s="10" t="n"/>
      <c r="R31" s="10" t="n"/>
      <c r="S31" s="11" t="n">
        <v>1.97755952698707</v>
      </c>
      <c r="T31" s="10" t="n"/>
      <c r="U31" s="11" t="n">
        <v>2.946431620011667</v>
      </c>
      <c r="V31" s="11" t="n">
        <v>0.8001737972543708</v>
      </c>
      <c r="W31" s="11" t="n">
        <v>-2.146257822757297</v>
      </c>
      <c r="X31" s="10" t="n"/>
      <c r="Y31" s="10" t="n"/>
      <c r="Z31" s="11" t="n">
        <v>-1.945972376740518</v>
      </c>
      <c r="AA31" s="11" t="n">
        <v>11.2900673225898</v>
      </c>
      <c r="AB31" s="10" t="n"/>
      <c r="AC31" s="11" t="n">
        <v>-4.35932922379989</v>
      </c>
      <c r="AD31" s="11" t="n">
        <v>-1.27178811089417</v>
      </c>
      <c r="AE31" s="11" t="n">
        <v>-1.9394683901759</v>
      </c>
      <c r="AF31" s="11" t="n">
        <v>-2.33466929424159</v>
      </c>
      <c r="AG31" s="10" t="n"/>
      <c r="AH31" s="10" t="n"/>
    </row>
    <row r="32">
      <c r="A32" s="10" t="inlineStr">
        <is>
          <t>EPS8L1</t>
        </is>
      </c>
      <c r="B32" s="11" t="n">
        <v>-2.71799680480207</v>
      </c>
      <c r="C32" s="11" t="n">
        <v>-1.57537788250405</v>
      </c>
      <c r="D32" s="11" t="n">
        <v>-2.135756236348455</v>
      </c>
      <c r="E32" s="11" t="n">
        <v>0.0482998881432219</v>
      </c>
      <c r="F32" s="11" t="n">
        <v>-0.416847537721147</v>
      </c>
      <c r="G32" s="11" t="n">
        <v>2.28478303622107</v>
      </c>
      <c r="H32" s="11" t="n">
        <v>2.2671339906037</v>
      </c>
      <c r="I32" s="10" t="n"/>
      <c r="J32" s="11" t="n">
        <v>-2.135756236348455</v>
      </c>
      <c r="K32" s="11" t="n">
        <v>-3.99120947130954</v>
      </c>
      <c r="L32" s="11" t="n">
        <v>-3.64537609410335</v>
      </c>
      <c r="M32" s="11" t="n">
        <v>-0.246592851139775</v>
      </c>
      <c r="N32" s="11" t="n">
        <v>-0.579020339417653</v>
      </c>
      <c r="O32" s="11" t="n">
        <v>-0.958417392223053</v>
      </c>
      <c r="P32" s="11" t="n">
        <v>-1.13213135656537</v>
      </c>
      <c r="Q32" s="11" t="n">
        <v>-1.169406912519067</v>
      </c>
      <c r="R32" s="11" t="n">
        <v>-2.59907487826682</v>
      </c>
      <c r="S32" s="11" t="n">
        <v>-2.681023923876</v>
      </c>
      <c r="T32" s="11" t="n">
        <v>-0.114168107288658</v>
      </c>
      <c r="U32" s="11" t="n">
        <v>-2.734680182054515</v>
      </c>
      <c r="V32" s="11" t="n">
        <v>-1.754910219187596</v>
      </c>
      <c r="W32" s="11" t="n">
        <v>0.9797699628669192</v>
      </c>
      <c r="X32" s="11" t="n">
        <v>-1.691422120911326</v>
      </c>
      <c r="Y32" s="11" t="n">
        <v>-0.4785689374772046</v>
      </c>
      <c r="Z32" s="11" t="n">
        <v>1.212853183434121</v>
      </c>
      <c r="AA32" s="11" t="n">
        <v>0.351373229940042</v>
      </c>
      <c r="AB32" s="11" t="n">
        <v>-0.297043596933865</v>
      </c>
      <c r="AC32" s="11" t="n">
        <v>-0.659777064267156</v>
      </c>
      <c r="AD32" s="11" t="n">
        <v>0.634213019981918</v>
      </c>
      <c r="AE32" s="11" t="n">
        <v>0.6112254293068889</v>
      </c>
      <c r="AF32" s="11" t="n">
        <v>1.3898930738796</v>
      </c>
      <c r="AG32" s="11" t="n">
        <v>-0.236428784750778</v>
      </c>
      <c r="AH32" s="11" t="n">
        <v>1.47555776466522</v>
      </c>
    </row>
  </sheetData>
  <conditionalFormatting sqref="B2:AH32">
    <cfRule type="colorScale" priority="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13" t="inlineStr">
        <is>
          <t>marker</t>
        </is>
      </c>
      <c r="B1" s="13" t="inlineStr">
        <is>
          <t>S2 | HGCA (Elmentaite 2021)</t>
        </is>
      </c>
      <c r="C1" s="13" t="inlineStr">
        <is>
          <t>S2 | HGCA control</t>
        </is>
      </c>
      <c r="D1" s="13" t="inlineStr">
        <is>
          <t>S2 | Gao 2018 (GSE103239)</t>
        </is>
      </c>
      <c r="E1" s="13" t="inlineStr">
        <is>
          <t>S2 | Pikkupeura in vivo (GSE230581)</t>
        </is>
      </c>
      <c r="F1" s="13" t="inlineStr">
        <is>
          <t>S2 (benchmark) | Senger 2018 (GSE101531)</t>
        </is>
      </c>
      <c r="G1" s="13" t="inlineStr">
        <is>
          <t>S2 (benchmark) | Fawkner-Corbett 2021 (GSE158702)</t>
        </is>
      </c>
      <c r="H1" s="13" t="inlineStr">
        <is>
          <t>S2 (benchmark) | Pikkupeura cultures LN (GSE160449)</t>
        </is>
      </c>
      <c r="I1" s="13" t="inlineStr">
        <is>
          <t>S2 (benchmark) | Pikkupeura cultures collagen (GSE160449)</t>
        </is>
      </c>
      <c r="J1" s="13" t="inlineStr">
        <is>
          <t>S2 (benchmark) | Hemmerling 2014 (GSE44433)</t>
        </is>
      </c>
      <c r="K1" s="13" t="inlineStr">
        <is>
          <t>S2 (benchmark v2) | Gao fetal LI vs GSE103154 (recomputed)</t>
        </is>
      </c>
      <c r="L1" s="13" t="inlineStr">
        <is>
          <t>S2 (benchmark v2) | H-new1 Fawkner Visium (GSE158328) [DROPPED: QC record]</t>
        </is>
      </c>
      <c r="M1" s="13" t="inlineStr">
        <is>
          <t>S2 (benchmark v2) | H-new1 colon only</t>
        </is>
      </c>
      <c r="N1" s="13" t="inlineStr">
        <is>
          <t>S2 (benchmark v2) | H-new2 Fawkner fetal + Burclaff adult [HUMAN PRIMARY, cross-study]</t>
        </is>
      </c>
      <c r="O1" s="13" t="inlineStr">
        <is>
          <t>S2 (benchmark v2) | H-bulk1 Roadmap fetal SI vs HPA adult SI [tier B]</t>
        </is>
      </c>
      <c r="P1" s="13" t="inlineStr">
        <is>
          <t>S2 (benchmark v2) | H-bulk2 Roadmap fetal SI vs HPA duodenum [tier B subset]</t>
        </is>
      </c>
      <c r="Q1" s="13" t="inlineStr">
        <is>
          <t>S2 (benchmark v2) | H-new3 Gao fetal + Wang adult</t>
        </is>
      </c>
      <c r="R1" s="13" t="inlineStr">
        <is>
          <t>S2 (benchmark v2) | H-new3-debug</t>
        </is>
      </c>
      <c r="S1" s="13" t="inlineStr">
        <is>
          <t>S2 (benchmark v2, stage v1.2) | HGCA early fetal (&lt;9 PCW) vs adult [stage-resolved]</t>
        </is>
      </c>
      <c r="T1" s="13" t="inlineStr">
        <is>
          <t>S2 (benchmark v2, stage v1.2) | HGCA mid/late fetal (&gt;=9 PCW) vs adult [stage-resolved]</t>
        </is>
      </c>
      <c r="U1" s="13" t="inlineStr">
        <is>
          <t>S2 (benchmark v2, stage v1.2) | HGCA mid/late vs early fetal [within-fetal]</t>
        </is>
      </c>
      <c r="V1" s="13" t="inlineStr">
        <is>
          <t>S2 (benchmark v2, stage v1.2) | Gao early fetal LI (&lt;9 W) vs GSE103154 [stage-resolved]</t>
        </is>
      </c>
      <c r="W1" s="13" t="inlineStr">
        <is>
          <t>S2 (benchmark v2, stage v1.2) | Gao mid/late fetal LI (&gt;=9 W) vs GSE103154 [stage-resolved]</t>
        </is>
      </c>
      <c r="X1" s="13" t="inlineStr">
        <is>
          <t>S2 (benchmark v2, stage v1.2) | Gao LI mid/late vs early fetal [within-fetal]</t>
        </is>
      </c>
      <c r="Y1" s="13" t="inlineStr">
        <is>
          <t>S2 (benchmark v2, stage v1.2) | Gao early fetal SI+LI (&lt;9 W) vs Wang [stage-resolved]</t>
        </is>
      </c>
      <c r="Z1" s="13" t="inlineStr">
        <is>
          <t>S2 (benchmark v2, stage v1.2) | Gao mid/late fetal SI+LI (&gt;=9 W) vs Wang [stage-resolved]</t>
        </is>
      </c>
      <c r="AA1" s="13" t="inlineStr">
        <is>
          <t>S2 (benchmark v2, stage v1.2) | Gao SI+LI mid/late vs early fetal [within-fetal]</t>
        </is>
      </c>
      <c r="AB1" s="13" t="inlineStr">
        <is>
          <t>S2 (benchmark v2, stage v1.2) | Fawkner early fetal (&lt;9 PCW) vs Burclaff adult [stage-resolved]</t>
        </is>
      </c>
      <c r="AC1" s="13" t="inlineStr">
        <is>
          <t>S2 (benchmark v2, stage v1.2) | Fawkner mid/late fetal (&gt;=9 PCW) vs Burclaff adult [stage-resolved]</t>
        </is>
      </c>
      <c r="AD1" s="13" t="inlineStr">
        <is>
          <t>S2 (benchmark v2, stage v1.2) | Fawkner mid/late vs early fetal [within-fetal]</t>
        </is>
      </c>
      <c r="AE1" s="13" t="inlineStr">
        <is>
          <t>S3 | TCGA COAD+READ (T1)</t>
        </is>
      </c>
      <c r="AF1" s="13" t="inlineStr">
        <is>
          <t>S3 | TCGA paired</t>
        </is>
      </c>
      <c r="AG1" s="13" t="inlineStr">
        <is>
          <t>S3 | TCGA vs GTEx</t>
        </is>
      </c>
      <c r="AH1" s="13" t="inlineStr">
        <is>
          <t>S3 | Pelka 2021 (S2, GSE178341)</t>
        </is>
      </c>
      <c r="AI1" s="13" t="inlineStr">
        <is>
          <t>S3 | Pelka progenitor check (P)</t>
        </is>
      </c>
    </row>
    <row r="2">
      <c r="A2" s="10" t="inlineStr">
        <is>
          <t>TACSTD2</t>
        </is>
      </c>
      <c r="B2" s="10" t="inlineStr">
        <is>
          <t>measured</t>
        </is>
      </c>
      <c r="C2" s="10" t="inlineStr">
        <is>
          <t>measured</t>
        </is>
      </c>
      <c r="D2" s="10" t="inlineStr">
        <is>
          <t>measured</t>
        </is>
      </c>
      <c r="E2" s="10" t="inlineStr">
        <is>
          <t>measured</t>
        </is>
      </c>
      <c r="F2" s="10" t="inlineStr">
        <is>
          <t>measured</t>
        </is>
      </c>
      <c r="G2" s="10" t="inlineStr">
        <is>
          <t>measured</t>
        </is>
      </c>
      <c r="H2" s="10" t="inlineStr">
        <is>
          <t>measured</t>
        </is>
      </c>
      <c r="I2" s="10" t="inlineStr">
        <is>
          <t>measured</t>
        </is>
      </c>
      <c r="J2" s="10" t="inlineStr">
        <is>
          <t>measured</t>
        </is>
      </c>
      <c r="K2" s="10" t="inlineStr">
        <is>
          <t>measured</t>
        </is>
      </c>
      <c r="L2" s="14" t="inlineStr">
        <is>
          <t>filtered (low expression)</t>
        </is>
      </c>
      <c r="M2" s="14" t="inlineStr">
        <is>
          <t>filtered (low expression)</t>
        </is>
      </c>
      <c r="N2" s="10" t="inlineStr">
        <is>
          <t>measured</t>
        </is>
      </c>
      <c r="O2" s="10" t="inlineStr">
        <is>
          <t>measured</t>
        </is>
      </c>
      <c r="P2" s="10" t="inlineStr">
        <is>
          <t>measured</t>
        </is>
      </c>
      <c r="Q2" s="10" t="inlineStr">
        <is>
          <t>measured</t>
        </is>
      </c>
      <c r="R2" s="10" t="inlineStr">
        <is>
          <t>measured</t>
        </is>
      </c>
      <c r="S2" s="10" t="inlineStr">
        <is>
          <t>measured</t>
        </is>
      </c>
      <c r="T2" s="10" t="inlineStr">
        <is>
          <t>measured</t>
        </is>
      </c>
      <c r="U2" s="10" t="inlineStr">
        <is>
          <t>measured</t>
        </is>
      </c>
      <c r="V2" s="10" t="inlineStr">
        <is>
          <t>measured</t>
        </is>
      </c>
      <c r="W2" s="10" t="inlineStr">
        <is>
          <t>measured</t>
        </is>
      </c>
      <c r="X2" s="10" t="inlineStr">
        <is>
          <t>measured</t>
        </is>
      </c>
      <c r="Y2" s="10" t="inlineStr">
        <is>
          <t>measured</t>
        </is>
      </c>
      <c r="Z2" s="10" t="inlineStr">
        <is>
          <t>measured</t>
        </is>
      </c>
      <c r="AA2" s="10" t="inlineStr">
        <is>
          <t>measured</t>
        </is>
      </c>
      <c r="AB2" s="10" t="inlineStr">
        <is>
          <t>measured</t>
        </is>
      </c>
      <c r="AC2" s="10" t="inlineStr">
        <is>
          <t>measured</t>
        </is>
      </c>
      <c r="AD2" s="10" t="inlineStr">
        <is>
          <t>measured</t>
        </is>
      </c>
      <c r="AE2" s="10" t="inlineStr">
        <is>
          <t>measured</t>
        </is>
      </c>
      <c r="AF2" s="10" t="inlineStr">
        <is>
          <t>measured</t>
        </is>
      </c>
      <c r="AG2" s="10" t="inlineStr">
        <is>
          <t>measured</t>
        </is>
      </c>
      <c r="AH2" s="10" t="inlineStr">
        <is>
          <t>measured</t>
        </is>
      </c>
      <c r="AI2" s="10" t="inlineStr">
        <is>
          <t>measured</t>
        </is>
      </c>
    </row>
    <row r="3">
      <c r="A3" s="10" t="inlineStr">
        <is>
          <t>GJA1</t>
        </is>
      </c>
      <c r="B3" s="10" t="inlineStr">
        <is>
          <t>measured</t>
        </is>
      </c>
      <c r="C3" s="10" t="inlineStr">
        <is>
          <t>measured</t>
        </is>
      </c>
      <c r="D3" s="10" t="inlineStr">
        <is>
          <t>measured</t>
        </is>
      </c>
      <c r="E3" s="10" t="inlineStr">
        <is>
          <t>measured</t>
        </is>
      </c>
      <c r="F3" s="10" t="inlineStr">
        <is>
          <t>measured</t>
        </is>
      </c>
      <c r="G3" s="10" t="inlineStr">
        <is>
          <t>measured</t>
        </is>
      </c>
      <c r="H3" s="10" t="inlineStr">
        <is>
          <t>measured</t>
        </is>
      </c>
      <c r="I3" s="10" t="inlineStr">
        <is>
          <t>measured</t>
        </is>
      </c>
      <c r="J3" s="10" t="inlineStr">
        <is>
          <t>measured</t>
        </is>
      </c>
      <c r="K3" s="10" t="inlineStr">
        <is>
          <t>measured</t>
        </is>
      </c>
      <c r="L3" s="10" t="inlineStr">
        <is>
          <t>measured</t>
        </is>
      </c>
      <c r="M3" s="10" t="inlineStr">
        <is>
          <t>measured</t>
        </is>
      </c>
      <c r="N3" s="10" t="inlineStr">
        <is>
          <t>measured</t>
        </is>
      </c>
      <c r="O3" s="10" t="inlineStr">
        <is>
          <t>measured</t>
        </is>
      </c>
      <c r="P3" s="10" t="inlineStr">
        <is>
          <t>measured</t>
        </is>
      </c>
      <c r="Q3" s="10" t="inlineStr">
        <is>
          <t>measured</t>
        </is>
      </c>
      <c r="R3" s="10" t="inlineStr">
        <is>
          <t>measured</t>
        </is>
      </c>
      <c r="S3" s="10" t="inlineStr">
        <is>
          <t>measured</t>
        </is>
      </c>
      <c r="T3" s="10" t="inlineStr">
        <is>
          <t>measured</t>
        </is>
      </c>
      <c r="U3" s="10" t="inlineStr">
        <is>
          <t>measured</t>
        </is>
      </c>
      <c r="V3" s="10" t="inlineStr">
        <is>
          <t>measured</t>
        </is>
      </c>
      <c r="W3" s="10" t="inlineStr">
        <is>
          <t>measured</t>
        </is>
      </c>
      <c r="X3" s="10" t="inlineStr">
        <is>
          <t>measured</t>
        </is>
      </c>
      <c r="Y3" s="10" t="inlineStr">
        <is>
          <t>measured</t>
        </is>
      </c>
      <c r="Z3" s="10" t="inlineStr">
        <is>
          <t>measured</t>
        </is>
      </c>
      <c r="AA3" s="10" t="inlineStr">
        <is>
          <t>measured</t>
        </is>
      </c>
      <c r="AB3" s="10" t="inlineStr">
        <is>
          <t>measured</t>
        </is>
      </c>
      <c r="AC3" s="10" t="inlineStr">
        <is>
          <t>measured</t>
        </is>
      </c>
      <c r="AD3" s="10" t="inlineStr">
        <is>
          <t>measured</t>
        </is>
      </c>
      <c r="AE3" s="10" t="inlineStr">
        <is>
          <t>measured</t>
        </is>
      </c>
      <c r="AF3" s="10" t="inlineStr">
        <is>
          <t>measured</t>
        </is>
      </c>
      <c r="AG3" s="10" t="inlineStr">
        <is>
          <t>measured</t>
        </is>
      </c>
      <c r="AH3" s="14" t="inlineStr">
        <is>
          <t>filtered (low expression)</t>
        </is>
      </c>
      <c r="AI3" s="14" t="inlineStr">
        <is>
          <t>filtered (low expression)</t>
        </is>
      </c>
    </row>
    <row r="4">
      <c r="A4" s="10" t="inlineStr">
        <is>
          <t>ANXA1</t>
        </is>
      </c>
      <c r="B4" s="10" t="inlineStr">
        <is>
          <t>measured</t>
        </is>
      </c>
      <c r="C4" s="10" t="inlineStr">
        <is>
          <t>measured</t>
        </is>
      </c>
      <c r="D4" s="10" t="inlineStr">
        <is>
          <t>measured</t>
        </is>
      </c>
      <c r="E4" s="10" t="inlineStr">
        <is>
          <t>measured</t>
        </is>
      </c>
      <c r="F4" s="10" t="inlineStr">
        <is>
          <t>measured</t>
        </is>
      </c>
      <c r="G4" s="10" t="inlineStr">
        <is>
          <t>measured</t>
        </is>
      </c>
      <c r="H4" s="10" t="inlineStr">
        <is>
          <t>measured</t>
        </is>
      </c>
      <c r="I4" s="10" t="inlineStr">
        <is>
          <t>measured</t>
        </is>
      </c>
      <c r="J4" s="10" t="inlineStr">
        <is>
          <t>measured</t>
        </is>
      </c>
      <c r="K4" s="10" t="inlineStr">
        <is>
          <t>measured</t>
        </is>
      </c>
      <c r="L4" s="10" t="inlineStr">
        <is>
          <t>measured</t>
        </is>
      </c>
      <c r="M4" s="10" t="inlineStr">
        <is>
          <t>measured</t>
        </is>
      </c>
      <c r="N4" s="10" t="inlineStr">
        <is>
          <t>measured</t>
        </is>
      </c>
      <c r="O4" s="10" t="inlineStr">
        <is>
          <t>measured</t>
        </is>
      </c>
      <c r="P4" s="10" t="inlineStr">
        <is>
          <t>measured</t>
        </is>
      </c>
      <c r="Q4" s="10" t="inlineStr">
        <is>
          <t>measured</t>
        </is>
      </c>
      <c r="R4" s="10" t="inlineStr">
        <is>
          <t>measured</t>
        </is>
      </c>
      <c r="S4" s="10" t="inlineStr">
        <is>
          <t>measured</t>
        </is>
      </c>
      <c r="T4" s="10" t="inlineStr">
        <is>
          <t>measured</t>
        </is>
      </c>
      <c r="U4" s="10" t="inlineStr">
        <is>
          <t>measured</t>
        </is>
      </c>
      <c r="V4" s="10" t="inlineStr">
        <is>
          <t>measured</t>
        </is>
      </c>
      <c r="W4" s="10" t="inlineStr">
        <is>
          <t>measured</t>
        </is>
      </c>
      <c r="X4" s="10" t="inlineStr">
        <is>
          <t>measured</t>
        </is>
      </c>
      <c r="Y4" s="10" t="inlineStr">
        <is>
          <t>measured</t>
        </is>
      </c>
      <c r="Z4" s="10" t="inlineStr">
        <is>
          <t>measured</t>
        </is>
      </c>
      <c r="AA4" s="10" t="inlineStr">
        <is>
          <t>measured</t>
        </is>
      </c>
      <c r="AB4" s="10" t="inlineStr">
        <is>
          <t>measured</t>
        </is>
      </c>
      <c r="AC4" s="10" t="inlineStr">
        <is>
          <t>measured</t>
        </is>
      </c>
      <c r="AD4" s="10" t="inlineStr">
        <is>
          <t>measured</t>
        </is>
      </c>
      <c r="AE4" s="10" t="inlineStr">
        <is>
          <t>measured</t>
        </is>
      </c>
      <c r="AF4" s="10" t="inlineStr">
        <is>
          <t>measured</t>
        </is>
      </c>
      <c r="AG4" s="10" t="inlineStr">
        <is>
          <t>measured</t>
        </is>
      </c>
      <c r="AH4" s="10" t="inlineStr">
        <is>
          <t>measured</t>
        </is>
      </c>
      <c r="AI4" s="10" t="inlineStr">
        <is>
          <t>measured</t>
        </is>
      </c>
    </row>
    <row r="5">
      <c r="A5" s="10" t="inlineStr">
        <is>
          <t>CLU</t>
        </is>
      </c>
      <c r="B5" s="10" t="inlineStr">
        <is>
          <t>measured</t>
        </is>
      </c>
      <c r="C5" s="10" t="inlineStr">
        <is>
          <t>measured</t>
        </is>
      </c>
      <c r="D5" s="10" t="inlineStr">
        <is>
          <t>measured</t>
        </is>
      </c>
      <c r="E5" s="10" t="inlineStr">
        <is>
          <t>measured</t>
        </is>
      </c>
      <c r="F5" s="10" t="inlineStr">
        <is>
          <t>measured</t>
        </is>
      </c>
      <c r="G5" s="10" t="inlineStr">
        <is>
          <t>measured</t>
        </is>
      </c>
      <c r="H5" s="10" t="inlineStr">
        <is>
          <t>measured</t>
        </is>
      </c>
      <c r="I5" s="10" t="inlineStr">
        <is>
          <t>measured</t>
        </is>
      </c>
      <c r="J5" s="10" t="inlineStr">
        <is>
          <t>measured</t>
        </is>
      </c>
      <c r="K5" s="10" t="inlineStr">
        <is>
          <t>measured</t>
        </is>
      </c>
      <c r="L5" s="10" t="inlineStr">
        <is>
          <t>measured</t>
        </is>
      </c>
      <c r="M5" s="10" t="inlineStr">
        <is>
          <t>measured</t>
        </is>
      </c>
      <c r="N5" s="10" t="inlineStr">
        <is>
          <t>measured</t>
        </is>
      </c>
      <c r="O5" s="10" t="inlineStr">
        <is>
          <t>measured</t>
        </is>
      </c>
      <c r="P5" s="10" t="inlineStr">
        <is>
          <t>measured</t>
        </is>
      </c>
      <c r="Q5" s="10" t="inlineStr">
        <is>
          <t>measured</t>
        </is>
      </c>
      <c r="R5" s="10" t="inlineStr">
        <is>
          <t>measured</t>
        </is>
      </c>
      <c r="S5" s="10" t="inlineStr">
        <is>
          <t>measured</t>
        </is>
      </c>
      <c r="T5" s="10" t="inlineStr">
        <is>
          <t>measured</t>
        </is>
      </c>
      <c r="U5" s="10" t="inlineStr">
        <is>
          <t>measured</t>
        </is>
      </c>
      <c r="V5" s="10" t="inlineStr">
        <is>
          <t>measured</t>
        </is>
      </c>
      <c r="W5" s="10" t="inlineStr">
        <is>
          <t>measured</t>
        </is>
      </c>
      <c r="X5" s="10" t="inlineStr">
        <is>
          <t>measured</t>
        </is>
      </c>
      <c r="Y5" s="10" t="inlineStr">
        <is>
          <t>measured</t>
        </is>
      </c>
      <c r="Z5" s="10" t="inlineStr">
        <is>
          <t>measured</t>
        </is>
      </c>
      <c r="AA5" s="10" t="inlineStr">
        <is>
          <t>measured</t>
        </is>
      </c>
      <c r="AB5" s="10" t="inlineStr">
        <is>
          <t>measured</t>
        </is>
      </c>
      <c r="AC5" s="10" t="inlineStr">
        <is>
          <t>measured</t>
        </is>
      </c>
      <c r="AD5" s="10" t="inlineStr">
        <is>
          <t>measured</t>
        </is>
      </c>
      <c r="AE5" s="10" t="inlineStr">
        <is>
          <t>measured</t>
        </is>
      </c>
      <c r="AF5" s="10" t="inlineStr">
        <is>
          <t>measured</t>
        </is>
      </c>
      <c r="AG5" s="10" t="inlineStr">
        <is>
          <t>measured</t>
        </is>
      </c>
      <c r="AH5" s="10" t="inlineStr">
        <is>
          <t>measured</t>
        </is>
      </c>
      <c r="AI5" s="10" t="inlineStr">
        <is>
          <t>measured</t>
        </is>
      </c>
    </row>
    <row r="6">
      <c r="A6" s="10" t="inlineStr">
        <is>
          <t>ANXA3</t>
        </is>
      </c>
      <c r="B6" s="10" t="inlineStr">
        <is>
          <t>measured</t>
        </is>
      </c>
      <c r="C6" s="10" t="inlineStr">
        <is>
          <t>measured</t>
        </is>
      </c>
      <c r="D6" s="10" t="inlineStr">
        <is>
          <t>measured</t>
        </is>
      </c>
      <c r="E6" s="10" t="inlineStr">
        <is>
          <t>measured</t>
        </is>
      </c>
      <c r="F6" s="10" t="inlineStr">
        <is>
          <t>measured</t>
        </is>
      </c>
      <c r="G6" s="10" t="inlineStr">
        <is>
          <t>measured</t>
        </is>
      </c>
      <c r="H6" s="10" t="inlineStr">
        <is>
          <t>measured</t>
        </is>
      </c>
      <c r="I6" s="10" t="inlineStr">
        <is>
          <t>measured</t>
        </is>
      </c>
      <c r="J6" s="10" t="inlineStr">
        <is>
          <t>measured</t>
        </is>
      </c>
      <c r="K6" s="10" t="inlineStr">
        <is>
          <t>measured</t>
        </is>
      </c>
      <c r="L6" s="10" t="inlineStr">
        <is>
          <t>measured</t>
        </is>
      </c>
      <c r="M6" s="10" t="inlineStr">
        <is>
          <t>measured</t>
        </is>
      </c>
      <c r="N6" s="10" t="inlineStr">
        <is>
          <t>measured</t>
        </is>
      </c>
      <c r="O6" s="10" t="inlineStr">
        <is>
          <t>measured</t>
        </is>
      </c>
      <c r="P6" s="10" t="inlineStr">
        <is>
          <t>measured</t>
        </is>
      </c>
      <c r="Q6" s="10" t="inlineStr">
        <is>
          <t>measured</t>
        </is>
      </c>
      <c r="R6" s="10" t="inlineStr">
        <is>
          <t>measured</t>
        </is>
      </c>
      <c r="S6" s="10" t="inlineStr">
        <is>
          <t>measured</t>
        </is>
      </c>
      <c r="T6" s="10" t="inlineStr">
        <is>
          <t>measured</t>
        </is>
      </c>
      <c r="U6" s="10" t="inlineStr">
        <is>
          <t>measured</t>
        </is>
      </c>
      <c r="V6" s="10" t="inlineStr">
        <is>
          <t>measured</t>
        </is>
      </c>
      <c r="W6" s="10" t="inlineStr">
        <is>
          <t>measured</t>
        </is>
      </c>
      <c r="X6" s="10" t="inlineStr">
        <is>
          <t>measured</t>
        </is>
      </c>
      <c r="Y6" s="10" t="inlineStr">
        <is>
          <t>measured</t>
        </is>
      </c>
      <c r="Z6" s="10" t="inlineStr">
        <is>
          <t>measured</t>
        </is>
      </c>
      <c r="AA6" s="10" t="inlineStr">
        <is>
          <t>measured</t>
        </is>
      </c>
      <c r="AB6" s="10" t="inlineStr">
        <is>
          <t>measured</t>
        </is>
      </c>
      <c r="AC6" s="10" t="inlineStr">
        <is>
          <t>measured</t>
        </is>
      </c>
      <c r="AD6" s="10" t="inlineStr">
        <is>
          <t>measured</t>
        </is>
      </c>
      <c r="AE6" s="10" t="inlineStr">
        <is>
          <t>measured</t>
        </is>
      </c>
      <c r="AF6" s="10" t="inlineStr">
        <is>
          <t>measured</t>
        </is>
      </c>
      <c r="AG6" s="10" t="inlineStr">
        <is>
          <t>measured</t>
        </is>
      </c>
      <c r="AH6" s="10" t="inlineStr">
        <is>
          <t>measured</t>
        </is>
      </c>
      <c r="AI6" s="10" t="inlineStr">
        <is>
          <t>measured</t>
        </is>
      </c>
    </row>
    <row r="7">
      <c r="A7" s="10" t="inlineStr">
        <is>
          <t>ANXA6</t>
        </is>
      </c>
      <c r="B7" s="10" t="inlineStr">
        <is>
          <t>measured</t>
        </is>
      </c>
      <c r="C7" s="10" t="inlineStr">
        <is>
          <t>measured</t>
        </is>
      </c>
      <c r="D7" s="10" t="inlineStr">
        <is>
          <t>measured</t>
        </is>
      </c>
      <c r="E7" s="10" t="inlineStr">
        <is>
          <t>measured</t>
        </is>
      </c>
      <c r="F7" s="10" t="inlineStr">
        <is>
          <t>measured</t>
        </is>
      </c>
      <c r="G7" s="10" t="inlineStr">
        <is>
          <t>measured</t>
        </is>
      </c>
      <c r="H7" s="10" t="inlineStr">
        <is>
          <t>measured</t>
        </is>
      </c>
      <c r="I7" s="10" t="inlineStr">
        <is>
          <t>measured</t>
        </is>
      </c>
      <c r="J7" s="10" t="inlineStr">
        <is>
          <t>measured</t>
        </is>
      </c>
      <c r="K7" s="10" t="inlineStr">
        <is>
          <t>measured</t>
        </is>
      </c>
      <c r="L7" s="10" t="inlineStr">
        <is>
          <t>measured</t>
        </is>
      </c>
      <c r="M7" s="10" t="inlineStr">
        <is>
          <t>measured</t>
        </is>
      </c>
      <c r="N7" s="10" t="inlineStr">
        <is>
          <t>measured</t>
        </is>
      </c>
      <c r="O7" s="10" t="inlineStr">
        <is>
          <t>measured</t>
        </is>
      </c>
      <c r="P7" s="10" t="inlineStr">
        <is>
          <t>measured</t>
        </is>
      </c>
      <c r="Q7" s="10" t="inlineStr">
        <is>
          <t>measured</t>
        </is>
      </c>
      <c r="R7" s="10" t="inlineStr">
        <is>
          <t>measured</t>
        </is>
      </c>
      <c r="S7" s="10" t="inlineStr">
        <is>
          <t>measured</t>
        </is>
      </c>
      <c r="T7" s="10" t="inlineStr">
        <is>
          <t>measured</t>
        </is>
      </c>
      <c r="U7" s="10" t="inlineStr">
        <is>
          <t>measured</t>
        </is>
      </c>
      <c r="V7" s="10" t="inlineStr">
        <is>
          <t>measured</t>
        </is>
      </c>
      <c r="W7" s="10" t="inlineStr">
        <is>
          <t>measured</t>
        </is>
      </c>
      <c r="X7" s="10" t="inlineStr">
        <is>
          <t>measured</t>
        </is>
      </c>
      <c r="Y7" s="10" t="inlineStr">
        <is>
          <t>measured</t>
        </is>
      </c>
      <c r="Z7" s="10" t="inlineStr">
        <is>
          <t>measured</t>
        </is>
      </c>
      <c r="AA7" s="10" t="inlineStr">
        <is>
          <t>measured</t>
        </is>
      </c>
      <c r="AB7" s="10" t="inlineStr">
        <is>
          <t>measured</t>
        </is>
      </c>
      <c r="AC7" s="10" t="inlineStr">
        <is>
          <t>measured</t>
        </is>
      </c>
      <c r="AD7" s="10" t="inlineStr">
        <is>
          <t>measured</t>
        </is>
      </c>
      <c r="AE7" s="10" t="inlineStr">
        <is>
          <t>measured</t>
        </is>
      </c>
      <c r="AF7" s="10" t="inlineStr">
        <is>
          <t>measured</t>
        </is>
      </c>
      <c r="AG7" s="10" t="inlineStr">
        <is>
          <t>measured</t>
        </is>
      </c>
      <c r="AH7" s="10" t="inlineStr">
        <is>
          <t>measured</t>
        </is>
      </c>
      <c r="AI7" s="10" t="inlineStr">
        <is>
          <t>measured</t>
        </is>
      </c>
    </row>
    <row r="8">
      <c r="A8" s="10" t="inlineStr">
        <is>
          <t>LY6A</t>
        </is>
      </c>
      <c r="B8" s="14" t="inlineStr">
        <is>
          <t>no human one2one orthologue</t>
        </is>
      </c>
      <c r="C8" s="14" t="inlineStr">
        <is>
          <t>no human one2one orthologue</t>
        </is>
      </c>
      <c r="D8" s="14" t="inlineStr">
        <is>
          <t>no human one2one orthologue</t>
        </is>
      </c>
      <c r="E8" s="14" t="inlineStr">
        <is>
          <t>filtered (low expression)</t>
        </is>
      </c>
      <c r="F8" s="14" t="inlineStr">
        <is>
          <t>no human one2one orthologue</t>
        </is>
      </c>
      <c r="G8" s="14" t="inlineStr">
        <is>
          <t>no human one2one orthologue</t>
        </is>
      </c>
      <c r="H8" s="14" t="inlineStr">
        <is>
          <t>not measured (see notes)</t>
        </is>
      </c>
      <c r="I8" s="14" t="inlineStr">
        <is>
          <t>not measured (see notes)</t>
        </is>
      </c>
      <c r="J8" s="14" t="inlineStr">
        <is>
          <t>not measured (see notes)</t>
        </is>
      </c>
      <c r="K8" s="14" t="inlineStr">
        <is>
          <t>no human one2one orthologue</t>
        </is>
      </c>
      <c r="L8" s="14" t="inlineStr">
        <is>
          <t>no human one2one orthologue</t>
        </is>
      </c>
      <c r="M8" s="14" t="inlineStr">
        <is>
          <t>no human one2one orthologue</t>
        </is>
      </c>
      <c r="N8" s="14" t="inlineStr">
        <is>
          <t>no human one2one orthologue</t>
        </is>
      </c>
      <c r="O8" s="14" t="inlineStr">
        <is>
          <t>no human one2one orthologue</t>
        </is>
      </c>
      <c r="P8" s="14" t="inlineStr">
        <is>
          <t>no human one2one orthologue</t>
        </is>
      </c>
      <c r="Q8" s="14" t="inlineStr">
        <is>
          <t>no human one2one orthologue</t>
        </is>
      </c>
      <c r="R8" s="14" t="inlineStr">
        <is>
          <t>no human one2one orthologue</t>
        </is>
      </c>
      <c r="S8" s="14" t="inlineStr">
        <is>
          <t>no human one2one orthologue</t>
        </is>
      </c>
      <c r="T8" s="14" t="inlineStr">
        <is>
          <t>no human one2one orthologue</t>
        </is>
      </c>
      <c r="U8" s="14" t="inlineStr">
        <is>
          <t>no human one2one orthologue</t>
        </is>
      </c>
      <c r="V8" s="14" t="inlineStr">
        <is>
          <t>no human one2one orthologue</t>
        </is>
      </c>
      <c r="W8" s="14" t="inlineStr">
        <is>
          <t>no human one2one orthologue</t>
        </is>
      </c>
      <c r="X8" s="14" t="inlineStr">
        <is>
          <t>no human one2one orthologue</t>
        </is>
      </c>
      <c r="Y8" s="14" t="inlineStr">
        <is>
          <t>no human one2one orthologue</t>
        </is>
      </c>
      <c r="Z8" s="14" t="inlineStr">
        <is>
          <t>no human one2one orthologue</t>
        </is>
      </c>
      <c r="AA8" s="14" t="inlineStr">
        <is>
          <t>no human one2one orthologue</t>
        </is>
      </c>
      <c r="AB8" s="14" t="inlineStr">
        <is>
          <t>no human one2one orthologue</t>
        </is>
      </c>
      <c r="AC8" s="14" t="inlineStr">
        <is>
          <t>no human one2one orthologue</t>
        </is>
      </c>
      <c r="AD8" s="14" t="inlineStr">
        <is>
          <t>no human one2one orthologue</t>
        </is>
      </c>
      <c r="AE8" s="14" t="inlineStr">
        <is>
          <t>no human one2one orthologue</t>
        </is>
      </c>
      <c r="AF8" s="14" t="inlineStr">
        <is>
          <t>no human one2one orthologue</t>
        </is>
      </c>
      <c r="AG8" s="14" t="inlineStr">
        <is>
          <t>no human one2one orthologue</t>
        </is>
      </c>
      <c r="AH8" s="14" t="inlineStr">
        <is>
          <t>no human one2one orthologue</t>
        </is>
      </c>
      <c r="AI8" s="14" t="inlineStr">
        <is>
          <t>no human one2one orthologue</t>
        </is>
      </c>
    </row>
    <row r="9">
      <c r="A9" s="10" t="inlineStr">
        <is>
          <t>SPP1</t>
        </is>
      </c>
      <c r="B9" s="10" t="inlineStr">
        <is>
          <t>measured</t>
        </is>
      </c>
      <c r="C9" s="10" t="inlineStr">
        <is>
          <t>measured</t>
        </is>
      </c>
      <c r="D9" s="10" t="inlineStr">
        <is>
          <t>measured</t>
        </is>
      </c>
      <c r="E9" s="10" t="inlineStr">
        <is>
          <t>measured</t>
        </is>
      </c>
      <c r="F9" s="10" t="inlineStr">
        <is>
          <t>measured</t>
        </is>
      </c>
      <c r="G9" s="10" t="inlineStr">
        <is>
          <t>measured</t>
        </is>
      </c>
      <c r="H9" s="10" t="inlineStr">
        <is>
          <t>measured</t>
        </is>
      </c>
      <c r="I9" s="10" t="inlineStr">
        <is>
          <t>measured</t>
        </is>
      </c>
      <c r="J9" s="10" t="inlineStr">
        <is>
          <t>measured</t>
        </is>
      </c>
      <c r="K9" s="10" t="inlineStr">
        <is>
          <t>measured</t>
        </is>
      </c>
      <c r="L9" s="10" t="inlineStr">
        <is>
          <t>measured</t>
        </is>
      </c>
      <c r="M9" s="10" t="inlineStr">
        <is>
          <t>measured</t>
        </is>
      </c>
      <c r="N9" s="10" t="inlineStr">
        <is>
          <t>measured</t>
        </is>
      </c>
      <c r="O9" s="10" t="inlineStr">
        <is>
          <t>measured</t>
        </is>
      </c>
      <c r="P9" s="10" t="inlineStr">
        <is>
          <t>measured</t>
        </is>
      </c>
      <c r="Q9" s="14" t="inlineStr">
        <is>
          <t>not in dataset annotation</t>
        </is>
      </c>
      <c r="R9" s="14" t="inlineStr">
        <is>
          <t>not in dataset annotation</t>
        </is>
      </c>
      <c r="S9" s="14" t="inlineStr">
        <is>
          <t>not in dataset annotation</t>
        </is>
      </c>
      <c r="T9" s="10" t="inlineStr">
        <is>
          <t>measured</t>
        </is>
      </c>
      <c r="U9" s="10" t="inlineStr">
        <is>
          <t>measured</t>
        </is>
      </c>
      <c r="V9" s="10" t="inlineStr">
        <is>
          <t>measured</t>
        </is>
      </c>
      <c r="W9" s="10" t="inlineStr">
        <is>
          <t>measured</t>
        </is>
      </c>
      <c r="X9" s="10" t="inlineStr">
        <is>
          <t>measured</t>
        </is>
      </c>
      <c r="Y9" s="14" t="inlineStr">
        <is>
          <t>not in dataset annotation</t>
        </is>
      </c>
      <c r="Z9" s="14" t="inlineStr">
        <is>
          <t>not in dataset annotation</t>
        </is>
      </c>
      <c r="AA9" s="10" t="inlineStr">
        <is>
          <t>measured</t>
        </is>
      </c>
      <c r="AB9" s="10" t="inlineStr">
        <is>
          <t>measured</t>
        </is>
      </c>
      <c r="AC9" s="14" t="inlineStr">
        <is>
          <t>not in dataset annotation</t>
        </is>
      </c>
      <c r="AD9" s="10" t="inlineStr">
        <is>
          <t>measured</t>
        </is>
      </c>
      <c r="AE9" s="10" t="inlineStr">
        <is>
          <t>measured</t>
        </is>
      </c>
      <c r="AF9" s="10" t="inlineStr">
        <is>
          <t>measured</t>
        </is>
      </c>
      <c r="AG9" s="10" t="inlineStr">
        <is>
          <t>measured</t>
        </is>
      </c>
      <c r="AH9" s="10" t="inlineStr">
        <is>
          <t>measured</t>
        </is>
      </c>
      <c r="AI9" s="10" t="inlineStr">
        <is>
          <t>measured</t>
        </is>
      </c>
    </row>
    <row r="10">
      <c r="A10" s="10" t="inlineStr">
        <is>
          <t>SPRR1A</t>
        </is>
      </c>
      <c r="B10" s="14" t="inlineStr">
        <is>
          <t>filtered (low expression)</t>
        </is>
      </c>
      <c r="C10" s="14" t="inlineStr">
        <is>
          <t>filtered (low expression)</t>
        </is>
      </c>
      <c r="D10" s="10" t="inlineStr">
        <is>
          <t>measured</t>
        </is>
      </c>
      <c r="E10" s="14" t="inlineStr">
        <is>
          <t>no mouse orthologue</t>
        </is>
      </c>
      <c r="F10" s="10" t="inlineStr">
        <is>
          <t>measured</t>
        </is>
      </c>
      <c r="G10" s="10" t="inlineStr">
        <is>
          <t>measured</t>
        </is>
      </c>
      <c r="H10" s="14" t="inlineStr">
        <is>
          <t>no mouse orthologue</t>
        </is>
      </c>
      <c r="I10" s="14" t="inlineStr">
        <is>
          <t>no mouse orthologue</t>
        </is>
      </c>
      <c r="J10" s="14" t="inlineStr">
        <is>
          <t>no mouse orthologue</t>
        </is>
      </c>
      <c r="K10" s="10" t="inlineStr">
        <is>
          <t>measured</t>
        </is>
      </c>
      <c r="L10" s="14" t="inlineStr">
        <is>
          <t>filtered (low expression)</t>
        </is>
      </c>
      <c r="M10" s="14" t="inlineStr">
        <is>
          <t>filtered (low expression)</t>
        </is>
      </c>
      <c r="N10" s="14" t="inlineStr">
        <is>
          <t>filtered (low expression)</t>
        </is>
      </c>
      <c r="O10" s="14" t="inlineStr">
        <is>
          <t>not in dataset annotation</t>
        </is>
      </c>
      <c r="P10" s="14" t="inlineStr">
        <is>
          <t>not in dataset annotation</t>
        </is>
      </c>
      <c r="Q10" s="14" t="inlineStr">
        <is>
          <t>not in dataset annotation</t>
        </is>
      </c>
      <c r="R10" s="14" t="inlineStr">
        <is>
          <t>not in dataset annotation</t>
        </is>
      </c>
      <c r="S10" s="14" t="inlineStr">
        <is>
          <t>not in dataset annotation</t>
        </is>
      </c>
      <c r="T10" s="14" t="inlineStr">
        <is>
          <t>not in dataset annotation</t>
        </is>
      </c>
      <c r="U10" s="14" t="inlineStr">
        <is>
          <t>not in dataset annotation</t>
        </is>
      </c>
      <c r="V10" s="10" t="inlineStr">
        <is>
          <t>measured</t>
        </is>
      </c>
      <c r="W10" s="10" t="inlineStr">
        <is>
          <t>measured</t>
        </is>
      </c>
      <c r="X10" s="10" t="inlineStr">
        <is>
          <t>measured</t>
        </is>
      </c>
      <c r="Y10" s="14" t="inlineStr">
        <is>
          <t>not in dataset annotation</t>
        </is>
      </c>
      <c r="Z10" s="14" t="inlineStr">
        <is>
          <t>not in dataset annotation</t>
        </is>
      </c>
      <c r="AA10" s="10" t="inlineStr">
        <is>
          <t>measured</t>
        </is>
      </c>
      <c r="AB10" s="14" t="inlineStr">
        <is>
          <t>not in dataset annotation</t>
        </is>
      </c>
      <c r="AC10" s="14" t="inlineStr">
        <is>
          <t>not in dataset annotation</t>
        </is>
      </c>
      <c r="AD10" s="14" t="inlineStr">
        <is>
          <t>not in dataset annotation</t>
        </is>
      </c>
      <c r="AE10" s="10" t="inlineStr">
        <is>
          <t>measured</t>
        </is>
      </c>
      <c r="AF10" s="14" t="inlineStr">
        <is>
          <t>filtered (low expression)</t>
        </is>
      </c>
      <c r="AG10" s="14" t="inlineStr">
        <is>
          <t>filtered (low expression)</t>
        </is>
      </c>
      <c r="AH10" s="14" t="inlineStr">
        <is>
          <t>filtered (low expression)</t>
        </is>
      </c>
      <c r="AI10" s="14" t="inlineStr">
        <is>
          <t>filtered (low expression)</t>
        </is>
      </c>
    </row>
    <row r="11">
      <c r="A11" s="10" t="inlineStr">
        <is>
          <t>IL33</t>
        </is>
      </c>
      <c r="B11" s="10" t="inlineStr">
        <is>
          <t>measured</t>
        </is>
      </c>
      <c r="C11" s="10" t="inlineStr">
        <is>
          <t>measured</t>
        </is>
      </c>
      <c r="D11" s="10" t="inlineStr">
        <is>
          <t>measured</t>
        </is>
      </c>
      <c r="E11" s="10" t="inlineStr">
        <is>
          <t>measured</t>
        </is>
      </c>
      <c r="F11" s="10" t="inlineStr">
        <is>
          <t>measured</t>
        </is>
      </c>
      <c r="G11" s="10" t="inlineStr">
        <is>
          <t>measured</t>
        </is>
      </c>
      <c r="H11" s="10" t="inlineStr">
        <is>
          <t>measured</t>
        </is>
      </c>
      <c r="I11" s="10" t="inlineStr">
        <is>
          <t>measured</t>
        </is>
      </c>
      <c r="J11" s="10" t="inlineStr">
        <is>
          <t>measured</t>
        </is>
      </c>
      <c r="K11" s="10" t="inlineStr">
        <is>
          <t>measured</t>
        </is>
      </c>
      <c r="L11" s="10" t="inlineStr">
        <is>
          <t>measured</t>
        </is>
      </c>
      <c r="M11" s="10" t="inlineStr">
        <is>
          <t>measured</t>
        </is>
      </c>
      <c r="N11" s="14" t="inlineStr">
        <is>
          <t>filtered (low expression)</t>
        </is>
      </c>
      <c r="O11" s="10" t="inlineStr">
        <is>
          <t>measured</t>
        </is>
      </c>
      <c r="P11" s="10" t="inlineStr">
        <is>
          <t>measured</t>
        </is>
      </c>
      <c r="Q11" s="10" t="inlineStr">
        <is>
          <t>measured</t>
        </is>
      </c>
      <c r="R11" s="10" t="inlineStr">
        <is>
          <t>measured</t>
        </is>
      </c>
      <c r="S11" s="14" t="inlineStr">
        <is>
          <t>not in dataset annotation</t>
        </is>
      </c>
      <c r="T11" s="10" t="inlineStr">
        <is>
          <t>measured</t>
        </is>
      </c>
      <c r="U11" s="10" t="inlineStr">
        <is>
          <t>measured</t>
        </is>
      </c>
      <c r="V11" s="10" t="inlineStr">
        <is>
          <t>measured</t>
        </is>
      </c>
      <c r="W11" s="10" t="inlineStr">
        <is>
          <t>measured</t>
        </is>
      </c>
      <c r="X11" s="10" t="inlineStr">
        <is>
          <t>measured</t>
        </is>
      </c>
      <c r="Y11" s="10" t="inlineStr">
        <is>
          <t>measured</t>
        </is>
      </c>
      <c r="Z11" s="10" t="inlineStr">
        <is>
          <t>measured</t>
        </is>
      </c>
      <c r="AA11" s="10" t="inlineStr">
        <is>
          <t>measured</t>
        </is>
      </c>
      <c r="AB11" s="14" t="inlineStr">
        <is>
          <t>not in dataset annotation</t>
        </is>
      </c>
      <c r="AC11" s="14" t="inlineStr">
        <is>
          <t>not in dataset annotation</t>
        </is>
      </c>
      <c r="AD11" s="14" t="inlineStr">
        <is>
          <t>not in dataset annotation</t>
        </is>
      </c>
      <c r="AE11" s="10" t="inlineStr">
        <is>
          <t>measured</t>
        </is>
      </c>
      <c r="AF11" s="10" t="inlineStr">
        <is>
          <t>measured</t>
        </is>
      </c>
      <c r="AG11" s="10" t="inlineStr">
        <is>
          <t>measured</t>
        </is>
      </c>
      <c r="AH11" s="10" t="inlineStr">
        <is>
          <t>measured</t>
        </is>
      </c>
      <c r="AI11" s="10" t="inlineStr">
        <is>
          <t>measured</t>
        </is>
      </c>
    </row>
    <row r="12">
      <c r="A12" s="10" t="inlineStr">
        <is>
          <t>MIF</t>
        </is>
      </c>
      <c r="B12" s="10" t="inlineStr">
        <is>
          <t>measured</t>
        </is>
      </c>
      <c r="C12" s="10" t="inlineStr">
        <is>
          <t>measured</t>
        </is>
      </c>
      <c r="D12" s="10" t="inlineStr">
        <is>
          <t>measured</t>
        </is>
      </c>
      <c r="E12" s="10" t="inlineStr">
        <is>
          <t>measured</t>
        </is>
      </c>
      <c r="F12" s="10" t="inlineStr">
        <is>
          <t>measured</t>
        </is>
      </c>
      <c r="G12" s="10" t="inlineStr">
        <is>
          <t>measured</t>
        </is>
      </c>
      <c r="H12" s="10" t="inlineStr">
        <is>
          <t>measured</t>
        </is>
      </c>
      <c r="I12" s="10" t="inlineStr">
        <is>
          <t>measured</t>
        </is>
      </c>
      <c r="J12" s="14" t="inlineStr">
        <is>
          <t>not measured (see notes)</t>
        </is>
      </c>
      <c r="K12" s="14" t="inlineStr">
        <is>
          <t>not in dataset annotation</t>
        </is>
      </c>
      <c r="L12" s="10" t="inlineStr">
        <is>
          <t>measured</t>
        </is>
      </c>
      <c r="M12" s="10" t="inlineStr">
        <is>
          <t>measured</t>
        </is>
      </c>
      <c r="N12" s="10" t="inlineStr">
        <is>
          <t>measured</t>
        </is>
      </c>
      <c r="O12" s="10" t="inlineStr">
        <is>
          <t>measured</t>
        </is>
      </c>
      <c r="P12" s="10" t="inlineStr">
        <is>
          <t>measured</t>
        </is>
      </c>
      <c r="Q12" s="10" t="inlineStr">
        <is>
          <t>measured</t>
        </is>
      </c>
      <c r="R12" s="10" t="inlineStr">
        <is>
          <t>measured</t>
        </is>
      </c>
      <c r="S12" s="10" t="inlineStr">
        <is>
          <t>measured</t>
        </is>
      </c>
      <c r="T12" s="10" t="inlineStr">
        <is>
          <t>measured</t>
        </is>
      </c>
      <c r="U12" s="10" t="inlineStr">
        <is>
          <t>measured</t>
        </is>
      </c>
      <c r="V12" s="14" t="inlineStr">
        <is>
          <t>not in dataset annotation</t>
        </is>
      </c>
      <c r="W12" s="14" t="inlineStr">
        <is>
          <t>not in dataset annotation</t>
        </is>
      </c>
      <c r="X12" s="14" t="inlineStr">
        <is>
          <t>not in dataset annotation</t>
        </is>
      </c>
      <c r="Y12" s="10" t="inlineStr">
        <is>
          <t>measured</t>
        </is>
      </c>
      <c r="Z12" s="10" t="inlineStr">
        <is>
          <t>measured</t>
        </is>
      </c>
      <c r="AA12" s="14" t="inlineStr">
        <is>
          <t>not in dataset annotation</t>
        </is>
      </c>
      <c r="AB12" s="10" t="inlineStr">
        <is>
          <t>measured</t>
        </is>
      </c>
      <c r="AC12" s="10" t="inlineStr">
        <is>
          <t>measured</t>
        </is>
      </c>
      <c r="AD12" s="10" t="inlineStr">
        <is>
          <t>measured</t>
        </is>
      </c>
      <c r="AE12" s="10" t="inlineStr">
        <is>
          <t>measured</t>
        </is>
      </c>
      <c r="AF12" s="10" t="inlineStr">
        <is>
          <t>measured</t>
        </is>
      </c>
      <c r="AG12" s="10" t="inlineStr">
        <is>
          <t>measured</t>
        </is>
      </c>
      <c r="AH12" s="10" t="inlineStr">
        <is>
          <t>measured</t>
        </is>
      </c>
      <c r="AI12" s="10" t="inlineStr">
        <is>
          <t>measured</t>
        </is>
      </c>
    </row>
    <row r="13">
      <c r="A13" s="10" t="inlineStr">
        <is>
          <t>CCN2</t>
        </is>
      </c>
      <c r="B13" s="10" t="inlineStr">
        <is>
          <t>measured</t>
        </is>
      </c>
      <c r="C13" s="10" t="inlineStr">
        <is>
          <t>measured</t>
        </is>
      </c>
      <c r="D13" s="10" t="inlineStr">
        <is>
          <t>measured</t>
        </is>
      </c>
      <c r="E13" s="10" t="inlineStr">
        <is>
          <t>measured</t>
        </is>
      </c>
      <c r="F13" s="10" t="inlineStr">
        <is>
          <t>measured</t>
        </is>
      </c>
      <c r="G13" s="10" t="inlineStr">
        <is>
          <t>measured</t>
        </is>
      </c>
      <c r="H13" s="10" t="inlineStr">
        <is>
          <t>measured</t>
        </is>
      </c>
      <c r="I13" s="10" t="inlineStr">
        <is>
          <t>measured</t>
        </is>
      </c>
      <c r="J13" s="10" t="inlineStr">
        <is>
          <t>measured</t>
        </is>
      </c>
      <c r="K13" s="10" t="inlineStr">
        <is>
          <t>measured</t>
        </is>
      </c>
      <c r="L13" s="10" t="inlineStr">
        <is>
          <t>measured</t>
        </is>
      </c>
      <c r="M13" s="10" t="inlineStr">
        <is>
          <t>measured</t>
        </is>
      </c>
      <c r="N13" s="10" t="inlineStr">
        <is>
          <t>measured</t>
        </is>
      </c>
      <c r="O13" s="10" t="inlineStr">
        <is>
          <t>measured</t>
        </is>
      </c>
      <c r="P13" s="10" t="inlineStr">
        <is>
          <t>measured</t>
        </is>
      </c>
      <c r="Q13" s="10" t="inlineStr">
        <is>
          <t>measured</t>
        </is>
      </c>
      <c r="R13" s="10" t="inlineStr">
        <is>
          <t>measured</t>
        </is>
      </c>
      <c r="S13" s="10" t="inlineStr">
        <is>
          <t>measured</t>
        </is>
      </c>
      <c r="T13" s="10" t="inlineStr">
        <is>
          <t>measured</t>
        </is>
      </c>
      <c r="U13" s="10" t="inlineStr">
        <is>
          <t>measured</t>
        </is>
      </c>
      <c r="V13" s="10" t="inlineStr">
        <is>
          <t>measured</t>
        </is>
      </c>
      <c r="W13" s="10" t="inlineStr">
        <is>
          <t>measured</t>
        </is>
      </c>
      <c r="X13" s="10" t="inlineStr">
        <is>
          <t>measured</t>
        </is>
      </c>
      <c r="Y13" s="10" t="inlineStr">
        <is>
          <t>measured</t>
        </is>
      </c>
      <c r="Z13" s="10" t="inlineStr">
        <is>
          <t>measured</t>
        </is>
      </c>
      <c r="AA13" s="10" t="inlineStr">
        <is>
          <t>measured</t>
        </is>
      </c>
      <c r="AB13" s="10" t="inlineStr">
        <is>
          <t>measured</t>
        </is>
      </c>
      <c r="AC13" s="10" t="inlineStr">
        <is>
          <t>measured</t>
        </is>
      </c>
      <c r="AD13" s="10" t="inlineStr">
        <is>
          <t>measured</t>
        </is>
      </c>
      <c r="AE13" s="10" t="inlineStr">
        <is>
          <t>measured</t>
        </is>
      </c>
      <c r="AF13" s="10" t="inlineStr">
        <is>
          <t>measured</t>
        </is>
      </c>
      <c r="AG13" s="10" t="inlineStr">
        <is>
          <t>measured</t>
        </is>
      </c>
      <c r="AH13" s="10" t="inlineStr">
        <is>
          <t>measured</t>
        </is>
      </c>
      <c r="AI13" s="10" t="inlineStr">
        <is>
          <t>measured</t>
        </is>
      </c>
    </row>
    <row r="14">
      <c r="A14" s="10" t="inlineStr">
        <is>
          <t>CCN1</t>
        </is>
      </c>
      <c r="B14" s="10" t="inlineStr">
        <is>
          <t>measured</t>
        </is>
      </c>
      <c r="C14" s="10" t="inlineStr">
        <is>
          <t>measured</t>
        </is>
      </c>
      <c r="D14" s="10" t="inlineStr">
        <is>
          <t>measured</t>
        </is>
      </c>
      <c r="E14" s="10" t="inlineStr">
        <is>
          <t>measured</t>
        </is>
      </c>
      <c r="F14" s="10" t="inlineStr">
        <is>
          <t>measured</t>
        </is>
      </c>
      <c r="G14" s="10" t="inlineStr">
        <is>
          <t>measured</t>
        </is>
      </c>
      <c r="H14" s="10" t="inlineStr">
        <is>
          <t>measured</t>
        </is>
      </c>
      <c r="I14" s="10" t="inlineStr">
        <is>
          <t>measured</t>
        </is>
      </c>
      <c r="J14" s="14" t="inlineStr">
        <is>
          <t>not measured (see notes)</t>
        </is>
      </c>
      <c r="K14" s="10" t="inlineStr">
        <is>
          <t>measured</t>
        </is>
      </c>
      <c r="L14" s="10" t="inlineStr">
        <is>
          <t>measured</t>
        </is>
      </c>
      <c r="M14" s="10" t="inlineStr">
        <is>
          <t>measured</t>
        </is>
      </c>
      <c r="N14" s="10" t="inlineStr">
        <is>
          <t>measured</t>
        </is>
      </c>
      <c r="O14" s="10" t="inlineStr">
        <is>
          <t>measured</t>
        </is>
      </c>
      <c r="P14" s="10" t="inlineStr">
        <is>
          <t>measured</t>
        </is>
      </c>
      <c r="Q14" s="10" t="inlineStr">
        <is>
          <t>measured</t>
        </is>
      </c>
      <c r="R14" s="10" t="inlineStr">
        <is>
          <t>measured</t>
        </is>
      </c>
      <c r="S14" s="10" t="inlineStr">
        <is>
          <t>measured</t>
        </is>
      </c>
      <c r="T14" s="10" t="inlineStr">
        <is>
          <t>measured</t>
        </is>
      </c>
      <c r="U14" s="10" t="inlineStr">
        <is>
          <t>measured</t>
        </is>
      </c>
      <c r="V14" s="10" t="inlineStr">
        <is>
          <t>measured</t>
        </is>
      </c>
      <c r="W14" s="10" t="inlineStr">
        <is>
          <t>measured</t>
        </is>
      </c>
      <c r="X14" s="10" t="inlineStr">
        <is>
          <t>measured</t>
        </is>
      </c>
      <c r="Y14" s="10" t="inlineStr">
        <is>
          <t>measured</t>
        </is>
      </c>
      <c r="Z14" s="10" t="inlineStr">
        <is>
          <t>measured</t>
        </is>
      </c>
      <c r="AA14" s="10" t="inlineStr">
        <is>
          <t>measured</t>
        </is>
      </c>
      <c r="AB14" s="10" t="inlineStr">
        <is>
          <t>measured</t>
        </is>
      </c>
      <c r="AC14" s="10" t="inlineStr">
        <is>
          <t>measured</t>
        </is>
      </c>
      <c r="AD14" s="10" t="inlineStr">
        <is>
          <t>measured</t>
        </is>
      </c>
      <c r="AE14" s="10" t="inlineStr">
        <is>
          <t>measured</t>
        </is>
      </c>
      <c r="AF14" s="10" t="inlineStr">
        <is>
          <t>measured</t>
        </is>
      </c>
      <c r="AG14" s="10" t="inlineStr">
        <is>
          <t>measured</t>
        </is>
      </c>
      <c r="AH14" s="10" t="inlineStr">
        <is>
          <t>measured</t>
        </is>
      </c>
      <c r="AI14" s="10" t="inlineStr">
        <is>
          <t>measured</t>
        </is>
      </c>
    </row>
    <row r="15">
      <c r="A15" s="10" t="inlineStr">
        <is>
          <t>ANKRD1</t>
        </is>
      </c>
      <c r="B15" s="10" t="inlineStr">
        <is>
          <t>measured</t>
        </is>
      </c>
      <c r="C15" s="10" t="inlineStr">
        <is>
          <t>measured</t>
        </is>
      </c>
      <c r="D15" s="10" t="inlineStr">
        <is>
          <t>measured</t>
        </is>
      </c>
      <c r="E15" s="14" t="inlineStr">
        <is>
          <t>filtered (low expression)</t>
        </is>
      </c>
      <c r="F15" s="10" t="inlineStr">
        <is>
          <t>measured</t>
        </is>
      </c>
      <c r="G15" s="10" t="inlineStr">
        <is>
          <t>measured</t>
        </is>
      </c>
      <c r="H15" s="10" t="inlineStr">
        <is>
          <t>measured</t>
        </is>
      </c>
      <c r="I15" s="10" t="inlineStr">
        <is>
          <t>measured</t>
        </is>
      </c>
      <c r="J15" s="10" t="inlineStr">
        <is>
          <t>measured</t>
        </is>
      </c>
      <c r="K15" s="10" t="inlineStr">
        <is>
          <t>measured</t>
        </is>
      </c>
      <c r="L15" s="14" t="inlineStr">
        <is>
          <t>filtered (low expression)</t>
        </is>
      </c>
      <c r="M15" s="14" t="inlineStr">
        <is>
          <t>filtered (low expression)</t>
        </is>
      </c>
      <c r="N15" s="14" t="inlineStr">
        <is>
          <t>filtered (low expression)</t>
        </is>
      </c>
      <c r="O15" s="14" t="inlineStr">
        <is>
          <t>not in dataset annotation</t>
        </is>
      </c>
      <c r="P15" s="14" t="inlineStr">
        <is>
          <t>not in dataset annotation</t>
        </is>
      </c>
      <c r="Q15" s="14" t="inlineStr">
        <is>
          <t>not in dataset annotation</t>
        </is>
      </c>
      <c r="R15" s="14" t="inlineStr">
        <is>
          <t>not in dataset annotation</t>
        </is>
      </c>
      <c r="S15" s="10" t="inlineStr">
        <is>
          <t>measured</t>
        </is>
      </c>
      <c r="T15" s="14" t="inlineStr">
        <is>
          <t>not in dataset annotation</t>
        </is>
      </c>
      <c r="U15" s="10" t="inlineStr">
        <is>
          <t>measured</t>
        </is>
      </c>
      <c r="V15" s="10" t="inlineStr">
        <is>
          <t>measured</t>
        </is>
      </c>
      <c r="W15" s="10" t="inlineStr">
        <is>
          <t>measured</t>
        </is>
      </c>
      <c r="X15" s="10" t="inlineStr">
        <is>
          <t>measured</t>
        </is>
      </c>
      <c r="Y15" s="14" t="inlineStr">
        <is>
          <t>not in dataset annotation</t>
        </is>
      </c>
      <c r="Z15" s="14" t="inlineStr">
        <is>
          <t>not in dataset annotation</t>
        </is>
      </c>
      <c r="AA15" s="10" t="inlineStr">
        <is>
          <t>measured</t>
        </is>
      </c>
      <c r="AB15" s="10" t="inlineStr">
        <is>
          <t>measured</t>
        </is>
      </c>
      <c r="AC15" s="14" t="inlineStr">
        <is>
          <t>not in dataset annotation</t>
        </is>
      </c>
      <c r="AD15" s="14" t="inlineStr">
        <is>
          <t>not in dataset annotation</t>
        </is>
      </c>
      <c r="AE15" s="10" t="inlineStr">
        <is>
          <t>measured</t>
        </is>
      </c>
      <c r="AF15" s="14" t="inlineStr">
        <is>
          <t>filtered (low expression)</t>
        </is>
      </c>
      <c r="AG15" s="10" t="inlineStr">
        <is>
          <t>measured</t>
        </is>
      </c>
      <c r="AH15" s="14" t="inlineStr">
        <is>
          <t>filtered (low expression)</t>
        </is>
      </c>
      <c r="AI15" s="14" t="inlineStr">
        <is>
          <t>filtered (low expression)</t>
        </is>
      </c>
    </row>
    <row r="16">
      <c r="A16" s="10" t="inlineStr">
        <is>
          <t>TNFRSF12A</t>
        </is>
      </c>
      <c r="B16" s="10" t="inlineStr">
        <is>
          <t>measured</t>
        </is>
      </c>
      <c r="C16" s="10" t="inlineStr">
        <is>
          <t>measured</t>
        </is>
      </c>
      <c r="D16" s="10" t="inlineStr">
        <is>
          <t>measured</t>
        </is>
      </c>
      <c r="E16" s="10" t="inlineStr">
        <is>
          <t>measured</t>
        </is>
      </c>
      <c r="F16" s="10" t="inlineStr">
        <is>
          <t>measured</t>
        </is>
      </c>
      <c r="G16" s="10" t="inlineStr">
        <is>
          <t>measured</t>
        </is>
      </c>
      <c r="H16" s="10" t="inlineStr">
        <is>
          <t>measured</t>
        </is>
      </c>
      <c r="I16" s="10" t="inlineStr">
        <is>
          <t>measured</t>
        </is>
      </c>
      <c r="J16" s="10" t="inlineStr">
        <is>
          <t>measured</t>
        </is>
      </c>
      <c r="K16" s="10" t="inlineStr">
        <is>
          <t>measured</t>
        </is>
      </c>
      <c r="L16" s="10" t="inlineStr">
        <is>
          <t>measured</t>
        </is>
      </c>
      <c r="M16" s="10" t="inlineStr">
        <is>
          <t>measured</t>
        </is>
      </c>
      <c r="N16" s="10" t="inlineStr">
        <is>
          <t>measured</t>
        </is>
      </c>
      <c r="O16" s="10" t="inlineStr">
        <is>
          <t>measured</t>
        </is>
      </c>
      <c r="P16" s="10" t="inlineStr">
        <is>
          <t>measured</t>
        </is>
      </c>
      <c r="Q16" s="10" t="inlineStr">
        <is>
          <t>measured</t>
        </is>
      </c>
      <c r="R16" s="10" t="inlineStr">
        <is>
          <t>measured</t>
        </is>
      </c>
      <c r="S16" s="10" t="inlineStr">
        <is>
          <t>measured</t>
        </is>
      </c>
      <c r="T16" s="10" t="inlineStr">
        <is>
          <t>measured</t>
        </is>
      </c>
      <c r="U16" s="10" t="inlineStr">
        <is>
          <t>measured</t>
        </is>
      </c>
      <c r="V16" s="10" t="inlineStr">
        <is>
          <t>measured</t>
        </is>
      </c>
      <c r="W16" s="10" t="inlineStr">
        <is>
          <t>measured</t>
        </is>
      </c>
      <c r="X16" s="10" t="inlineStr">
        <is>
          <t>measured</t>
        </is>
      </c>
      <c r="Y16" s="10" t="inlineStr">
        <is>
          <t>measured</t>
        </is>
      </c>
      <c r="Z16" s="10" t="inlineStr">
        <is>
          <t>measured</t>
        </is>
      </c>
      <c r="AA16" s="10" t="inlineStr">
        <is>
          <t>measured</t>
        </is>
      </c>
      <c r="AB16" s="10" t="inlineStr">
        <is>
          <t>measured</t>
        </is>
      </c>
      <c r="AC16" s="10" t="inlineStr">
        <is>
          <t>measured</t>
        </is>
      </c>
      <c r="AD16" s="10" t="inlineStr">
        <is>
          <t>measured</t>
        </is>
      </c>
      <c r="AE16" s="10" t="inlineStr">
        <is>
          <t>measured</t>
        </is>
      </c>
      <c r="AF16" s="10" t="inlineStr">
        <is>
          <t>measured</t>
        </is>
      </c>
      <c r="AG16" s="10" t="inlineStr">
        <is>
          <t>measured</t>
        </is>
      </c>
      <c r="AH16" s="10" t="inlineStr">
        <is>
          <t>measured</t>
        </is>
      </c>
      <c r="AI16" s="10" t="inlineStr">
        <is>
          <t>measured</t>
        </is>
      </c>
    </row>
    <row r="17">
      <c r="A17" s="10" t="inlineStr">
        <is>
          <t>SOX17</t>
        </is>
      </c>
      <c r="B17" s="14" t="inlineStr">
        <is>
          <t>filtered (low expression)</t>
        </is>
      </c>
      <c r="C17" s="14" t="inlineStr">
        <is>
          <t>filtered (low expression)</t>
        </is>
      </c>
      <c r="D17" s="10" t="inlineStr">
        <is>
          <t>measured</t>
        </is>
      </c>
      <c r="E17" s="14" t="inlineStr">
        <is>
          <t>filtered (low expression)</t>
        </is>
      </c>
      <c r="F17" s="10" t="inlineStr">
        <is>
          <t>measured</t>
        </is>
      </c>
      <c r="G17" s="10" t="inlineStr">
        <is>
          <t>measured</t>
        </is>
      </c>
      <c r="H17" s="10" t="inlineStr">
        <is>
          <t>measured</t>
        </is>
      </c>
      <c r="I17" s="10" t="inlineStr">
        <is>
          <t>measured</t>
        </is>
      </c>
      <c r="J17" s="10" t="inlineStr">
        <is>
          <t>measured</t>
        </is>
      </c>
      <c r="K17" s="10" t="inlineStr">
        <is>
          <t>measured</t>
        </is>
      </c>
      <c r="L17" s="14" t="inlineStr">
        <is>
          <t>filtered (low expression)</t>
        </is>
      </c>
      <c r="M17" s="14" t="inlineStr">
        <is>
          <t>filtered (low expression)</t>
        </is>
      </c>
      <c r="N17" s="14" t="inlineStr">
        <is>
          <t>filtered (low expression)</t>
        </is>
      </c>
      <c r="O17" s="10" t="inlineStr">
        <is>
          <t>measured</t>
        </is>
      </c>
      <c r="P17" s="10" t="inlineStr">
        <is>
          <t>measured</t>
        </is>
      </c>
      <c r="Q17" s="14" t="inlineStr">
        <is>
          <t>not in dataset annotation</t>
        </is>
      </c>
      <c r="R17" s="14" t="inlineStr">
        <is>
          <t>not in dataset annotation</t>
        </is>
      </c>
      <c r="S17" s="14" t="inlineStr">
        <is>
          <t>not in dataset annotation</t>
        </is>
      </c>
      <c r="T17" s="14" t="inlineStr">
        <is>
          <t>not in dataset annotation</t>
        </is>
      </c>
      <c r="U17" s="14" t="inlineStr">
        <is>
          <t>not in dataset annotation</t>
        </is>
      </c>
      <c r="V17" s="10" t="inlineStr">
        <is>
          <t>measured</t>
        </is>
      </c>
      <c r="W17" s="10" t="inlineStr">
        <is>
          <t>measured</t>
        </is>
      </c>
      <c r="X17" s="10" t="inlineStr">
        <is>
          <t>measured</t>
        </is>
      </c>
      <c r="Y17" s="14" t="inlineStr">
        <is>
          <t>not in dataset annotation</t>
        </is>
      </c>
      <c r="Z17" s="14" t="inlineStr">
        <is>
          <t>not in dataset annotation</t>
        </is>
      </c>
      <c r="AA17" s="10" t="inlineStr">
        <is>
          <t>measured</t>
        </is>
      </c>
      <c r="AB17" s="14" t="inlineStr">
        <is>
          <t>not in dataset annotation</t>
        </is>
      </c>
      <c r="AC17" s="14" t="inlineStr">
        <is>
          <t>not in dataset annotation</t>
        </is>
      </c>
      <c r="AD17" s="14" t="inlineStr">
        <is>
          <t>not in dataset annotation</t>
        </is>
      </c>
      <c r="AE17" s="10" t="inlineStr">
        <is>
          <t>measured</t>
        </is>
      </c>
      <c r="AF17" s="10" t="inlineStr">
        <is>
          <t>measured</t>
        </is>
      </c>
      <c r="AG17" s="10" t="inlineStr">
        <is>
          <t>measured</t>
        </is>
      </c>
      <c r="AH17" s="14" t="inlineStr">
        <is>
          <t>filtered (low expression)</t>
        </is>
      </c>
      <c r="AI17" s="14" t="inlineStr">
        <is>
          <t>filtered (low expression)</t>
        </is>
      </c>
    </row>
    <row r="18">
      <c r="A18" s="10" t="inlineStr">
        <is>
          <t>RBP1</t>
        </is>
      </c>
      <c r="B18" s="10" t="inlineStr">
        <is>
          <t>measured</t>
        </is>
      </c>
      <c r="C18" s="10" t="inlineStr">
        <is>
          <t>measured</t>
        </is>
      </c>
      <c r="D18" s="10" t="inlineStr">
        <is>
          <t>measured</t>
        </is>
      </c>
      <c r="E18" s="10" t="inlineStr">
        <is>
          <t>measured</t>
        </is>
      </c>
      <c r="F18" s="10" t="inlineStr">
        <is>
          <t>measured</t>
        </is>
      </c>
      <c r="G18" s="10" t="inlineStr">
        <is>
          <t>measured</t>
        </is>
      </c>
      <c r="H18" s="10" t="inlineStr">
        <is>
          <t>measured</t>
        </is>
      </c>
      <c r="I18" s="10" t="inlineStr">
        <is>
          <t>measured</t>
        </is>
      </c>
      <c r="J18" s="10" t="inlineStr">
        <is>
          <t>measured</t>
        </is>
      </c>
      <c r="K18" s="10" t="inlineStr">
        <is>
          <t>measured</t>
        </is>
      </c>
      <c r="L18" s="10" t="inlineStr">
        <is>
          <t>measured</t>
        </is>
      </c>
      <c r="M18" s="10" t="inlineStr">
        <is>
          <t>measured</t>
        </is>
      </c>
      <c r="N18" s="10" t="inlineStr">
        <is>
          <t>measured</t>
        </is>
      </c>
      <c r="O18" s="10" t="inlineStr">
        <is>
          <t>measured</t>
        </is>
      </c>
      <c r="P18" s="10" t="inlineStr">
        <is>
          <t>measured</t>
        </is>
      </c>
      <c r="Q18" s="10" t="inlineStr">
        <is>
          <t>measured</t>
        </is>
      </c>
      <c r="R18" s="10" t="inlineStr">
        <is>
          <t>measured</t>
        </is>
      </c>
      <c r="S18" s="10" t="inlineStr">
        <is>
          <t>measured</t>
        </is>
      </c>
      <c r="T18" s="10" t="inlineStr">
        <is>
          <t>measured</t>
        </is>
      </c>
      <c r="U18" s="10" t="inlineStr">
        <is>
          <t>measured</t>
        </is>
      </c>
      <c r="V18" s="10" t="inlineStr">
        <is>
          <t>measured</t>
        </is>
      </c>
      <c r="W18" s="10" t="inlineStr">
        <is>
          <t>measured</t>
        </is>
      </c>
      <c r="X18" s="10" t="inlineStr">
        <is>
          <t>measured</t>
        </is>
      </c>
      <c r="Y18" s="10" t="inlineStr">
        <is>
          <t>measured</t>
        </is>
      </c>
      <c r="Z18" s="10" t="inlineStr">
        <is>
          <t>measured</t>
        </is>
      </c>
      <c r="AA18" s="10" t="inlineStr">
        <is>
          <t>measured</t>
        </is>
      </c>
      <c r="AB18" s="10" t="inlineStr">
        <is>
          <t>measured</t>
        </is>
      </c>
      <c r="AC18" s="10" t="inlineStr">
        <is>
          <t>measured</t>
        </is>
      </c>
      <c r="AD18" s="10" t="inlineStr">
        <is>
          <t>measured</t>
        </is>
      </c>
      <c r="AE18" s="10" t="inlineStr">
        <is>
          <t>measured</t>
        </is>
      </c>
      <c r="AF18" s="10" t="inlineStr">
        <is>
          <t>measured</t>
        </is>
      </c>
      <c r="AG18" s="10" t="inlineStr">
        <is>
          <t>measured</t>
        </is>
      </c>
      <c r="AH18" s="10" t="inlineStr">
        <is>
          <t>measured</t>
        </is>
      </c>
      <c r="AI18" s="10" t="inlineStr">
        <is>
          <t>measured</t>
        </is>
      </c>
    </row>
    <row r="19">
      <c r="A19" s="10" t="inlineStr">
        <is>
          <t>AREG</t>
        </is>
      </c>
      <c r="B19" s="10" t="inlineStr">
        <is>
          <t>measured</t>
        </is>
      </c>
      <c r="C19" s="10" t="inlineStr">
        <is>
          <t>measured</t>
        </is>
      </c>
      <c r="D19" s="10" t="inlineStr">
        <is>
          <t>measured</t>
        </is>
      </c>
      <c r="E19" s="10" t="inlineStr">
        <is>
          <t>measured</t>
        </is>
      </c>
      <c r="F19" s="10" t="inlineStr">
        <is>
          <t>measured</t>
        </is>
      </c>
      <c r="G19" s="10" t="inlineStr">
        <is>
          <t>measured</t>
        </is>
      </c>
      <c r="H19" s="10" t="inlineStr">
        <is>
          <t>measured</t>
        </is>
      </c>
      <c r="I19" s="10" t="inlineStr">
        <is>
          <t>measured</t>
        </is>
      </c>
      <c r="J19" s="10" t="inlineStr">
        <is>
          <t>measured</t>
        </is>
      </c>
      <c r="K19" s="10" t="inlineStr">
        <is>
          <t>measured</t>
        </is>
      </c>
      <c r="L19" s="10" t="inlineStr">
        <is>
          <t>measured</t>
        </is>
      </c>
      <c r="M19" s="10" t="inlineStr">
        <is>
          <t>measured</t>
        </is>
      </c>
      <c r="N19" s="10" t="inlineStr">
        <is>
          <t>measured</t>
        </is>
      </c>
      <c r="O19" s="10" t="inlineStr">
        <is>
          <t>measured</t>
        </is>
      </c>
      <c r="P19" s="10" t="inlineStr">
        <is>
          <t>measured</t>
        </is>
      </c>
      <c r="Q19" s="10" t="inlineStr">
        <is>
          <t>measured</t>
        </is>
      </c>
      <c r="R19" s="10" t="inlineStr">
        <is>
          <t>measured</t>
        </is>
      </c>
      <c r="S19" s="10" t="inlineStr">
        <is>
          <t>measured</t>
        </is>
      </c>
      <c r="T19" s="10" t="inlineStr">
        <is>
          <t>measured</t>
        </is>
      </c>
      <c r="U19" s="10" t="inlineStr">
        <is>
          <t>measured</t>
        </is>
      </c>
      <c r="V19" s="10" t="inlineStr">
        <is>
          <t>measured</t>
        </is>
      </c>
      <c r="W19" s="10" t="inlineStr">
        <is>
          <t>measured</t>
        </is>
      </c>
      <c r="X19" s="10" t="inlineStr">
        <is>
          <t>measured</t>
        </is>
      </c>
      <c r="Y19" s="10" t="inlineStr">
        <is>
          <t>measured</t>
        </is>
      </c>
      <c r="Z19" s="10" t="inlineStr">
        <is>
          <t>measured</t>
        </is>
      </c>
      <c r="AA19" s="10" t="inlineStr">
        <is>
          <t>measured</t>
        </is>
      </c>
      <c r="AB19" s="10" t="inlineStr">
        <is>
          <t>measured</t>
        </is>
      </c>
      <c r="AC19" s="10" t="inlineStr">
        <is>
          <t>measured</t>
        </is>
      </c>
      <c r="AD19" s="10" t="inlineStr">
        <is>
          <t>measured</t>
        </is>
      </c>
      <c r="AE19" s="10" t="inlineStr">
        <is>
          <t>measured</t>
        </is>
      </c>
      <c r="AF19" s="10" t="inlineStr">
        <is>
          <t>measured</t>
        </is>
      </c>
      <c r="AG19" s="10" t="inlineStr">
        <is>
          <t>measured</t>
        </is>
      </c>
      <c r="AH19" s="10" t="inlineStr">
        <is>
          <t>measured</t>
        </is>
      </c>
      <c r="AI19" s="10" t="inlineStr">
        <is>
          <t>measured</t>
        </is>
      </c>
    </row>
    <row r="20">
      <c r="A20" s="10" t="inlineStr">
        <is>
          <t>EREG</t>
        </is>
      </c>
      <c r="B20" s="10" t="inlineStr">
        <is>
          <t>measured</t>
        </is>
      </c>
      <c r="C20" s="10" t="inlineStr">
        <is>
          <t>measured</t>
        </is>
      </c>
      <c r="D20" s="10" t="inlineStr">
        <is>
          <t>measured</t>
        </is>
      </c>
      <c r="E20" s="10" t="inlineStr">
        <is>
          <t>measured</t>
        </is>
      </c>
      <c r="F20" s="10" t="inlineStr">
        <is>
          <t>measured</t>
        </is>
      </c>
      <c r="G20" s="10" t="inlineStr">
        <is>
          <t>measured</t>
        </is>
      </c>
      <c r="H20" s="10" t="inlineStr">
        <is>
          <t>measured</t>
        </is>
      </c>
      <c r="I20" s="10" t="inlineStr">
        <is>
          <t>measured</t>
        </is>
      </c>
      <c r="J20" s="10" t="inlineStr">
        <is>
          <t>measured</t>
        </is>
      </c>
      <c r="K20" s="10" t="inlineStr">
        <is>
          <t>measured</t>
        </is>
      </c>
      <c r="L20" s="10" t="inlineStr">
        <is>
          <t>measured</t>
        </is>
      </c>
      <c r="M20" s="10" t="inlineStr">
        <is>
          <t>measured</t>
        </is>
      </c>
      <c r="N20" s="10" t="inlineStr">
        <is>
          <t>measured</t>
        </is>
      </c>
      <c r="O20" s="10" t="inlineStr">
        <is>
          <t>measured</t>
        </is>
      </c>
      <c r="P20" s="10" t="inlineStr">
        <is>
          <t>measured</t>
        </is>
      </c>
      <c r="Q20" s="10" t="inlineStr">
        <is>
          <t>measured</t>
        </is>
      </c>
      <c r="R20" s="10" t="inlineStr">
        <is>
          <t>measured</t>
        </is>
      </c>
      <c r="S20" s="10" t="inlineStr">
        <is>
          <t>measured</t>
        </is>
      </c>
      <c r="T20" s="10" t="inlineStr">
        <is>
          <t>measured</t>
        </is>
      </c>
      <c r="U20" s="10" t="inlineStr">
        <is>
          <t>measured</t>
        </is>
      </c>
      <c r="V20" s="10" t="inlineStr">
        <is>
          <t>measured</t>
        </is>
      </c>
      <c r="W20" s="10" t="inlineStr">
        <is>
          <t>measured</t>
        </is>
      </c>
      <c r="X20" s="10" t="inlineStr">
        <is>
          <t>measured</t>
        </is>
      </c>
      <c r="Y20" s="10" t="inlineStr">
        <is>
          <t>measured</t>
        </is>
      </c>
      <c r="Z20" s="10" t="inlineStr">
        <is>
          <t>measured</t>
        </is>
      </c>
      <c r="AA20" s="10" t="inlineStr">
        <is>
          <t>measured</t>
        </is>
      </c>
      <c r="AB20" s="10" t="inlineStr">
        <is>
          <t>measured</t>
        </is>
      </c>
      <c r="AC20" s="10" t="inlineStr">
        <is>
          <t>measured</t>
        </is>
      </c>
      <c r="AD20" s="10" t="inlineStr">
        <is>
          <t>measured</t>
        </is>
      </c>
      <c r="AE20" s="10" t="inlineStr">
        <is>
          <t>measured</t>
        </is>
      </c>
      <c r="AF20" s="10" t="inlineStr">
        <is>
          <t>measured</t>
        </is>
      </c>
      <c r="AG20" s="10" t="inlineStr">
        <is>
          <t>measured</t>
        </is>
      </c>
      <c r="AH20" s="10" t="inlineStr">
        <is>
          <t>measured</t>
        </is>
      </c>
      <c r="AI20" s="10" t="inlineStr">
        <is>
          <t>measured</t>
        </is>
      </c>
    </row>
    <row r="21">
      <c r="A21" s="10" t="inlineStr">
        <is>
          <t>CD44</t>
        </is>
      </c>
      <c r="B21" s="10" t="inlineStr">
        <is>
          <t>measured</t>
        </is>
      </c>
      <c r="C21" s="10" t="inlineStr">
        <is>
          <t>measured</t>
        </is>
      </c>
      <c r="D21" s="10" t="inlineStr">
        <is>
          <t>measured</t>
        </is>
      </c>
      <c r="E21" s="10" t="inlineStr">
        <is>
          <t>measured</t>
        </is>
      </c>
      <c r="F21" s="10" t="inlineStr">
        <is>
          <t>measured</t>
        </is>
      </c>
      <c r="G21" s="10" t="inlineStr">
        <is>
          <t>measured</t>
        </is>
      </c>
      <c r="H21" s="10" t="inlineStr">
        <is>
          <t>measured</t>
        </is>
      </c>
      <c r="I21" s="10" t="inlineStr">
        <is>
          <t>measured</t>
        </is>
      </c>
      <c r="J21" s="10" t="inlineStr">
        <is>
          <t>measured</t>
        </is>
      </c>
      <c r="K21" s="10" t="inlineStr">
        <is>
          <t>measured</t>
        </is>
      </c>
      <c r="L21" s="10" t="inlineStr">
        <is>
          <t>measured</t>
        </is>
      </c>
      <c r="M21" s="10" t="inlineStr">
        <is>
          <t>measured</t>
        </is>
      </c>
      <c r="N21" s="10" t="inlineStr">
        <is>
          <t>measured</t>
        </is>
      </c>
      <c r="O21" s="10" t="inlineStr">
        <is>
          <t>measured</t>
        </is>
      </c>
      <c r="P21" s="10" t="inlineStr">
        <is>
          <t>measured</t>
        </is>
      </c>
      <c r="Q21" s="10" t="inlineStr">
        <is>
          <t>measured</t>
        </is>
      </c>
      <c r="R21" s="10" t="inlineStr">
        <is>
          <t>measured</t>
        </is>
      </c>
      <c r="S21" s="10" t="inlineStr">
        <is>
          <t>measured</t>
        </is>
      </c>
      <c r="T21" s="10" t="inlineStr">
        <is>
          <t>measured</t>
        </is>
      </c>
      <c r="U21" s="10" t="inlineStr">
        <is>
          <t>measured</t>
        </is>
      </c>
      <c r="V21" s="10" t="inlineStr">
        <is>
          <t>measured</t>
        </is>
      </c>
      <c r="W21" s="10" t="inlineStr">
        <is>
          <t>measured</t>
        </is>
      </c>
      <c r="X21" s="10" t="inlineStr">
        <is>
          <t>measured</t>
        </is>
      </c>
      <c r="Y21" s="10" t="inlineStr">
        <is>
          <t>measured</t>
        </is>
      </c>
      <c r="Z21" s="10" t="inlineStr">
        <is>
          <t>measured</t>
        </is>
      </c>
      <c r="AA21" s="10" t="inlineStr">
        <is>
          <t>measured</t>
        </is>
      </c>
      <c r="AB21" s="10" t="inlineStr">
        <is>
          <t>measured</t>
        </is>
      </c>
      <c r="AC21" s="10" t="inlineStr">
        <is>
          <t>measured</t>
        </is>
      </c>
      <c r="AD21" s="10" t="inlineStr">
        <is>
          <t>measured</t>
        </is>
      </c>
      <c r="AE21" s="10" t="inlineStr">
        <is>
          <t>measured</t>
        </is>
      </c>
      <c r="AF21" s="10" t="inlineStr">
        <is>
          <t>measured</t>
        </is>
      </c>
      <c r="AG21" s="10" t="inlineStr">
        <is>
          <t>measured</t>
        </is>
      </c>
      <c r="AH21" s="10" t="inlineStr">
        <is>
          <t>measured</t>
        </is>
      </c>
      <c r="AI21" s="10" t="inlineStr">
        <is>
          <t>measured</t>
        </is>
      </c>
    </row>
    <row r="22">
      <c r="A22" s="10" t="inlineStr">
        <is>
          <t>CXADR</t>
        </is>
      </c>
      <c r="B22" s="10" t="inlineStr">
        <is>
          <t>measured</t>
        </is>
      </c>
      <c r="C22" s="10" t="inlineStr">
        <is>
          <t>measured</t>
        </is>
      </c>
      <c r="D22" s="10" t="inlineStr">
        <is>
          <t>measured</t>
        </is>
      </c>
      <c r="E22" s="10" t="inlineStr">
        <is>
          <t>measured</t>
        </is>
      </c>
      <c r="F22" s="10" t="inlineStr">
        <is>
          <t>measured</t>
        </is>
      </c>
      <c r="G22" s="10" t="inlineStr">
        <is>
          <t>measured</t>
        </is>
      </c>
      <c r="H22" s="14" t="inlineStr">
        <is>
          <t>not measured (see notes)</t>
        </is>
      </c>
      <c r="I22" s="14" t="inlineStr">
        <is>
          <t>not measured (see notes)</t>
        </is>
      </c>
      <c r="J22" s="14" t="inlineStr">
        <is>
          <t>not measured (see notes)</t>
        </is>
      </c>
      <c r="K22" s="10" t="inlineStr">
        <is>
          <t>measured</t>
        </is>
      </c>
      <c r="L22" s="10" t="inlineStr">
        <is>
          <t>measured</t>
        </is>
      </c>
      <c r="M22" s="10" t="inlineStr">
        <is>
          <t>measured</t>
        </is>
      </c>
      <c r="N22" s="10" t="inlineStr">
        <is>
          <t>measured</t>
        </is>
      </c>
      <c r="O22" s="10" t="inlineStr">
        <is>
          <t>measured</t>
        </is>
      </c>
      <c r="P22" s="10" t="inlineStr">
        <is>
          <t>measured</t>
        </is>
      </c>
      <c r="Q22" s="10" t="inlineStr">
        <is>
          <t>measured</t>
        </is>
      </c>
      <c r="R22" s="10" t="inlineStr">
        <is>
          <t>measured</t>
        </is>
      </c>
      <c r="S22" s="10" t="inlineStr">
        <is>
          <t>measured</t>
        </is>
      </c>
      <c r="T22" s="10" t="inlineStr">
        <is>
          <t>measured</t>
        </is>
      </c>
      <c r="U22" s="10" t="inlineStr">
        <is>
          <t>measured</t>
        </is>
      </c>
      <c r="V22" s="10" t="inlineStr">
        <is>
          <t>measured</t>
        </is>
      </c>
      <c r="W22" s="10" t="inlineStr">
        <is>
          <t>measured</t>
        </is>
      </c>
      <c r="X22" s="10" t="inlineStr">
        <is>
          <t>measured</t>
        </is>
      </c>
      <c r="Y22" s="10" t="inlineStr">
        <is>
          <t>measured</t>
        </is>
      </c>
      <c r="Z22" s="10" t="inlineStr">
        <is>
          <t>measured</t>
        </is>
      </c>
      <c r="AA22" s="10" t="inlineStr">
        <is>
          <t>measured</t>
        </is>
      </c>
      <c r="AB22" s="10" t="inlineStr">
        <is>
          <t>measured</t>
        </is>
      </c>
      <c r="AC22" s="10" t="inlineStr">
        <is>
          <t>measured</t>
        </is>
      </c>
      <c r="AD22" s="10" t="inlineStr">
        <is>
          <t>measured</t>
        </is>
      </c>
      <c r="AE22" s="10" t="inlineStr">
        <is>
          <t>measured</t>
        </is>
      </c>
      <c r="AF22" s="10" t="inlineStr">
        <is>
          <t>measured</t>
        </is>
      </c>
      <c r="AG22" s="10" t="inlineStr">
        <is>
          <t>measured</t>
        </is>
      </c>
      <c r="AH22" s="10" t="inlineStr">
        <is>
          <t>measured</t>
        </is>
      </c>
      <c r="AI22" s="10" t="inlineStr">
        <is>
          <t>measured</t>
        </is>
      </c>
    </row>
    <row r="23">
      <c r="A23" s="10" t="inlineStr">
        <is>
          <t>BASP1</t>
        </is>
      </c>
      <c r="B23" s="10" t="inlineStr">
        <is>
          <t>measured</t>
        </is>
      </c>
      <c r="C23" s="10" t="inlineStr">
        <is>
          <t>measured</t>
        </is>
      </c>
      <c r="D23" s="10" t="inlineStr">
        <is>
          <t>measured</t>
        </is>
      </c>
      <c r="E23" s="10" t="inlineStr">
        <is>
          <t>measured</t>
        </is>
      </c>
      <c r="F23" s="10" t="inlineStr">
        <is>
          <t>measured</t>
        </is>
      </c>
      <c r="G23" s="10" t="inlineStr">
        <is>
          <t>measured</t>
        </is>
      </c>
      <c r="H23" s="10" t="inlineStr">
        <is>
          <t>measured</t>
        </is>
      </c>
      <c r="I23" s="10" t="inlineStr">
        <is>
          <t>measured</t>
        </is>
      </c>
      <c r="J23" s="14" t="inlineStr">
        <is>
          <t>not measured (see notes)</t>
        </is>
      </c>
      <c r="K23" s="10" t="inlineStr">
        <is>
          <t>measured</t>
        </is>
      </c>
      <c r="L23" s="10" t="inlineStr">
        <is>
          <t>measured</t>
        </is>
      </c>
      <c r="M23" s="10" t="inlineStr">
        <is>
          <t>measured</t>
        </is>
      </c>
      <c r="N23" s="10" t="inlineStr">
        <is>
          <t>measured</t>
        </is>
      </c>
      <c r="O23" s="10" t="inlineStr">
        <is>
          <t>measured</t>
        </is>
      </c>
      <c r="P23" s="10" t="inlineStr">
        <is>
          <t>measured</t>
        </is>
      </c>
      <c r="Q23" s="10" t="inlineStr">
        <is>
          <t>measured</t>
        </is>
      </c>
      <c r="R23" s="10" t="inlineStr">
        <is>
          <t>measured</t>
        </is>
      </c>
      <c r="S23" s="10" t="inlineStr">
        <is>
          <t>measured</t>
        </is>
      </c>
      <c r="T23" s="10" t="inlineStr">
        <is>
          <t>measured</t>
        </is>
      </c>
      <c r="U23" s="10" t="inlineStr">
        <is>
          <t>measured</t>
        </is>
      </c>
      <c r="V23" s="10" t="inlineStr">
        <is>
          <t>measured</t>
        </is>
      </c>
      <c r="W23" s="10" t="inlineStr">
        <is>
          <t>measured</t>
        </is>
      </c>
      <c r="X23" s="10" t="inlineStr">
        <is>
          <t>measured</t>
        </is>
      </c>
      <c r="Y23" s="10" t="inlineStr">
        <is>
          <t>measured</t>
        </is>
      </c>
      <c r="Z23" s="10" t="inlineStr">
        <is>
          <t>measured</t>
        </is>
      </c>
      <c r="AA23" s="10" t="inlineStr">
        <is>
          <t>measured</t>
        </is>
      </c>
      <c r="AB23" s="10" t="inlineStr">
        <is>
          <t>measured</t>
        </is>
      </c>
      <c r="AC23" s="10" t="inlineStr">
        <is>
          <t>measured</t>
        </is>
      </c>
      <c r="AD23" s="10" t="inlineStr">
        <is>
          <t>measured</t>
        </is>
      </c>
      <c r="AE23" s="10" t="inlineStr">
        <is>
          <t>measured</t>
        </is>
      </c>
      <c r="AF23" s="10" t="inlineStr">
        <is>
          <t>measured</t>
        </is>
      </c>
      <c r="AG23" s="10" t="inlineStr">
        <is>
          <t>measured</t>
        </is>
      </c>
      <c r="AH23" s="10" t="inlineStr">
        <is>
          <t>measured</t>
        </is>
      </c>
      <c r="AI23" s="10" t="inlineStr">
        <is>
          <t>measured</t>
        </is>
      </c>
    </row>
    <row r="24">
      <c r="A24" s="10" t="inlineStr">
        <is>
          <t>EDN1</t>
        </is>
      </c>
      <c r="B24" s="10" t="inlineStr">
        <is>
          <t>measured</t>
        </is>
      </c>
      <c r="C24" s="10" t="inlineStr">
        <is>
          <t>measured</t>
        </is>
      </c>
      <c r="D24" s="10" t="inlineStr">
        <is>
          <t>measured</t>
        </is>
      </c>
      <c r="E24" s="10" t="inlineStr">
        <is>
          <t>measured</t>
        </is>
      </c>
      <c r="F24" s="10" t="inlineStr">
        <is>
          <t>measured</t>
        </is>
      </c>
      <c r="G24" s="10" t="inlineStr">
        <is>
          <t>measured</t>
        </is>
      </c>
      <c r="H24" s="10" t="inlineStr">
        <is>
          <t>measured</t>
        </is>
      </c>
      <c r="I24" s="10" t="inlineStr">
        <is>
          <t>measured</t>
        </is>
      </c>
      <c r="J24" s="10" t="inlineStr">
        <is>
          <t>measured</t>
        </is>
      </c>
      <c r="K24" s="10" t="inlineStr">
        <is>
          <t>measured</t>
        </is>
      </c>
      <c r="L24" s="10" t="inlineStr">
        <is>
          <t>measured</t>
        </is>
      </c>
      <c r="M24" s="10" t="inlineStr">
        <is>
          <t>measured</t>
        </is>
      </c>
      <c r="N24" s="10" t="inlineStr">
        <is>
          <t>measured</t>
        </is>
      </c>
      <c r="O24" s="10" t="inlineStr">
        <is>
          <t>measured</t>
        </is>
      </c>
      <c r="P24" s="10" t="inlineStr">
        <is>
          <t>measured</t>
        </is>
      </c>
      <c r="Q24" s="10" t="inlineStr">
        <is>
          <t>measured</t>
        </is>
      </c>
      <c r="R24" s="10" t="inlineStr">
        <is>
          <t>measured</t>
        </is>
      </c>
      <c r="S24" s="10" t="inlineStr">
        <is>
          <t>measured</t>
        </is>
      </c>
      <c r="T24" s="10" t="inlineStr">
        <is>
          <t>measured</t>
        </is>
      </c>
      <c r="U24" s="10" t="inlineStr">
        <is>
          <t>measured</t>
        </is>
      </c>
      <c r="V24" s="10" t="inlineStr">
        <is>
          <t>measured</t>
        </is>
      </c>
      <c r="W24" s="10" t="inlineStr">
        <is>
          <t>measured</t>
        </is>
      </c>
      <c r="X24" s="10" t="inlineStr">
        <is>
          <t>measured</t>
        </is>
      </c>
      <c r="Y24" s="10" t="inlineStr">
        <is>
          <t>measured</t>
        </is>
      </c>
      <c r="Z24" s="10" t="inlineStr">
        <is>
          <t>measured</t>
        </is>
      </c>
      <c r="AA24" s="10" t="inlineStr">
        <is>
          <t>measured</t>
        </is>
      </c>
      <c r="AB24" s="10" t="inlineStr">
        <is>
          <t>measured</t>
        </is>
      </c>
      <c r="AC24" s="10" t="inlineStr">
        <is>
          <t>measured</t>
        </is>
      </c>
      <c r="AD24" s="10" t="inlineStr">
        <is>
          <t>measured</t>
        </is>
      </c>
      <c r="AE24" s="10" t="inlineStr">
        <is>
          <t>measured</t>
        </is>
      </c>
      <c r="AF24" s="10" t="inlineStr">
        <is>
          <t>measured</t>
        </is>
      </c>
      <c r="AG24" s="10" t="inlineStr">
        <is>
          <t>measured</t>
        </is>
      </c>
      <c r="AH24" s="10" t="inlineStr">
        <is>
          <t>measured</t>
        </is>
      </c>
      <c r="AI24" s="10" t="inlineStr">
        <is>
          <t>measured</t>
        </is>
      </c>
    </row>
    <row r="25">
      <c r="A25" s="10" t="inlineStr">
        <is>
          <t>IL1RN</t>
        </is>
      </c>
      <c r="B25" s="10" t="inlineStr">
        <is>
          <t>measured</t>
        </is>
      </c>
      <c r="C25" s="10" t="inlineStr">
        <is>
          <t>measured</t>
        </is>
      </c>
      <c r="D25" s="10" t="inlineStr">
        <is>
          <t>measured</t>
        </is>
      </c>
      <c r="E25" s="14" t="inlineStr">
        <is>
          <t>filtered (low expression)</t>
        </is>
      </c>
      <c r="F25" s="10" t="inlineStr">
        <is>
          <t>measured</t>
        </is>
      </c>
      <c r="G25" s="10" t="inlineStr">
        <is>
          <t>measured</t>
        </is>
      </c>
      <c r="H25" s="10" t="inlineStr">
        <is>
          <t>measured</t>
        </is>
      </c>
      <c r="I25" s="10" t="inlineStr">
        <is>
          <t>measured</t>
        </is>
      </c>
      <c r="J25" s="10" t="inlineStr">
        <is>
          <t>measured</t>
        </is>
      </c>
      <c r="K25" s="10" t="inlineStr">
        <is>
          <t>measured</t>
        </is>
      </c>
      <c r="L25" s="10" t="inlineStr">
        <is>
          <t>measured</t>
        </is>
      </c>
      <c r="M25" s="10" t="inlineStr">
        <is>
          <t>measured</t>
        </is>
      </c>
      <c r="N25" s="10" t="inlineStr">
        <is>
          <t>measured</t>
        </is>
      </c>
      <c r="O25" s="10" t="inlineStr">
        <is>
          <t>measured</t>
        </is>
      </c>
      <c r="P25" s="10" t="inlineStr">
        <is>
          <t>measured</t>
        </is>
      </c>
      <c r="Q25" s="10" t="inlineStr">
        <is>
          <t>measured</t>
        </is>
      </c>
      <c r="R25" s="10" t="inlineStr">
        <is>
          <t>measured</t>
        </is>
      </c>
      <c r="S25" s="10" t="inlineStr">
        <is>
          <t>measured</t>
        </is>
      </c>
      <c r="T25" s="10" t="inlineStr">
        <is>
          <t>measured</t>
        </is>
      </c>
      <c r="U25" s="14" t="inlineStr">
        <is>
          <t>not in dataset annotation</t>
        </is>
      </c>
      <c r="V25" s="10" t="inlineStr">
        <is>
          <t>measured</t>
        </is>
      </c>
      <c r="W25" s="10" t="inlineStr">
        <is>
          <t>measured</t>
        </is>
      </c>
      <c r="X25" s="10" t="inlineStr">
        <is>
          <t>measured</t>
        </is>
      </c>
      <c r="Y25" s="10" t="inlineStr">
        <is>
          <t>measured</t>
        </is>
      </c>
      <c r="Z25" s="10" t="inlineStr">
        <is>
          <t>measured</t>
        </is>
      </c>
      <c r="AA25" s="10" t="inlineStr">
        <is>
          <t>measured</t>
        </is>
      </c>
      <c r="AB25" s="10" t="inlineStr">
        <is>
          <t>measured</t>
        </is>
      </c>
      <c r="AC25" s="10" t="inlineStr">
        <is>
          <t>measured</t>
        </is>
      </c>
      <c r="AD25" s="14" t="inlineStr">
        <is>
          <t>not in dataset annotation</t>
        </is>
      </c>
      <c r="AE25" s="10" t="inlineStr">
        <is>
          <t>measured</t>
        </is>
      </c>
      <c r="AF25" s="10" t="inlineStr">
        <is>
          <t>measured</t>
        </is>
      </c>
      <c r="AG25" s="10" t="inlineStr">
        <is>
          <t>measured</t>
        </is>
      </c>
      <c r="AH25" s="10" t="inlineStr">
        <is>
          <t>measured</t>
        </is>
      </c>
      <c r="AI25" s="10" t="inlineStr">
        <is>
          <t>measured</t>
        </is>
      </c>
    </row>
    <row r="26">
      <c r="A26" s="10" t="inlineStr">
        <is>
          <t>MSLN</t>
        </is>
      </c>
      <c r="B26" s="10" t="inlineStr">
        <is>
          <t>measured</t>
        </is>
      </c>
      <c r="C26" s="10" t="inlineStr">
        <is>
          <t>measured</t>
        </is>
      </c>
      <c r="D26" s="10" t="inlineStr">
        <is>
          <t>measured</t>
        </is>
      </c>
      <c r="E26" s="14" t="inlineStr">
        <is>
          <t>filtered (low expression)</t>
        </is>
      </c>
      <c r="F26" s="10" t="inlineStr">
        <is>
          <t>measured</t>
        </is>
      </c>
      <c r="G26" s="10" t="inlineStr">
        <is>
          <t>measured</t>
        </is>
      </c>
      <c r="H26" s="10" t="inlineStr">
        <is>
          <t>measured</t>
        </is>
      </c>
      <c r="I26" s="10" t="inlineStr">
        <is>
          <t>measured</t>
        </is>
      </c>
      <c r="J26" s="10" t="inlineStr">
        <is>
          <t>measured</t>
        </is>
      </c>
      <c r="K26" s="10" t="inlineStr">
        <is>
          <t>measured</t>
        </is>
      </c>
      <c r="L26" s="10" t="inlineStr">
        <is>
          <t>measured</t>
        </is>
      </c>
      <c r="M26" s="10" t="inlineStr">
        <is>
          <t>measured</t>
        </is>
      </c>
      <c r="N26" s="10" t="inlineStr">
        <is>
          <t>measured</t>
        </is>
      </c>
      <c r="O26" s="10" t="inlineStr">
        <is>
          <t>measured</t>
        </is>
      </c>
      <c r="P26" s="10" t="inlineStr">
        <is>
          <t>measured</t>
        </is>
      </c>
      <c r="Q26" s="10" t="inlineStr">
        <is>
          <t>measured</t>
        </is>
      </c>
      <c r="R26" s="10" t="inlineStr">
        <is>
          <t>measured</t>
        </is>
      </c>
      <c r="S26" s="10" t="inlineStr">
        <is>
          <t>measured</t>
        </is>
      </c>
      <c r="T26" s="10" t="inlineStr">
        <is>
          <t>measured</t>
        </is>
      </c>
      <c r="U26" s="10" t="inlineStr">
        <is>
          <t>measured</t>
        </is>
      </c>
      <c r="V26" s="10" t="inlineStr">
        <is>
          <t>measured</t>
        </is>
      </c>
      <c r="W26" s="10" t="inlineStr">
        <is>
          <t>measured</t>
        </is>
      </c>
      <c r="X26" s="10" t="inlineStr">
        <is>
          <t>measured</t>
        </is>
      </c>
      <c r="Y26" s="10" t="inlineStr">
        <is>
          <t>measured</t>
        </is>
      </c>
      <c r="Z26" s="10" t="inlineStr">
        <is>
          <t>measured</t>
        </is>
      </c>
      <c r="AA26" s="10" t="inlineStr">
        <is>
          <t>measured</t>
        </is>
      </c>
      <c r="AB26" s="10" t="inlineStr">
        <is>
          <t>measured</t>
        </is>
      </c>
      <c r="AC26" s="10" t="inlineStr">
        <is>
          <t>measured</t>
        </is>
      </c>
      <c r="AD26" s="10" t="inlineStr">
        <is>
          <t>measured</t>
        </is>
      </c>
      <c r="AE26" s="10" t="inlineStr">
        <is>
          <t>measured</t>
        </is>
      </c>
      <c r="AF26" s="10" t="inlineStr">
        <is>
          <t>measured</t>
        </is>
      </c>
      <c r="AG26" s="10" t="inlineStr">
        <is>
          <t>measured</t>
        </is>
      </c>
      <c r="AH26" s="10" t="inlineStr">
        <is>
          <t>measured</t>
        </is>
      </c>
      <c r="AI26" s="10" t="inlineStr">
        <is>
          <t>measured</t>
        </is>
      </c>
    </row>
    <row r="27">
      <c r="A27" s="10" t="inlineStr">
        <is>
          <t>REG3B</t>
        </is>
      </c>
      <c r="B27" s="14" t="inlineStr">
        <is>
          <t>no human one2one orthologue</t>
        </is>
      </c>
      <c r="C27" s="14" t="inlineStr">
        <is>
          <t>no human one2one orthologue</t>
        </is>
      </c>
      <c r="D27" s="14" t="inlineStr">
        <is>
          <t>no human one2one orthologue</t>
        </is>
      </c>
      <c r="E27" s="10" t="inlineStr">
        <is>
          <t>measured</t>
        </is>
      </c>
      <c r="F27" s="14" t="inlineStr">
        <is>
          <t>no human one2one orthologue</t>
        </is>
      </c>
      <c r="G27" s="14" t="inlineStr">
        <is>
          <t>no human one2one orthologue</t>
        </is>
      </c>
      <c r="H27" s="14" t="inlineStr">
        <is>
          <t>not measured (see notes)</t>
        </is>
      </c>
      <c r="I27" s="14" t="inlineStr">
        <is>
          <t>not measured (see notes)</t>
        </is>
      </c>
      <c r="J27" s="14" t="inlineStr">
        <is>
          <t>not measured (see notes)</t>
        </is>
      </c>
      <c r="K27" s="14" t="inlineStr">
        <is>
          <t>no human one2one orthologue</t>
        </is>
      </c>
      <c r="L27" s="14" t="inlineStr">
        <is>
          <t>no human one2one orthologue</t>
        </is>
      </c>
      <c r="M27" s="14" t="inlineStr">
        <is>
          <t>no human one2one orthologue</t>
        </is>
      </c>
      <c r="N27" s="14" t="inlineStr">
        <is>
          <t>no human one2one orthologue</t>
        </is>
      </c>
      <c r="O27" s="14" t="inlineStr">
        <is>
          <t>no human one2one orthologue</t>
        </is>
      </c>
      <c r="P27" s="14" t="inlineStr">
        <is>
          <t>no human one2one orthologue</t>
        </is>
      </c>
      <c r="Q27" s="14" t="inlineStr">
        <is>
          <t>no human one2one orthologue</t>
        </is>
      </c>
      <c r="R27" s="14" t="inlineStr">
        <is>
          <t>no human one2one orthologue</t>
        </is>
      </c>
      <c r="S27" s="14" t="inlineStr">
        <is>
          <t>no human one2one orthologue</t>
        </is>
      </c>
      <c r="T27" s="14" t="inlineStr">
        <is>
          <t>no human one2one orthologue</t>
        </is>
      </c>
      <c r="U27" s="14" t="inlineStr">
        <is>
          <t>no human one2one orthologue</t>
        </is>
      </c>
      <c r="V27" s="14" t="inlineStr">
        <is>
          <t>no human one2one orthologue</t>
        </is>
      </c>
      <c r="W27" s="14" t="inlineStr">
        <is>
          <t>no human one2one orthologue</t>
        </is>
      </c>
      <c r="X27" s="14" t="inlineStr">
        <is>
          <t>no human one2one orthologue</t>
        </is>
      </c>
      <c r="Y27" s="14" t="inlineStr">
        <is>
          <t>no human one2one orthologue</t>
        </is>
      </c>
      <c r="Z27" s="14" t="inlineStr">
        <is>
          <t>no human one2one orthologue</t>
        </is>
      </c>
      <c r="AA27" s="14" t="inlineStr">
        <is>
          <t>no human one2one orthologue</t>
        </is>
      </c>
      <c r="AB27" s="14" t="inlineStr">
        <is>
          <t>no human one2one orthologue</t>
        </is>
      </c>
      <c r="AC27" s="14" t="inlineStr">
        <is>
          <t>no human one2one orthologue</t>
        </is>
      </c>
      <c r="AD27" s="14" t="inlineStr">
        <is>
          <t>no human one2one orthologue</t>
        </is>
      </c>
      <c r="AE27" s="14" t="inlineStr">
        <is>
          <t>no human one2one orthologue</t>
        </is>
      </c>
      <c r="AF27" s="14" t="inlineStr">
        <is>
          <t>no human one2one orthologue</t>
        </is>
      </c>
      <c r="AG27" s="14" t="inlineStr">
        <is>
          <t>no human one2one orthologue</t>
        </is>
      </c>
      <c r="AH27" s="14" t="inlineStr">
        <is>
          <t>no human one2one orthologue</t>
        </is>
      </c>
      <c r="AI27" s="14" t="inlineStr">
        <is>
          <t>no human one2one orthologue</t>
        </is>
      </c>
    </row>
    <row r="28">
      <c r="A28" s="10" t="inlineStr">
        <is>
          <t>EMP1</t>
        </is>
      </c>
      <c r="B28" s="10" t="inlineStr">
        <is>
          <t>measured</t>
        </is>
      </c>
      <c r="C28" s="10" t="inlineStr">
        <is>
          <t>measured</t>
        </is>
      </c>
      <c r="D28" s="10" t="inlineStr">
        <is>
          <t>measured</t>
        </is>
      </c>
      <c r="E28" s="10" t="inlineStr">
        <is>
          <t>measured</t>
        </is>
      </c>
      <c r="F28" s="10" t="inlineStr">
        <is>
          <t>measured</t>
        </is>
      </c>
      <c r="G28" s="10" t="inlineStr">
        <is>
          <t>measured</t>
        </is>
      </c>
      <c r="H28" s="10" t="inlineStr">
        <is>
          <t>measured</t>
        </is>
      </c>
      <c r="I28" s="10" t="inlineStr">
        <is>
          <t>measured</t>
        </is>
      </c>
      <c r="J28" s="10" t="inlineStr">
        <is>
          <t>measured</t>
        </is>
      </c>
      <c r="K28" s="10" t="inlineStr">
        <is>
          <t>measured</t>
        </is>
      </c>
      <c r="L28" s="10" t="inlineStr">
        <is>
          <t>measured</t>
        </is>
      </c>
      <c r="M28" s="10" t="inlineStr">
        <is>
          <t>measured</t>
        </is>
      </c>
      <c r="N28" s="10" t="inlineStr">
        <is>
          <t>measured</t>
        </is>
      </c>
      <c r="O28" s="10" t="inlineStr">
        <is>
          <t>measured</t>
        </is>
      </c>
      <c r="P28" s="10" t="inlineStr">
        <is>
          <t>measured</t>
        </is>
      </c>
      <c r="Q28" s="10" t="inlineStr">
        <is>
          <t>measured</t>
        </is>
      </c>
      <c r="R28" s="10" t="inlineStr">
        <is>
          <t>measured</t>
        </is>
      </c>
      <c r="S28" s="10" t="inlineStr">
        <is>
          <t>measured</t>
        </is>
      </c>
      <c r="T28" s="10" t="inlineStr">
        <is>
          <t>measured</t>
        </is>
      </c>
      <c r="U28" s="10" t="inlineStr">
        <is>
          <t>measured</t>
        </is>
      </c>
      <c r="V28" s="10" t="inlineStr">
        <is>
          <t>measured</t>
        </is>
      </c>
      <c r="W28" s="10" t="inlineStr">
        <is>
          <t>measured</t>
        </is>
      </c>
      <c r="X28" s="10" t="inlineStr">
        <is>
          <t>measured</t>
        </is>
      </c>
      <c r="Y28" s="10" t="inlineStr">
        <is>
          <t>measured</t>
        </is>
      </c>
      <c r="Z28" s="10" t="inlineStr">
        <is>
          <t>measured</t>
        </is>
      </c>
      <c r="AA28" s="10" t="inlineStr">
        <is>
          <t>measured</t>
        </is>
      </c>
      <c r="AB28" s="10" t="inlineStr">
        <is>
          <t>measured</t>
        </is>
      </c>
      <c r="AC28" s="10" t="inlineStr">
        <is>
          <t>measured</t>
        </is>
      </c>
      <c r="AD28" s="10" t="inlineStr">
        <is>
          <t>measured</t>
        </is>
      </c>
      <c r="AE28" s="10" t="inlineStr">
        <is>
          <t>measured</t>
        </is>
      </c>
      <c r="AF28" s="10" t="inlineStr">
        <is>
          <t>measured</t>
        </is>
      </c>
      <c r="AG28" s="10" t="inlineStr">
        <is>
          <t>measured</t>
        </is>
      </c>
      <c r="AH28" s="10" t="inlineStr">
        <is>
          <t>measured</t>
        </is>
      </c>
      <c r="AI28" s="10" t="inlineStr">
        <is>
          <t>measured</t>
        </is>
      </c>
    </row>
    <row r="29">
      <c r="A29" s="10" t="inlineStr">
        <is>
          <t>LAMC2</t>
        </is>
      </c>
      <c r="B29" s="10" t="inlineStr">
        <is>
          <t>measured</t>
        </is>
      </c>
      <c r="C29" s="10" t="inlineStr">
        <is>
          <t>measured</t>
        </is>
      </c>
      <c r="D29" s="10" t="inlineStr">
        <is>
          <t>measured</t>
        </is>
      </c>
      <c r="E29" s="10" t="inlineStr">
        <is>
          <t>measured</t>
        </is>
      </c>
      <c r="F29" s="10" t="inlineStr">
        <is>
          <t>measured</t>
        </is>
      </c>
      <c r="G29" s="10" t="inlineStr">
        <is>
          <t>measured</t>
        </is>
      </c>
      <c r="H29" s="10" t="inlineStr">
        <is>
          <t>measured</t>
        </is>
      </c>
      <c r="I29" s="10" t="inlineStr">
        <is>
          <t>measured</t>
        </is>
      </c>
      <c r="J29" s="10" t="inlineStr">
        <is>
          <t>measured</t>
        </is>
      </c>
      <c r="K29" s="10" t="inlineStr">
        <is>
          <t>measured</t>
        </is>
      </c>
      <c r="L29" s="10" t="inlineStr">
        <is>
          <t>measured</t>
        </is>
      </c>
      <c r="M29" s="10" t="inlineStr">
        <is>
          <t>measured</t>
        </is>
      </c>
      <c r="N29" s="10" t="inlineStr">
        <is>
          <t>measured</t>
        </is>
      </c>
      <c r="O29" s="10" t="inlineStr">
        <is>
          <t>measured</t>
        </is>
      </c>
      <c r="P29" s="10" t="inlineStr">
        <is>
          <t>measured</t>
        </is>
      </c>
      <c r="Q29" s="10" t="inlineStr">
        <is>
          <t>measured</t>
        </is>
      </c>
      <c r="R29" s="10" t="inlineStr">
        <is>
          <t>measured</t>
        </is>
      </c>
      <c r="S29" s="10" t="inlineStr">
        <is>
          <t>measured</t>
        </is>
      </c>
      <c r="T29" s="10" t="inlineStr">
        <is>
          <t>measured</t>
        </is>
      </c>
      <c r="U29" s="10" t="inlineStr">
        <is>
          <t>measured</t>
        </is>
      </c>
      <c r="V29" s="10" t="inlineStr">
        <is>
          <t>measured</t>
        </is>
      </c>
      <c r="W29" s="10" t="inlineStr">
        <is>
          <t>measured</t>
        </is>
      </c>
      <c r="X29" s="10" t="inlineStr">
        <is>
          <t>measured</t>
        </is>
      </c>
      <c r="Y29" s="10" t="inlineStr">
        <is>
          <t>measured</t>
        </is>
      </c>
      <c r="Z29" s="10" t="inlineStr">
        <is>
          <t>measured</t>
        </is>
      </c>
      <c r="AA29" s="10" t="inlineStr">
        <is>
          <t>measured</t>
        </is>
      </c>
      <c r="AB29" s="10" t="inlineStr">
        <is>
          <t>measured</t>
        </is>
      </c>
      <c r="AC29" s="10" t="inlineStr">
        <is>
          <t>measured</t>
        </is>
      </c>
      <c r="AD29" s="10" t="inlineStr">
        <is>
          <t>measured</t>
        </is>
      </c>
      <c r="AE29" s="10" t="inlineStr">
        <is>
          <t>measured</t>
        </is>
      </c>
      <c r="AF29" s="10" t="inlineStr">
        <is>
          <t>measured</t>
        </is>
      </c>
      <c r="AG29" s="10" t="inlineStr">
        <is>
          <t>measured</t>
        </is>
      </c>
      <c r="AH29" s="10" t="inlineStr">
        <is>
          <t>measured</t>
        </is>
      </c>
      <c r="AI29" s="10" t="inlineStr">
        <is>
          <t>measured</t>
        </is>
      </c>
    </row>
    <row r="30">
      <c r="A30" s="10" t="inlineStr">
        <is>
          <t>MMP7</t>
        </is>
      </c>
      <c r="B30" s="14" t="inlineStr">
        <is>
          <t>filtered (low expression)</t>
        </is>
      </c>
      <c r="C30" s="14" t="inlineStr">
        <is>
          <t>filtered (low expression)</t>
        </is>
      </c>
      <c r="D30" s="10" t="inlineStr">
        <is>
          <t>measured</t>
        </is>
      </c>
      <c r="E30" s="10" t="inlineStr">
        <is>
          <t>measured</t>
        </is>
      </c>
      <c r="F30" s="10" t="inlineStr">
        <is>
          <t>measured</t>
        </is>
      </c>
      <c r="G30" s="10" t="inlineStr">
        <is>
          <t>measured</t>
        </is>
      </c>
      <c r="H30" s="10" t="inlineStr">
        <is>
          <t>measured</t>
        </is>
      </c>
      <c r="I30" s="10" t="inlineStr">
        <is>
          <t>measured</t>
        </is>
      </c>
      <c r="J30" s="10" t="inlineStr">
        <is>
          <t>measured</t>
        </is>
      </c>
      <c r="K30" s="10" t="inlineStr">
        <is>
          <t>measured</t>
        </is>
      </c>
      <c r="L30" s="14" t="inlineStr">
        <is>
          <t>filtered (low expression)</t>
        </is>
      </c>
      <c r="M30" s="14" t="inlineStr">
        <is>
          <t>filtered (low expression)</t>
        </is>
      </c>
      <c r="N30" s="14" t="inlineStr">
        <is>
          <t>filtered (low expression)</t>
        </is>
      </c>
      <c r="O30" s="14" t="inlineStr">
        <is>
          <t>not in dataset annotation</t>
        </is>
      </c>
      <c r="P30" s="10" t="inlineStr">
        <is>
          <t>measured</t>
        </is>
      </c>
      <c r="Q30" s="10" t="inlineStr">
        <is>
          <t>measured</t>
        </is>
      </c>
      <c r="R30" s="10" t="inlineStr">
        <is>
          <t>measured</t>
        </is>
      </c>
      <c r="S30" s="14" t="inlineStr">
        <is>
          <t>not in dataset annotation</t>
        </is>
      </c>
      <c r="T30" s="14" t="inlineStr">
        <is>
          <t>not in dataset annotation</t>
        </is>
      </c>
      <c r="U30" s="14" t="inlineStr">
        <is>
          <t>not in dataset annotation</t>
        </is>
      </c>
      <c r="V30" s="10" t="inlineStr">
        <is>
          <t>measured</t>
        </is>
      </c>
      <c r="W30" s="10" t="inlineStr">
        <is>
          <t>measured</t>
        </is>
      </c>
      <c r="X30" s="10" t="inlineStr">
        <is>
          <t>measured</t>
        </is>
      </c>
      <c r="Y30" s="10" t="inlineStr">
        <is>
          <t>measured</t>
        </is>
      </c>
      <c r="Z30" s="10" t="inlineStr">
        <is>
          <t>measured</t>
        </is>
      </c>
      <c r="AA30" s="10" t="inlineStr">
        <is>
          <t>measured</t>
        </is>
      </c>
      <c r="AB30" s="14" t="inlineStr">
        <is>
          <t>not in dataset annotation</t>
        </is>
      </c>
      <c r="AC30" s="14" t="inlineStr">
        <is>
          <t>not in dataset annotation</t>
        </is>
      </c>
      <c r="AD30" s="14" t="inlineStr">
        <is>
          <t>not in dataset annotation</t>
        </is>
      </c>
      <c r="AE30" s="10" t="inlineStr">
        <is>
          <t>measured</t>
        </is>
      </c>
      <c r="AF30" s="10" t="inlineStr">
        <is>
          <t>measured</t>
        </is>
      </c>
      <c r="AG30" s="10" t="inlineStr">
        <is>
          <t>measured</t>
        </is>
      </c>
      <c r="AH30" s="10" t="inlineStr">
        <is>
          <t>measured</t>
        </is>
      </c>
      <c r="AI30" s="10" t="inlineStr">
        <is>
          <t>measured</t>
        </is>
      </c>
    </row>
    <row r="31">
      <c r="A31" s="10" t="inlineStr">
        <is>
          <t>L1CAM</t>
        </is>
      </c>
      <c r="B31" s="14" t="inlineStr">
        <is>
          <t>filtered (low expression)</t>
        </is>
      </c>
      <c r="C31" s="14" t="inlineStr">
        <is>
          <t>filtered (low expression)</t>
        </is>
      </c>
      <c r="D31" s="10" t="inlineStr">
        <is>
          <t>measured</t>
        </is>
      </c>
      <c r="E31" s="10" t="inlineStr">
        <is>
          <t>measured</t>
        </is>
      </c>
      <c r="F31" s="10" t="inlineStr">
        <is>
          <t>measured</t>
        </is>
      </c>
      <c r="G31" s="10" t="inlineStr">
        <is>
          <t>measured</t>
        </is>
      </c>
      <c r="H31" s="10" t="inlineStr">
        <is>
          <t>measured</t>
        </is>
      </c>
      <c r="I31" s="10" t="inlineStr">
        <is>
          <t>measured</t>
        </is>
      </c>
      <c r="J31" s="10" t="inlineStr">
        <is>
          <t>measured</t>
        </is>
      </c>
      <c r="K31" s="10" t="inlineStr">
        <is>
          <t>measured</t>
        </is>
      </c>
      <c r="L31" s="10" t="inlineStr">
        <is>
          <t>measured</t>
        </is>
      </c>
      <c r="M31" s="10" t="inlineStr">
        <is>
          <t>measured</t>
        </is>
      </c>
      <c r="N31" s="10" t="inlineStr">
        <is>
          <t>measured</t>
        </is>
      </c>
      <c r="O31" s="10" t="inlineStr">
        <is>
          <t>measured</t>
        </is>
      </c>
      <c r="P31" s="10" t="inlineStr">
        <is>
          <t>measured</t>
        </is>
      </c>
      <c r="Q31" s="14" t="inlineStr">
        <is>
          <t>not in dataset annotation</t>
        </is>
      </c>
      <c r="R31" s="14" t="inlineStr">
        <is>
          <t>not in dataset annotation</t>
        </is>
      </c>
      <c r="S31" s="14" t="inlineStr">
        <is>
          <t>not in dataset annotation</t>
        </is>
      </c>
      <c r="T31" s="10" t="inlineStr">
        <is>
          <t>measured</t>
        </is>
      </c>
      <c r="U31" s="14" t="inlineStr">
        <is>
          <t>not in dataset annotation</t>
        </is>
      </c>
      <c r="V31" s="10" t="inlineStr">
        <is>
          <t>measured</t>
        </is>
      </c>
      <c r="W31" s="10" t="inlineStr">
        <is>
          <t>measured</t>
        </is>
      </c>
      <c r="X31" s="10" t="inlineStr">
        <is>
          <t>measured</t>
        </is>
      </c>
      <c r="Y31" s="14" t="inlineStr">
        <is>
          <t>not in dataset annotation</t>
        </is>
      </c>
      <c r="Z31" s="14" t="inlineStr">
        <is>
          <t>not in dataset annotation</t>
        </is>
      </c>
      <c r="AA31" s="10" t="inlineStr">
        <is>
          <t>measured</t>
        </is>
      </c>
      <c r="AB31" s="10" t="inlineStr">
        <is>
          <t>measured</t>
        </is>
      </c>
      <c r="AC31" s="14" t="inlineStr">
        <is>
          <t>not in dataset annotation</t>
        </is>
      </c>
      <c r="AD31" s="10" t="inlineStr">
        <is>
          <t>measured</t>
        </is>
      </c>
      <c r="AE31" s="10" t="inlineStr">
        <is>
          <t>measured</t>
        </is>
      </c>
      <c r="AF31" s="10" t="inlineStr">
        <is>
          <t>measured</t>
        </is>
      </c>
      <c r="AG31" s="10" t="inlineStr">
        <is>
          <t>measured</t>
        </is>
      </c>
      <c r="AH31" s="14" t="inlineStr">
        <is>
          <t>filtered (low expression)</t>
        </is>
      </c>
      <c r="AI31" s="14" t="inlineStr">
        <is>
          <t>filtered (low expression)</t>
        </is>
      </c>
    </row>
    <row r="32">
      <c r="A32" s="10" t="inlineStr">
        <is>
          <t>EPS8L1</t>
        </is>
      </c>
      <c r="B32" s="10" t="inlineStr">
        <is>
          <t>measured</t>
        </is>
      </c>
      <c r="C32" s="10" t="inlineStr">
        <is>
          <t>measured</t>
        </is>
      </c>
      <c r="D32" s="10" t="inlineStr">
        <is>
          <t>measured</t>
        </is>
      </c>
      <c r="E32" s="10" t="inlineStr">
        <is>
          <t>measured</t>
        </is>
      </c>
      <c r="F32" s="10" t="inlineStr">
        <is>
          <t>measured</t>
        </is>
      </c>
      <c r="G32" s="10" t="inlineStr">
        <is>
          <t>measured</t>
        </is>
      </c>
      <c r="H32" s="10" t="inlineStr">
        <is>
          <t>measured</t>
        </is>
      </c>
      <c r="I32" s="10" t="inlineStr">
        <is>
          <t>measured</t>
        </is>
      </c>
      <c r="J32" s="14" t="inlineStr">
        <is>
          <t>not measured (see notes)</t>
        </is>
      </c>
      <c r="K32" s="10" t="inlineStr">
        <is>
          <t>measured</t>
        </is>
      </c>
      <c r="L32" s="10" t="inlineStr">
        <is>
          <t>measured</t>
        </is>
      </c>
      <c r="M32" s="10" t="inlineStr">
        <is>
          <t>measured</t>
        </is>
      </c>
      <c r="N32" s="10" t="inlineStr">
        <is>
          <t>measured</t>
        </is>
      </c>
      <c r="O32" s="10" t="inlineStr">
        <is>
          <t>measured</t>
        </is>
      </c>
      <c r="P32" s="10" t="inlineStr">
        <is>
          <t>measured</t>
        </is>
      </c>
      <c r="Q32" s="10" t="inlineStr">
        <is>
          <t>measured</t>
        </is>
      </c>
      <c r="R32" s="10" t="inlineStr">
        <is>
          <t>measured</t>
        </is>
      </c>
      <c r="S32" s="10" t="inlineStr">
        <is>
          <t>measured</t>
        </is>
      </c>
      <c r="T32" s="10" t="inlineStr">
        <is>
          <t>measured</t>
        </is>
      </c>
      <c r="U32" s="10" t="inlineStr">
        <is>
          <t>measured</t>
        </is>
      </c>
      <c r="V32" s="10" t="inlineStr">
        <is>
          <t>measured</t>
        </is>
      </c>
      <c r="W32" s="10" t="inlineStr">
        <is>
          <t>measured</t>
        </is>
      </c>
      <c r="X32" s="10" t="inlineStr">
        <is>
          <t>measured</t>
        </is>
      </c>
      <c r="Y32" s="10" t="inlineStr">
        <is>
          <t>measured</t>
        </is>
      </c>
      <c r="Z32" s="10" t="inlineStr">
        <is>
          <t>measured</t>
        </is>
      </c>
      <c r="AA32" s="10" t="inlineStr">
        <is>
          <t>measured</t>
        </is>
      </c>
      <c r="AB32" s="10" t="inlineStr">
        <is>
          <t>measured</t>
        </is>
      </c>
      <c r="AC32" s="10" t="inlineStr">
        <is>
          <t>measured</t>
        </is>
      </c>
      <c r="AD32" s="10" t="inlineStr">
        <is>
          <t>measured</t>
        </is>
      </c>
      <c r="AE32" s="10" t="inlineStr">
        <is>
          <t>measured</t>
        </is>
      </c>
      <c r="AF32" s="10" t="inlineStr">
        <is>
          <t>measured</t>
        </is>
      </c>
      <c r="AG32" s="10" t="inlineStr">
        <is>
          <t>measured</t>
        </is>
      </c>
      <c r="AH32" s="10" t="inlineStr">
        <is>
          <t>measured</t>
        </is>
      </c>
      <c r="AI32" s="10" t="inlineStr">
        <is>
          <t>measured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" t="inlineStr">
        <is>
          <t>Markers: the 31 Step 1 literature-curated positive intestinal oncofetal candidates (step2_fetal/config/literature_candidates_31.tsv).</t>
        </is>
      </c>
    </row>
    <row r="2">
      <c r="A2" s="15" t="inlineStr">
        <is>
          <t>Sign convention: positive log2FC = higher in fetal (Step 2) or tumour/malignant (Step 3). Blue-white-red scale spans log2FC -3..+3.</t>
        </is>
      </c>
    </row>
    <row r="3">
      <c r="A3" s="15" t="inlineStr">
        <is>
          <t>P value / FDR: blank where the frozen analysis did not produce one (Gao: effect-only; Pikkupeura and TCGA paired/GTEx: only FDR retained).</t>
        </is>
      </c>
    </row>
    <row r="4">
      <c r="A4" s="15" t="inlineStr">
        <is>
          <t>Fawkner-Corbett (GSE158702) v1 benchmark column: median fraction of fetal EpCAM+ cells with non-zero expression (no FC). In benchmark v2 the same fetal data form the fetal arm of H-new2 (vs Burclaff adult).</t>
        </is>
      </c>
    </row>
    <row r="5">
      <c r="A5" s="15" t="inlineStr">
        <is>
          <t>Review 2026-10-02: H-new2 is the human primary developmental contrast (cross-study; needs independent validation). H-new1 Visium is dropped from quantitative Step 2 and shown only as a failed QC record.</t>
        </is>
      </c>
    </row>
    <row r="6">
      <c r="A6" s="15" t="inlineStr">
        <is>
          <t>H-bulk1/H-bulk2: Roadmap fetal SI (6 donors, total RNA) vs HPA E-MTAB-1733 adult SI/duodenum (poly(A)); whole tissue; H-bulk2 is a subset of H-bulk1 (same fetal samples).</t>
        </is>
      </c>
    </row>
    <row r="7">
      <c r="A7" s="15" t="inlineStr">
        <is>
          <t>Benchmark v2 (purple headers): H-new1 Visium (adult n = 2 sections; fetal spots less epithelial), H-new2 (study confounded with stage), H-new3 and Gao-original recomputed (cross-platform, effect-only; Welch P descriptive). See step2_benchmark_v2/docs.</t>
        </is>
      </c>
    </row>
    <row r="8">
      <c r="A8" s="15" t="inlineStr">
        <is>
          <t>Step 2 primary datasets (HGCA, Gao, GSE230581) belong to an INVALIDATED analysis (failed biological QA); values are reported for audit, not as evidence.</t>
        </is>
      </c>
    </row>
    <row r="9">
      <c r="A9" s="15" t="inlineStr">
        <is>
          <t>Symbols: CCN1/CCN2 are looked up as CYR61/CTGF in annotations that predate the HGNC rename (HGCA, Gao, Senger, Fawkner, TCGA/GENCODE v26, Pelka, Joanito).</t>
        </is>
      </c>
    </row>
    <row r="10">
      <c r="A10" s="15" t="inlineStr">
        <is>
          <t>Mouse: Ensembl 116 one2one orthologues; LY6A/REG3B use the mouse-defined genes Ly6a/Reg3b; CXADR uses high-confidence Cxadr (one2many). Benchmarks map by one2one Entrez only, so these are blank there.</t>
        </is>
      </c>
    </row>
    <row r="11">
      <c r="A11" s="15" t="inlineStr">
        <is>
          <t>TCGA paired: 50 patients with tumour and normal; TCGA vs GTEx: source fully confounded, direction only.</t>
        </is>
      </c>
    </row>
    <row r="12">
      <c r="A12" s="15" t="inlineStr">
        <is>
          <t>Public version: Joanito (Synapse syn26844071) columns and the Joanito-derived Step 3 final label are omitted under its data-use terms.</t>
        </is>
      </c>
    </row>
    <row r="13">
      <c r="A13" s="15" t="inlineStr">
        <is>
          <t>Regenerate: python3 marker_summary/scripts/build_marker_summary.py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2026-10-02T19:38:14Z</dcterms:created>
  <dcterms:modified xsi:type="dcterms:W3CDTF">2026-10-02T19:38:14Z</dcterms:modified>
</cp:coreProperties>
</file>