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v2\data\excel\"/>
    </mc:Choice>
  </mc:AlternateContent>
  <xr:revisionPtr revIDLastSave="0" documentId="13_ncr:1_{A4E7FA94-08FF-46C0-9E73-3079BF655BD9}" xr6:coauthVersionLast="44" xr6:coauthVersionMax="45" xr10:uidLastSave="{00000000-0000-0000-0000-000000000000}"/>
  <bookViews>
    <workbookView xWindow="-120" yWindow="-120" windowWidth="29040" windowHeight="15840" xr2:uid="{C9A2DAB7-6830-704F-AA15-773866CD2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<sst xmlns="http://schemas.openxmlformats.org/spreadsheetml/2006/main" count="25" uniqueCount="13">
  <si>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Fleet size</t>
  </si>
  <si>
    <t>Candidates</t>
  </si>
  <si>
    <t>Existing</t>
  </si>
  <si>
    <t>Travel time cost</t>
  </si>
  <si>
    <t>Land cost</t>
  </si>
  <si>
    <t>Infrastructure cost</t>
  </si>
  <si>
    <t>Park &amp; Charge cost</t>
  </si>
  <si>
    <t>Total cost</t>
  </si>
  <si>
    <t>Fleet to candidates</t>
  </si>
  <si>
    <t>Fleet to existing</t>
  </si>
  <si>
    <t>Candidates opened</t>
  </si>
  <si>
    <t>On-street CSs</t>
  </si>
  <si>
    <t>EV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</si>
</sst>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0" xfId="1" applyFont="1"/>
    <xf numFmtId="0" fontId="1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Travel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1253935</c:v>
                </c:pt>
                <c:pt idx="1">
                  <c:v>1398398</c:v>
                </c:pt>
                <c:pt idx="2">
                  <c:v>3510228</c:v>
                </c:pt>
                <c:pt idx="3">
                  <c:v>4068684</c:v>
                </c:pt>
                <c:pt idx="4">
                  <c:v>4543786</c:v>
                </c:pt>
                <c:pt idx="5">
                  <c:v>4634101</c:v>
                </c:pt>
                <c:pt idx="6">
                  <c:v>4793079</c:v>
                </c:pt>
                <c:pt idx="7">
                  <c:v>4802449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4-0844-A9F5-E1B4A3E922A5}"/>
            </c:ext>
          </c:extLst>
        </c:ser>
        <c:ser>
          <c:idx val="1"/>
          <c:order val="1"/>
          <c:tx>
            <c:v>Land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1916.8</c:v>
                </c:pt>
                <c:pt idx="3">
                  <c:v>1916.8</c:v>
                </c:pt>
                <c:pt idx="4">
                  <c:v>1916.8</c:v>
                </c:pt>
                <c:pt idx="5">
                  <c:v>1916.8</c:v>
                </c:pt>
                <c:pt idx="6">
                  <c:v>1916.8</c:v>
                </c:pt>
                <c:pt idx="7">
                  <c:v>1916.8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5-C042-A583-CD1B085A75E7}"/>
            </c:ext>
          </c:extLst>
        </c:ser>
        <c:ser>
          <c:idx val="2"/>
          <c:order val="2"/>
          <c:tx>
            <c:v>Infrastructure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960000</c:v>
                </c:pt>
                <c:pt idx="3">
                  <c:v>960000</c:v>
                </c:pt>
                <c:pt idx="4">
                  <c:v>960000</c:v>
                </c:pt>
                <c:pt idx="5">
                  <c:v>960000</c:v>
                </c:pt>
                <c:pt idx="6">
                  <c:v>960000</c:v>
                </c:pt>
                <c:pt idx="7">
                  <c:v>960000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A-42B2-A4AC-534DAC877C85}"/>
            </c:ext>
          </c:extLst>
        </c:ser>
        <c:ser>
          <c:idx val="3"/>
          <c:order val="3"/>
          <c:tx>
            <c:v>Park &amp; charge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Sheet1!$G$2:$G$9</c:f>
              <c:numCache>
                <c:formatCode>General</c:formatCode>
                <c:ptCount val="8"/>
                <c:pt idx="0">
                  <c:v>5558220</c:v>
                </c:pt>
                <c:pt idx="1">
                  <c:v>6096960</c:v>
                </c:pt>
                <c:pt idx="2">
                  <c:v>15183270</c:v>
                </c:pt>
                <c:pt idx="3">
                  <c:v>17443350</c:v>
                </c:pt>
                <c:pt idx="4">
                  <c:v>18474840</c:v>
                </c:pt>
                <c:pt idx="5">
                  <c:v>19092420</c:v>
                </c:pt>
                <c:pt idx="6">
                  <c:v>19407780</c:v>
                </c:pt>
                <c:pt idx="7">
                  <c:v>19913670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A-42B2-A4AC-534DAC877C85}"/>
            </c:ext>
          </c:extLst>
        </c:ser>
        <c:ser>
          <c:idx val="4"/>
          <c:order val="4"/>
          <c:tx>
            <c:v>Total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Sheet1!$H$2:$H$9</c:f>
              <c:numCache>
                <c:formatCode>General</c:formatCode>
                <c:ptCount val="8"/>
                <c:pt idx="0">
                  <c:v>6812155</c:v>
                </c:pt>
                <c:pt idx="1">
                  <c:v>7495358</c:v>
                </c:pt>
                <c:pt idx="2">
                  <c:v>19655414.800000001</c:v>
                </c:pt>
                <c:pt idx="3">
                  <c:v>22473950.800000001</c:v>
                </c:pt>
                <c:pt idx="4">
                  <c:v>23980542.800000001</c:v>
                </c:pt>
                <c:pt idx="5">
                  <c:v>24688437.800000001</c:v>
                </c:pt>
                <c:pt idx="6">
                  <c:v>25162775.800000001</c:v>
                </c:pt>
                <c:pt idx="7">
                  <c:v>25678035.800000001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A-42B2-A4AC-534DAC877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509184"/>
        <c:axId val="1741510640"/>
      </c:lineChart>
      <c:catAx>
        <c:axId val="17415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Fleet</a:t>
                </a:r>
                <a:r>
                  <a:rPr lang="en-GB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en-GB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10640"/>
        <c:crosses val="autoZero"/>
        <c:auto val="1"/>
        <c:lblAlgn val="ctr"/>
        <c:lblOffset val="100"/>
        <c:noMultiLvlLbl val="0"/>
      </c:catAx>
      <c:valAx>
        <c:axId val="1741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[&gt;999999]\ #,,&quot;M&quot;;#,&quot;0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0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Candidates to open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Sheet1!$A$20:$A$27</c:f>
              <c:numCache>
                <c:formatCode>General</c:formatCode>
                <c:ptCount val="8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</c:numCache>
            </c:numRef>
          </c:cat>
          <c:val>
            <c:numRef>
              <c:f>Sheet1!$F$20:$F$27</c:f>
              <c:numCache>
                <c:formatCode>General</c:formatCode>
                <c:ptCount val="8"/>
                <c:pt idx="0">
                  <c:v>35</c:v>
                </c:pt>
                <c:pt idx="1">
                  <c:v>41</c:v>
                </c:pt>
                <c:pt idx="2">
                  <c:v>128</c:v>
                </c:pt>
                <c:pt idx="3">
                  <c:v>149</c:v>
                </c:pt>
                <c:pt idx="4">
                  <c:v>159</c:v>
                </c:pt>
                <c:pt idx="5">
                  <c:v>165</c:v>
                </c:pt>
                <c:pt idx="6">
                  <c:v>168</c:v>
                </c:pt>
                <c:pt idx="7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A-49D0-8332-989C34A09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509184"/>
        <c:axId val="1741510640"/>
      </c:lineChart>
      <c:catAx>
        <c:axId val="17415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Fleet</a:t>
                </a:r>
                <a:r>
                  <a:rPr lang="en-GB" sz="16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en-GB" sz="16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10640"/>
        <c:crosses val="autoZero"/>
        <c:auto val="1"/>
        <c:lblAlgn val="ctr"/>
        <c:lblOffset val="100"/>
        <c:noMultiLvlLbl val="0"/>
      </c:catAx>
      <c:valAx>
        <c:axId val="1741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CSs opened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4"/>
          <c:tx>
            <c:v>Total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Sheet1!$D$39:$D$43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Sheet1!$I$39:$I$43</c:f>
              <c:numCache>
                <c:formatCode>General</c:formatCode>
                <c:ptCount val="5"/>
                <c:pt idx="0">
                  <c:v>15495724.800000001</c:v>
                </c:pt>
                <c:pt idx="1">
                  <c:v>15561376.800000001</c:v>
                </c:pt>
                <c:pt idx="2">
                  <c:v>16247262.800000001</c:v>
                </c:pt>
                <c:pt idx="3">
                  <c:v>17377000.800000001</c:v>
                </c:pt>
                <c:pt idx="4">
                  <c:v>18868961.800000001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1F-4EB1-8393-2891EB9CE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509184"/>
        <c:axId val="1741510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Travel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Sheet1!$D$39:$D$43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</c:v>
                      </c:pt>
                      <c:pt idx="1">
                        <c:v>0.3</c:v>
                      </c:pt>
                      <c:pt idx="2">
                        <c:v>0.5</c:v>
                      </c:pt>
                      <c:pt idx="3">
                        <c:v>0.7</c:v>
                      </c:pt>
                      <c:pt idx="4">
                        <c:v>0.9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Sheet1!$E$39:$E$43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3121718</c:v>
                      </c:pt>
                      <c:pt idx="1">
                        <c:v>3108530</c:v>
                      </c:pt>
                      <c:pt idx="2">
                        <c:v>3203116</c:v>
                      </c:pt>
                      <c:pt idx="3">
                        <c:v>3307934</c:v>
                      </c:pt>
                      <c:pt idx="4">
                        <c:v>3512175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81F-4EB1-8393-2891EB9CEA8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Land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</c:v>
                      </c:pt>
                      <c:pt idx="1">
                        <c:v>0.3</c:v>
                      </c:pt>
                      <c:pt idx="2">
                        <c:v>0.5</c:v>
                      </c:pt>
                      <c:pt idx="3">
                        <c:v>0.7</c:v>
                      </c:pt>
                      <c:pt idx="4">
                        <c:v>0.9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Sheet1!$F$39:$F$43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1916.8</c:v>
                      </c:pt>
                      <c:pt idx="1">
                        <c:v>1916.8</c:v>
                      </c:pt>
                      <c:pt idx="2">
                        <c:v>1916.8</c:v>
                      </c:pt>
                      <c:pt idx="3">
                        <c:v>1916.8</c:v>
                      </c:pt>
                      <c:pt idx="4">
                        <c:v>1916.8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81F-4EB1-8393-2891EB9CEA8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Infrastructure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</c:v>
                      </c:pt>
                      <c:pt idx="1">
                        <c:v>0.3</c:v>
                      </c:pt>
                      <c:pt idx="2">
                        <c:v>0.5</c:v>
                      </c:pt>
                      <c:pt idx="3">
                        <c:v>0.7</c:v>
                      </c:pt>
                      <c:pt idx="4">
                        <c:v>0.9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960000</c:v>
                      </c:pt>
                      <c:pt idx="1">
                        <c:v>960000</c:v>
                      </c:pt>
                      <c:pt idx="2">
                        <c:v>960000</c:v>
                      </c:pt>
                      <c:pt idx="3">
                        <c:v>960000</c:v>
                      </c:pt>
                      <c:pt idx="4">
                        <c:v>960000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81F-4EB1-8393-2891EB9CEA8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Park &amp; charge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</c:v>
                      </c:pt>
                      <c:pt idx="1">
                        <c:v>0.3</c:v>
                      </c:pt>
                      <c:pt idx="2">
                        <c:v>0.5</c:v>
                      </c:pt>
                      <c:pt idx="3">
                        <c:v>0.7</c:v>
                      </c:pt>
                      <c:pt idx="4">
                        <c:v>0.9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Sheet1!$H$39:$H$43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11412090</c:v>
                      </c:pt>
                      <c:pt idx="1">
                        <c:v>11490930</c:v>
                      </c:pt>
                      <c:pt idx="2">
                        <c:v>12082230</c:v>
                      </c:pt>
                      <c:pt idx="3">
                        <c:v>13107150</c:v>
                      </c:pt>
                      <c:pt idx="4">
                        <c:v>14394870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81F-4EB1-8393-2891EB9CEA8D}"/>
                  </c:ext>
                </c:extLst>
              </c15:ser>
            </c15:filteredLineSeries>
          </c:ext>
        </c:extLst>
      </c:lineChart>
      <c:catAx>
        <c:axId val="17415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EV penetration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10640"/>
        <c:crosses val="autoZero"/>
        <c:auto val="1"/>
        <c:lblAlgn val="ctr"/>
        <c:lblOffset val="100"/>
        <c:noMultiLvlLbl val="0"/>
      </c:catAx>
      <c:valAx>
        <c:axId val="1741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[&gt;999999]\ #,,&quot;M&quot;;#,&quot;0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Sheet1!$J$39:$J$43</c:f>
              <c:strCache>
                <c:ptCount val="5"/>
                <c:pt idx="0">
                  <c:v>110</c:v>
                </c:pt>
                <c:pt idx="1">
                  <c:v>110</c:v>
                </c:pt>
                <c:pt idx="2">
                  <c:v>113</c:v>
                </c:pt>
                <c:pt idx="3">
                  <c:v>118</c:v>
                </c:pt>
                <c:pt idx="4">
                  <c:v>124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Sheet1!$D$39:$D$43</c15:sqref>
                  </c15:fullRef>
                </c:ext>
              </c:extLst>
              <c:f>Sheet1!$D$39:$D$43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Sheet1!$F$20:$F$25</c15:sqref>
                  </c15:fullRef>
                </c:ext>
              </c:extLst>
              <c:f>Sheet1!$F$20:$F$24</c:f>
              <c:numCache>
                <c:formatCode>General</c:formatCode>
                <c:ptCount val="5"/>
                <c:pt idx="0">
                  <c:v>35</c:v>
                </c:pt>
                <c:pt idx="1">
                  <c:v>41</c:v>
                </c:pt>
                <c:pt idx="2">
                  <c:v>128</c:v>
                </c:pt>
                <c:pt idx="3">
                  <c:v>149</c:v>
                </c:pt>
                <c:pt idx="4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3-4014-810C-F90380F22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509184"/>
        <c:axId val="1741510640"/>
      </c:lineChart>
      <c:catAx>
        <c:axId val="17415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EV penetration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10640"/>
        <c:crosses val="autoZero"/>
        <c:auto val="1"/>
        <c:lblAlgn val="ctr"/>
        <c:lblOffset val="100"/>
        <c:noMultiLvlLbl val="0"/>
      </c:catAx>
      <c:valAx>
        <c:axId val="1741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CSs opened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15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365124</xdr:colOff>
      <xdr:row>11</xdr:row>
      <xdr:rowOff>2</xdr:rowOff>
    </xdr:from>
    <xdr:to>
      <xdr:col>13</xdr:col>
      <xdr:colOff>666749</xdr:colOff>
      <xdr:row>33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7319E-F3A8-3B4D-8BD7-F6265C8B5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35717</xdr:colOff>
      <xdr:row>11</xdr:row>
      <xdr:rowOff>7145</xdr:rowOff>
    </xdr:from>
    <xdr:to>
      <xdr:col>21</xdr:col>
      <xdr:colOff>654843</xdr:colOff>
      <xdr:row>33</xdr:row>
      <xdr:rowOff>11905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45E5AD-5DD0-41CA-9CCB-83A42AB87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483393</xdr:colOff>
      <xdr:row>44</xdr:row>
      <xdr:rowOff>188118</xdr:rowOff>
    </xdr:from>
    <xdr:to>
      <xdr:col>13</xdr:col>
      <xdr:colOff>785811</xdr:colOff>
      <xdr:row>66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551245-0D5D-49F8-8FF3-7DB95338F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619125</xdr:colOff>
      <xdr:row>45</xdr:row>
      <xdr:rowOff>11906</xdr:rowOff>
    </xdr:from>
    <xdr:to>
      <xdr:col>22</xdr:col>
      <xdr:colOff>369094</xdr:colOff>
      <xdr:row>67</xdr:row>
      <xdr:rowOff>11906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734EEF-2B2F-47BC-AD0A-B00A9D3AE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9BA3-063D-9440-ADE5-B82C8517150F}">
  <dimension ref="A1:J44"/>
  <sheetViews>
    <sheetView tabSelected="1" topLeftCell="E22" zoomScale="80" zoomScaleNormal="80" workbookViewId="0">
      <selection activeCell="R36" sqref="R36"/>
    </sheetView>
  </sheetViews>
  <sheetFormatPr defaultColWidth="11" defaultRowHeight="15.75"/>
  <cols>
    <col min="1" max="1" width="13" customWidth="1"/>
    <col min="2" max="2" width="11.5" customWidth="1"/>
    <col min="3" max="3" width="8.5" customWidth="1"/>
    <col min="4" max="4" width="19.875" bestFit="1" customWidth="1"/>
    <col min="5" max="5" width="15.25" bestFit="1" customWidth="1"/>
    <col min="6" max="6" width="18.375" bestFit="1" customWidth="1"/>
    <col min="7" max="8" width="18.25" bestFit="1" customWidth="1"/>
    <col min="10" max="10" width="18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>
        <v>500</v>
      </c>
      <c r="B2" s="2">
        <v>1000</v>
      </c>
      <c r="C2" s="2">
        <v>75</v>
      </c>
      <c r="D2" s="5">
        <v>1253935</v>
      </c>
      <c r="E2" s="5">
        <v>0</v>
      </c>
      <c r="F2" s="5">
        <v>0</v>
      </c>
      <c r="G2" s="5">
        <v>5558220</v>
      </c>
      <c r="H2" s="5">
        <v>6812155</v>
      </c>
    </row>
    <row r="3" spans="1:9">
      <c r="A3" s="2">
        <v>750</v>
      </c>
      <c r="B3" s="2">
        <v>1000</v>
      </c>
      <c r="C3" s="2">
        <v>75</v>
      </c>
      <c r="D3" s="5">
        <v>1398398</v>
      </c>
      <c r="E3" s="5">
        <v>0</v>
      </c>
      <c r="F3" s="5">
        <v>0</v>
      </c>
      <c r="G3" s="5">
        <v>6096960</v>
      </c>
      <c r="H3" s="5">
        <v>7495358</v>
      </c>
    </row>
    <row r="4" spans="1:9">
      <c r="A4" s="2">
        <v>1000</v>
      </c>
      <c r="B4" s="2">
        <v>1000</v>
      </c>
      <c r="C4" s="2">
        <v>75</v>
      </c>
      <c r="D4" s="5">
        <v>3510228</v>
      </c>
      <c r="E4" s="5">
        <v>1916.8</v>
      </c>
      <c r="F4" s="5">
        <v>960000</v>
      </c>
      <c r="G4" s="5">
        <v>15183270</v>
      </c>
      <c r="H4" s="5">
        <v>19655414.800000001</v>
      </c>
    </row>
    <row r="5" spans="1:9">
      <c r="A5" s="2">
        <v>1500</v>
      </c>
      <c r="B5" s="2">
        <v>1000</v>
      </c>
      <c r="C5" s="2">
        <v>75</v>
      </c>
      <c r="D5" s="5">
        <v>4068684</v>
      </c>
      <c r="E5" s="5">
        <v>1916.8</v>
      </c>
      <c r="F5" s="5">
        <v>960000</v>
      </c>
      <c r="G5" s="5">
        <v>17443350</v>
      </c>
      <c r="H5" s="5">
        <v>22473950.800000001</v>
      </c>
    </row>
    <row r="6" spans="1:9">
      <c r="A6" s="2">
        <v>2000</v>
      </c>
      <c r="B6" s="2">
        <v>1000</v>
      </c>
      <c r="C6" s="2">
        <v>75</v>
      </c>
      <c r="D6" s="5">
        <v>4543786</v>
      </c>
      <c r="E6" s="5">
        <v>1916.8</v>
      </c>
      <c r="F6" s="5">
        <v>960000</v>
      </c>
      <c r="G6" s="5">
        <v>18474840</v>
      </c>
      <c r="H6" s="5">
        <v>23980542.800000001</v>
      </c>
    </row>
    <row r="7" spans="1:9">
      <c r="A7" s="2">
        <v>2500</v>
      </c>
      <c r="B7" s="2">
        <v>1000</v>
      </c>
      <c r="C7" s="2">
        <v>75</v>
      </c>
      <c r="D7" s="5">
        <v>4634101</v>
      </c>
      <c r="E7" s="5">
        <v>1916.8</v>
      </c>
      <c r="F7" s="5">
        <v>960000</v>
      </c>
      <c r="G7" s="5">
        <v>19092420</v>
      </c>
      <c r="H7" s="5">
        <v>24688437.800000001</v>
      </c>
    </row>
    <row r="8" spans="1:9">
      <c r="A8" s="2">
        <v>3000</v>
      </c>
      <c r="B8" s="2">
        <v>1000</v>
      </c>
      <c r="C8" s="2">
        <v>75</v>
      </c>
      <c r="D8" s="5">
        <v>4793079</v>
      </c>
      <c r="E8" s="5">
        <v>1916.8</v>
      </c>
      <c r="F8" s="5">
        <v>960000</v>
      </c>
      <c r="G8" s="5">
        <v>19407780</v>
      </c>
      <c r="H8" s="5">
        <v>25162775.800000001</v>
      </c>
    </row>
    <row r="9" spans="1:9">
      <c r="A9" s="2">
        <v>3500</v>
      </c>
      <c r="B9" s="2">
        <v>1000</v>
      </c>
      <c r="C9" s="2">
        <v>75</v>
      </c>
      <c r="D9" s="5">
        <v>4802449</v>
      </c>
      <c r="E9" s="5">
        <v>1916.8</v>
      </c>
      <c r="F9" s="5">
        <v>960000</v>
      </c>
      <c r="G9" s="5">
        <v>19913670</v>
      </c>
      <c r="H9" s="5">
        <v>25678035.800000001</v>
      </c>
    </row>
    <row r="13" spans="1:9">
      <c r="A13" s="3"/>
      <c r="B13" s="3"/>
      <c r="C13" s="3"/>
    </row>
    <row r="19" spans="1:7">
      <c r="A19" s="1" t="s">
        <v>0</v>
      </c>
      <c r="B19" s="1" t="s">
        <v>1</v>
      </c>
      <c r="C19" s="1" t="s">
        <v>2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>
      <c r="A20" s="2">
        <v>500</v>
      </c>
      <c r="B20" s="2">
        <v>1000</v>
      </c>
      <c r="C20" s="2">
        <v>75</v>
      </c>
      <c r="D20" s="4">
        <v>559</v>
      </c>
      <c r="E20" s="4">
        <v>36</v>
      </c>
      <c r="F20" s="4">
        <v>35</v>
      </c>
      <c r="G20" s="4">
        <v>2</v>
      </c>
    </row>
    <row r="21" spans="1:7">
      <c r="A21" s="2">
        <v>750</v>
      </c>
      <c r="B21" s="2">
        <v>1000</v>
      </c>
      <c r="C21" s="2">
        <v>75</v>
      </c>
      <c r="D21" s="4">
        <v>641</v>
      </c>
      <c r="E21" s="4">
        <v>36</v>
      </c>
      <c r="F21" s="4">
        <v>41</v>
      </c>
      <c r="G21" s="4">
        <v>2</v>
      </c>
    </row>
    <row r="22" spans="1:7">
      <c r="A22" s="2">
        <v>1000</v>
      </c>
      <c r="B22" s="2">
        <v>1000</v>
      </c>
      <c r="C22" s="2">
        <v>75</v>
      </c>
      <c r="D22" s="4">
        <v>2040</v>
      </c>
      <c r="E22" s="4">
        <v>36</v>
      </c>
      <c r="F22" s="4">
        <v>128</v>
      </c>
      <c r="G22" s="4">
        <v>2</v>
      </c>
    </row>
    <row r="23" spans="1:7">
      <c r="A23" s="2">
        <v>1500</v>
      </c>
      <c r="B23" s="2">
        <v>1000</v>
      </c>
      <c r="C23" s="2">
        <v>75</v>
      </c>
      <c r="D23" s="4">
        <v>2384</v>
      </c>
      <c r="E23" s="4">
        <v>36</v>
      </c>
      <c r="F23" s="4">
        <v>149</v>
      </c>
      <c r="G23" s="4">
        <v>2</v>
      </c>
    </row>
    <row r="24" spans="1:7">
      <c r="A24" s="2">
        <v>2000</v>
      </c>
      <c r="B24" s="2">
        <v>1000</v>
      </c>
      <c r="C24" s="2">
        <v>75</v>
      </c>
      <c r="D24" s="4">
        <v>2541</v>
      </c>
      <c r="E24" s="4">
        <v>36</v>
      </c>
      <c r="F24" s="4">
        <v>159</v>
      </c>
      <c r="G24" s="4">
        <v>2</v>
      </c>
    </row>
    <row r="25" spans="1:7">
      <c r="A25" s="2">
        <v>2500</v>
      </c>
      <c r="B25" s="2">
        <v>1000</v>
      </c>
      <c r="C25" s="2">
        <v>75</v>
      </c>
      <c r="D25" s="4">
        <v>2635</v>
      </c>
      <c r="E25" s="4">
        <v>36</v>
      </c>
      <c r="F25" s="4">
        <v>165</v>
      </c>
      <c r="G25" s="4">
        <v>2</v>
      </c>
    </row>
    <row r="26" spans="1:7">
      <c r="A26" s="2">
        <v>3000</v>
      </c>
      <c r="B26" s="2">
        <v>1000</v>
      </c>
      <c r="C26" s="2">
        <v>75</v>
      </c>
      <c r="D26" s="4">
        <v>2683</v>
      </c>
      <c r="E26" s="4">
        <v>36</v>
      </c>
      <c r="F26" s="4">
        <v>168</v>
      </c>
      <c r="G26" s="4">
        <v>2</v>
      </c>
    </row>
    <row r="27" spans="1:7">
      <c r="A27" s="2">
        <v>3500</v>
      </c>
      <c r="B27" s="2">
        <v>1000</v>
      </c>
      <c r="C27" s="2">
        <v>75</v>
      </c>
      <c r="D27" s="4">
        <v>2760</v>
      </c>
      <c r="E27" s="4">
        <v>36</v>
      </c>
      <c r="F27" s="4">
        <v>173</v>
      </c>
      <c r="G27" s="4">
        <v>2</v>
      </c>
    </row>
    <row r="38" spans="1:10">
      <c r="A38" s="1" t="s">
        <v>0</v>
      </c>
      <c r="B38" s="1" t="s">
        <v>1</v>
      </c>
      <c r="C38" s="1" t="s">
        <v>2</v>
      </c>
      <c r="D38" s="1" t="s">
        <v>12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10</v>
      </c>
    </row>
    <row r="39" spans="1:10">
      <c r="A39" s="2">
        <v>1000</v>
      </c>
      <c r="B39" s="2">
        <v>1000</v>
      </c>
      <c r="C39" s="2">
        <v>75</v>
      </c>
      <c r="D39" s="2">
        <v>0.1</v>
      </c>
      <c r="E39" s="5">
        <v>3121718</v>
      </c>
      <c r="F39" s="5">
        <v>1916.8</v>
      </c>
      <c r="G39" s="5">
        <v>960000</v>
      </c>
      <c r="H39" s="5">
        <v>11412090</v>
      </c>
      <c r="I39" s="5">
        <v>15495724.800000001</v>
      </c>
      <c r="J39" s="4">
        <v>110</v>
      </c>
    </row>
    <row r="40" spans="1:10">
      <c r="A40" s="2">
        <v>1000</v>
      </c>
      <c r="B40" s="2">
        <v>1000</v>
      </c>
      <c r="C40" s="2">
        <v>75</v>
      </c>
      <c r="D40" s="2">
        <v>0.3</v>
      </c>
      <c r="E40" s="5">
        <v>3108530</v>
      </c>
      <c r="F40" s="5">
        <v>1916.8</v>
      </c>
      <c r="G40" s="5">
        <v>960000</v>
      </c>
      <c r="H40" s="5">
        <v>11490930</v>
      </c>
      <c r="I40" s="5">
        <v>15561376.800000001</v>
      </c>
      <c r="J40" s="4">
        <v>110</v>
      </c>
    </row>
    <row r="41" spans="1:10">
      <c r="A41" s="2">
        <v>1000</v>
      </c>
      <c r="B41" s="2">
        <v>1000</v>
      </c>
      <c r="C41" s="2">
        <v>75</v>
      </c>
      <c r="D41" s="2">
        <v>0.5</v>
      </c>
      <c r="E41" s="5">
        <v>3203116</v>
      </c>
      <c r="F41" s="5">
        <v>1916.8</v>
      </c>
      <c r="G41" s="5">
        <v>960000</v>
      </c>
      <c r="H41" s="5">
        <v>12082230</v>
      </c>
      <c r="I41" s="5">
        <v>16247262.800000001</v>
      </c>
      <c r="J41" s="4">
        <v>113</v>
      </c>
    </row>
    <row r="42" spans="1:10">
      <c r="A42" s="2">
        <v>1000</v>
      </c>
      <c r="B42" s="2">
        <v>1000</v>
      </c>
      <c r="C42" s="2">
        <v>75</v>
      </c>
      <c r="D42" s="2">
        <v>0.7</v>
      </c>
      <c r="E42" s="5">
        <v>3307934</v>
      </c>
      <c r="F42" s="5">
        <v>1916.8</v>
      </c>
      <c r="G42" s="5">
        <v>960000</v>
      </c>
      <c r="H42" s="5">
        <v>13107150</v>
      </c>
      <c r="I42" s="5">
        <v>17377000.800000001</v>
      </c>
      <c r="J42" s="4">
        <v>118</v>
      </c>
    </row>
    <row r="43" spans="1:10">
      <c r="A43" s="2">
        <v>1000</v>
      </c>
      <c r="B43" s="2">
        <v>1000</v>
      </c>
      <c r="C43" s="2">
        <v>75</v>
      </c>
      <c r="D43" s="2">
        <v>0.9</v>
      </c>
      <c r="E43" s="5">
        <v>3512175</v>
      </c>
      <c r="F43" s="5">
        <v>1916.8</v>
      </c>
      <c r="G43" s="5">
        <v>960000</v>
      </c>
      <c r="H43" s="5">
        <v>14394870</v>
      </c>
      <c r="I43" s="5">
        <v>18868961.800000001</v>
      </c>
      <c r="J43" s="4">
        <v>124</v>
      </c>
    </row>
    <row r="44" spans="1:10">
      <c r="A44" s="2"/>
      <c r="B44" s="2"/>
      <c r="C44" s="2"/>
      <c r="D4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Anastasiadis, Eleftherios</cp:lastModifiedBy>
  <dcterms:created xsi:type="dcterms:W3CDTF">2020-04-29T09:35:59Z</dcterms:created>
  <dcterms:modified xsi:type="dcterms:W3CDTF">2020-07-09T11:54:56Z</dcterms:modified>
</cp:coreProperties>
</file>