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<sst xmlns="http://schemas.openxmlformats.org/spreadsheetml/2006/main" count="101" uniqueCount="81">
  <si>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</si>
  <si>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</si>
  <si>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</si>
  <si>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</si>
  <si>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</si>
  <si>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</si>
  <si>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</si>
  <si>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</si>
  <si>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</si>
  <si>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</si>
  <si>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</si>
  <si>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</si>
  <si>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</si>
  <si>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</si>
  <si>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</si>
  <si>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</si>
  <si>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</si>
  <si>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</si>
  <si>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</si>
  <si>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</si>
  <si>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</si>
  <si>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</si>
  <si>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</si>
  <si>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</si>
  <si>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</si>
  <si>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</si>
  <si>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</si>
  <si>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</si>
  <si>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</si>
  <si>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</si>
  <si>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</si>
  <si>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</si>
  <si>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</si>
  <si>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</si>
  <si>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</si>
  <si>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</si>
  <si>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</si>
  <si>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</si>
  <si>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</si>
  <si>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</si>
  <si>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</si>
  <si>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</si>
  <si>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</si>
  <si>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</si>
  <si>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</si>
  <si>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</si>
  <si>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</si>
  <si>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</si>
  <si>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</si>
  <si>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</si>
  <si>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</si>
  <si>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</si>
  <si>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</si>
  <si>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</si>
  <si>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</si>
  <si>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</si>
  <si>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</si>
  <si>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</si>
  <si>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</si>
  <si>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</si>
  <si>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</si>
  <si>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</si>
  <si>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</si>
  <si>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</si>
  <si>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</si>
  <si>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</si>
  <si>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</si>
  <si>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</si>
  <si>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</si>
  <si>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</si>
  <si>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</si>
  <si>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</si>
  <si>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</si>
  <si>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</si>
  <si>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</si>
  <si>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13/12/2025</t>
  </si>
  <si>
    <t>لا تزال خارج خط الإنتاج .</t>
  </si>
  <si>
    <t>على خط الإنتاج إلى خزانات 200 / 201 .</t>
  </si>
  <si>
    <t xml:space="preserve">المياه المحلاه من تحلية اليوريا مستمرة 40 طن/الساعة //////// المياه المحلاه  من خزان 11/12 إلى خزان 1360 مستمرة 60 طن/الساعة   </t>
  </si>
  <si>
    <t xml:space="preserve">على خط الإنتاج إلى خزانات 11/12. </t>
  </si>
  <si>
    <t>الوحدة رقم   لاتزال 7خارج خط الإنتاج/// الوحدة رقم 8 تم تشغيلها عند الساعة 17:30 ودخلت خط الإنتاج إلى خزانات 200 الساعة 22:00.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</si>
</sst>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 t="s">
        <v>75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4120</v>
      </c>
      <c r="C21" s="25">
        <v>0</v>
      </c>
      <c r="D21" s="25">
        <v>20</v>
      </c>
      <c r="E21" s="25">
        <v>40</v>
      </c>
      <c r="F21" s="25">
        <v>1440</v>
      </c>
      <c r="G21" s="78"/>
      <c r="H21" s="78"/>
      <c r="I21" s="25"/>
      <c r="J21" s="25">
        <v>0</v>
      </c>
      <c r="K21" s="25">
        <v>0</v>
      </c>
      <c r="L21" s="92">
        <v>2620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0"/>
      <c r="H22" s="91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86</v>
      </c>
      <c r="C27" s="95"/>
      <c r="D27" s="95">
        <f>G27+F27</f>
        <v>22</v>
      </c>
      <c r="E27" s="95"/>
      <c r="F27" s="30">
        <v>0</v>
      </c>
      <c r="G27" s="96">
        <v>22</v>
      </c>
      <c r="H27" s="96"/>
      <c r="I27" s="95">
        <f>K27+L27+M27</f>
        <v>64</v>
      </c>
      <c r="J27" s="95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80</v>
      </c>
      <c r="C28" s="95"/>
      <c r="D28" s="95">
        <f>F28+G28</f>
        <v>21</v>
      </c>
      <c r="E28" s="95"/>
      <c r="F28" s="31">
        <v>0</v>
      </c>
      <c r="G28" s="96">
        <v>21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7922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5822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0.76</v>
      </c>
      <c r="I33" s="99"/>
      <c r="J33" s="98">
        <v>0.77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27300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1050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79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74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80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/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73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2025-12-14T01:03:18Z</dcterms:modified>
  <cp:contentStatus/>
</cp:coreProperties>
</file>