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<sst xmlns="http://schemas.openxmlformats.org/spreadsheetml/2006/main" count="100" uniqueCount="79">
  <si>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</si>
  <si>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</si>
  <si>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</si>
  <si>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</si>
  <si>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</si>
  <si>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</si>
  <si>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</si>
  <si>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</si>
  <si>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</si>
  <si>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</si>
  <si>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</si>
  <si>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</si>
  <si>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</si>
  <si>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</si>
  <si>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</si>
  <si>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</si>
  <si>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</si>
  <si>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</si>
  <si>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</si>
  <si>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</si>
  <si>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</si>
  <si>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</si>
  <si>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</si>
  <si>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</si>
  <si>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</si>
  <si>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</si>
  <si>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</si>
  <si>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</si>
  <si>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</si>
  <si>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</si>
  <si>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</si>
  <si>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</si>
  <si>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</si>
  <si>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</si>
  <si>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</si>
  <si>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</si>
  <si>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</si>
  <si>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</si>
  <si>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</si>
  <si>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</si>
  <si>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</si>
  <si>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</si>
  <si>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</si>
  <si>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</si>
  <si>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</si>
  <si>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</si>
  <si>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</si>
  <si>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</si>
  <si>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</si>
  <si>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</si>
  <si>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</si>
  <si>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</si>
  <si>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</si>
  <si>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</si>
  <si>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</si>
  <si>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</si>
  <si>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</si>
  <si>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</si>
  <si>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</si>
  <si>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</si>
  <si>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</si>
  <si>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</si>
  <si>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</si>
  <si>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</si>
  <si>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</si>
  <si>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</si>
  <si>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</si>
  <si>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</si>
  <si>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</si>
  <si>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</si>
  <si>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</si>
  <si>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</si>
  <si>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</si>
  <si>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</si>
  <si>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</si>
  <si>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تم تشغيلها عند الساعة 12:30 و لا زالت على خط مياة البحر بسبب ارتفاع الموصيلية.</t>
  </si>
  <si>
    <t>يتم ارسال 10 طن من البخار من مصانع اليوريا الي التحلية الثانية.</t>
  </si>
  <si>
    <t>وليد محمد</t>
  </si>
  <si>
    <t>المياة المرسلة من التحلية الثانية الي التحلية الاولي متوقفة.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</si>
</sst>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1176</v>
      </c>
      <c r="J13" s="25">
        <v>49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6024</v>
      </c>
      <c r="C16" s="11">
        <f>C9+C10+C11</f>
        <v>816</v>
      </c>
      <c r="D16" s="11">
        <f>SUM(D9:D15)</f>
        <v>34</v>
      </c>
      <c r="E16" s="25">
        <v>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5208</v>
      </c>
      <c r="J16" s="11">
        <f>J9+J10+J11+J12+J13+J14+J15</f>
        <v>217</v>
      </c>
      <c r="K16" s="25">
        <v>6.5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6024</v>
      </c>
      <c r="C21" s="25">
        <v>0</v>
      </c>
      <c r="D21" s="25">
        <v>20</v>
      </c>
      <c r="E21" s="25">
        <v>0</v>
      </c>
      <c r="F21" s="25">
        <v>1776</v>
      </c>
      <c r="G21" s="78"/>
      <c r="H21" s="78"/>
      <c r="I21" s="25"/>
      <c r="J21" s="25">
        <v>0</v>
      </c>
      <c r="K21" s="25">
        <v>0</v>
      </c>
      <c r="L21" s="91">
        <v>4228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0.87</v>
      </c>
      <c r="G22" s="89"/>
      <c r="H22" s="90"/>
      <c r="I22" s="49"/>
      <c r="J22" s="50"/>
      <c r="K22" s="50"/>
      <c r="L22" s="37">
        <v>0.84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10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5735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3635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0.95</v>
      </c>
      <c r="I33" s="98"/>
      <c r="J33" s="97">
        <v>0.85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27700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76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2026-01-13T22:23:05Z</dcterms:modified>
  <cp:contentStatus/>
</cp:coreProperties>
</file>