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<sst xmlns="http://schemas.openxmlformats.org/spreadsheetml/2006/main" count="102" uniqueCount="82">
  <si>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</si>
  <si>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</si>
  <si>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</si>
  <si>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</si>
  <si>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</si>
  <si>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</si>
  <si>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</si>
  <si>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</si>
  <si>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</si>
  <si>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</si>
  <si>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</si>
  <si>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</si>
  <si>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</si>
  <si>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</si>
  <si>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</si>
  <si>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</si>
  <si>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</si>
  <si>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</si>
  <si>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</si>
  <si>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</si>
  <si>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</si>
  <si>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</si>
  <si>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</si>
  <si>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</si>
  <si>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</si>
  <si>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</si>
  <si>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</si>
  <si>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</si>
  <si>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</si>
  <si>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</si>
  <si>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</si>
  <si>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</si>
  <si>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</si>
  <si>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</si>
  <si>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</si>
  <si>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</si>
  <si>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</si>
  <si>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</si>
  <si>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</si>
  <si>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</si>
  <si>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</si>
  <si>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</si>
  <si>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</si>
  <si>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</si>
  <si>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</si>
  <si>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</si>
  <si>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</si>
  <si>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</si>
  <si>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</si>
  <si>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</si>
  <si>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</si>
  <si>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</si>
  <si>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</si>
  <si>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</si>
  <si>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</si>
  <si>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</si>
  <si>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</si>
  <si>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</si>
  <si>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</si>
  <si>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</si>
  <si>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</si>
  <si>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</si>
  <si>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</si>
  <si>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</si>
  <si>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</si>
  <si>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</si>
  <si>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</si>
  <si>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</si>
  <si>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</si>
  <si>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</si>
  <si>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</si>
  <si>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</si>
  <si>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</si>
  <si>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</si>
  <si>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</si>
  <si>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</si>
  <si>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</si>
  <si>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</si>
  <si>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تم تحويل المياة المحلاة من تحلية الاولي الي الخزانات 11/12 عند ساعة 05:30.وتم ايقافها عند ساعة 14:20.</t>
  </si>
  <si>
    <t xml:space="preserve">المياه المحلاه المرسلة من تحلية اليوريا الي خزانات 11/12 مستمرة بمعدل100 طن/الساعة . </t>
  </si>
  <si>
    <t>23/11/2025</t>
  </si>
  <si>
    <t>علي خط الانتاج الي الخزانات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</si>
</sst>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4.9000000000000004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1196</v>
      </c>
      <c r="J12" s="25">
        <v>52</v>
      </c>
      <c r="K12" s="25">
        <v>7.2</v>
      </c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6524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5228</v>
      </c>
      <c r="J16" s="11">
        <f>J9+J10+J11+J12+J13+J14+J15</f>
        <v>220</v>
      </c>
      <c r="K16" s="25">
        <v>7.8</v>
      </c>
      <c r="L16" s="11">
        <f>SUM(L9:L15)</f>
        <v>80</v>
      </c>
      <c r="M16" s="11">
        <f>SUM(M9:M15)</f>
        <v>73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6524</v>
      </c>
      <c r="C21" s="25">
        <v>0</v>
      </c>
      <c r="D21" s="25">
        <v>20</v>
      </c>
      <c r="E21" s="25"/>
      <c r="F21" s="25">
        <v>810</v>
      </c>
      <c r="G21" s="90">
        <v>520</v>
      </c>
      <c r="H21" s="90"/>
      <c r="I21" s="25"/>
      <c r="J21" s="25">
        <v>0</v>
      </c>
      <c r="K21" s="25">
        <v>0</v>
      </c>
      <c r="L21" s="95">
        <v>5174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0.81</v>
      </c>
      <c r="G22" s="94"/>
      <c r="H22" s="93"/>
      <c r="I22" s="49"/>
      <c r="J22" s="50"/>
      <c r="K22" s="50"/>
      <c r="L22" s="37">
        <v>0.67</v>
      </c>
      <c r="M22" s="37">
        <v>0.69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34</v>
      </c>
      <c r="L27" s="30">
        <v>0</v>
      </c>
      <c r="M27" s="59">
        <v>50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78</v>
      </c>
      <c r="J28" s="91"/>
      <c r="K28" s="31">
        <v>30</v>
      </c>
      <c r="L28" s="31">
        <v>0</v>
      </c>
      <c r="M28" s="62">
        <v>48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7411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5311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0.99</v>
      </c>
      <c r="I33" s="89"/>
      <c r="J33" s="88">
        <v>0.86</v>
      </c>
      <c r="K33" s="89"/>
      <c r="L33" s="88">
        <v>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24100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2025-11-24T19:22:44Z</dcterms:modified>
  <cp:contentStatus/>
</cp:coreProperties>
</file>