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<sst xmlns="http://schemas.openxmlformats.org/spreadsheetml/2006/main" count="101" uniqueCount="80">
  <si>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</si>
  <si>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</si>
  <si>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</si>
  <si>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</si>
  <si>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</si>
  <si>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</si>
  <si>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</si>
  <si>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</si>
  <si>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</si>
  <si>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</si>
  <si>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</si>
  <si>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</si>
  <si>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</si>
  <si>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</si>
  <si>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</si>
  <si>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</si>
  <si>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</si>
  <si>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</si>
  <si>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</si>
  <si>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</si>
  <si>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</si>
  <si>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</si>
  <si>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</si>
  <si>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</si>
  <si>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</si>
  <si>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</si>
  <si>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</si>
  <si>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</si>
  <si>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</si>
  <si>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</si>
  <si>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</si>
  <si>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</si>
  <si>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</si>
  <si>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</si>
  <si>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</si>
  <si>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</si>
  <si>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</si>
  <si>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</si>
  <si>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</si>
  <si>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</si>
  <si>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</si>
  <si>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</si>
  <si>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</si>
  <si>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</si>
  <si>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</si>
  <si>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</si>
  <si>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</si>
  <si>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</si>
  <si>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</si>
  <si>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</si>
  <si>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</si>
  <si>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</si>
  <si>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</si>
  <si>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</si>
  <si>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</si>
  <si>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</si>
  <si>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</si>
  <si>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</si>
  <si>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</si>
  <si>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</si>
  <si>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</si>
  <si>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</si>
  <si>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</si>
  <si>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</si>
  <si>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</si>
  <si>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</si>
  <si>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</si>
  <si>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</si>
  <si>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</si>
  <si>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</si>
  <si>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</si>
  <si>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</si>
  <si>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</si>
  <si>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</si>
  <si>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</si>
  <si>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</si>
  <si>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</si>
  <si>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 xml:space="preserve">  المياة من تحلية 2 الي الخزان 1360 بمعدال 50 متر مكعب في ساعة .لاتزل مستمر</t>
  </si>
  <si>
    <t>تحت اعمال الصيانة</t>
  </si>
  <si>
    <t>متوقفة بسبب نقصئ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</si>
</sst>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4944</v>
      </c>
      <c r="C16" s="11">
        <f>C9+C10+C11</f>
        <v>816</v>
      </c>
      <c r="D16" s="11">
        <f>SUM(D9:D15)</f>
        <v>34</v>
      </c>
      <c r="E16" s="25">
        <v>2.7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4944</v>
      </c>
      <c r="C21" s="25">
        <v>0</v>
      </c>
      <c r="D21" s="25">
        <v>20</v>
      </c>
      <c r="E21" s="25">
        <v>0</v>
      </c>
      <c r="F21" s="25">
        <v>2016</v>
      </c>
      <c r="G21" s="90"/>
      <c r="H21" s="90"/>
      <c r="I21" s="25"/>
      <c r="J21" s="25">
        <v>0</v>
      </c>
      <c r="K21" s="25">
        <v>0</v>
      </c>
      <c r="L21" s="95">
        <v>2908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75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64</v>
      </c>
      <c r="J27" s="91"/>
      <c r="K27" s="30">
        <v>30</v>
      </c>
      <c r="L27" s="30">
        <v>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59</v>
      </c>
      <c r="J28" s="91"/>
      <c r="K28" s="31">
        <v>31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0.89</v>
      </c>
      <c r="I33" s="89"/>
      <c r="J33" s="88">
        <v>0.75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75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2026-01-03T22:00:34Z</dcterms:modified>
  <cp:contentStatus/>
</cp:coreProperties>
</file>