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<sst xmlns="http://schemas.openxmlformats.org/spreadsheetml/2006/main" count="101" uniqueCount="80">
  <si>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</si>
  <si>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</si>
  <si>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</si>
  <si>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</si>
  <si>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</si>
  <si>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</si>
  <si>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</si>
  <si>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</si>
  <si>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</si>
  <si>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</si>
  <si>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</si>
  <si>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</si>
  <si>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</si>
  <si>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</si>
  <si>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</si>
  <si>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</si>
  <si>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</si>
  <si>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</si>
  <si>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</si>
  <si>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</si>
  <si>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</si>
  <si>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</si>
  <si>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</si>
  <si>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</si>
  <si>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</si>
  <si>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</si>
  <si>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</si>
  <si>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</si>
  <si>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</si>
  <si>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</si>
  <si>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</si>
  <si>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</si>
  <si>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</si>
  <si>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</si>
  <si>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</si>
  <si>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</si>
  <si>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</si>
  <si>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</si>
  <si>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</si>
  <si>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</si>
  <si>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</si>
  <si>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</si>
  <si>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</si>
  <si>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</si>
  <si>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</si>
  <si>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</si>
  <si>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</si>
  <si>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</si>
  <si>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</si>
  <si>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</si>
  <si>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</si>
  <si>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</si>
  <si>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</si>
  <si>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</si>
  <si>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</si>
  <si>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</si>
  <si>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</si>
  <si>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</si>
  <si>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</si>
  <si>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</si>
  <si>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</si>
  <si>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</si>
  <si>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</si>
  <si>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</si>
  <si>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</si>
  <si>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</si>
  <si>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</si>
  <si>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</si>
  <si>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</si>
  <si>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</si>
  <si>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</si>
  <si>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</si>
  <si>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</si>
  <si>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</si>
  <si>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</si>
  <si>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>محمد بالخير</t>
  </si>
  <si>
    <t xml:space="preserve"> </t>
  </si>
  <si>
    <t>جاري ارسال6 طن من البخار من مصانع اليوريا الي التحلية الثانية.</t>
  </si>
  <si>
    <t>علي خط الانتاج الي خزان 1360.عند ساعة 23:00.</t>
  </si>
  <si>
    <t>المياة المحلاة من تحلية 2الي تحلية 1 تم ايقافها عند ساعة 16:30.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</si>
</sst>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46015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6624</v>
      </c>
      <c r="C16" s="11">
        <f>C9+C10+C11</f>
        <v>1296</v>
      </c>
      <c r="D16" s="11">
        <f>SUM(D9:D15)</f>
        <v>54</v>
      </c>
      <c r="E16" s="25">
        <v>5.3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5328</v>
      </c>
      <c r="J16" s="11">
        <f>J9+J10+J11+J12+J13+J14+J15</f>
        <v>222</v>
      </c>
      <c r="K16" s="25">
        <v>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6624</v>
      </c>
      <c r="C21" s="25">
        <v>0</v>
      </c>
      <c r="D21" s="25">
        <v>20</v>
      </c>
      <c r="E21" s="25">
        <v>460</v>
      </c>
      <c r="F21" s="25">
        <v>971</v>
      </c>
      <c r="G21" s="78">
        <v>0</v>
      </c>
      <c r="H21" s="78"/>
      <c r="I21" s="25"/>
      <c r="J21" s="25">
        <v>0</v>
      </c>
      <c r="K21" s="25">
        <v>0</v>
      </c>
      <c r="L21" s="91">
        <v>5173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0.73</v>
      </c>
      <c r="F22" s="56">
        <v>0.64</v>
      </c>
      <c r="G22" s="89"/>
      <c r="H22" s="90"/>
      <c r="I22" s="49"/>
      <c r="J22" s="50"/>
      <c r="K22" s="50"/>
      <c r="L22" s="37">
        <v>0.84</v>
      </c>
      <c r="M22" s="37">
        <v>0.85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35</v>
      </c>
      <c r="L27" s="30">
        <v>5</v>
      </c>
      <c r="M27" s="59">
        <v>44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79</v>
      </c>
      <c r="J28" s="94"/>
      <c r="K28" s="31">
        <v>70</v>
      </c>
      <c r="L28" s="31">
        <v>0</v>
      </c>
      <c r="M28" s="62">
        <v>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7593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5493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0.65</v>
      </c>
      <c r="I33" s="98"/>
      <c r="J33" s="97">
        <v>0.82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79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77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2025-12-25T00:23:17Z</dcterms:modified>
  <cp:contentStatus/>
</cp:coreProperties>
</file>