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<sst xmlns="http://schemas.openxmlformats.org/spreadsheetml/2006/main" count="100" uniqueCount="80">
  <si>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</si>
  <si>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</si>
  <si>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</si>
  <si>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</si>
  <si>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</si>
  <si>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</si>
  <si>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</si>
  <si>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</si>
  <si>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</si>
  <si>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</si>
  <si>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</si>
  <si>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</si>
  <si>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</si>
  <si>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</si>
  <si>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</si>
  <si>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</si>
  <si>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</si>
  <si>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</si>
  <si>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</si>
  <si>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</si>
  <si>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</si>
  <si>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</si>
  <si>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</si>
  <si>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</si>
  <si>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</si>
  <si>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</si>
  <si>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</si>
  <si>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</si>
  <si>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</si>
  <si>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</si>
  <si>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</si>
  <si>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</si>
  <si>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</si>
  <si>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</si>
  <si>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</si>
  <si>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</si>
  <si>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</si>
  <si>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</si>
  <si>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</si>
  <si>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</si>
  <si>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</si>
  <si>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</si>
  <si>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</si>
  <si>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</si>
  <si>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</si>
  <si>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</si>
  <si>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</si>
  <si>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</si>
  <si>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</si>
  <si>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</si>
  <si>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</si>
  <si>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</si>
  <si>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</si>
  <si>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</si>
  <si>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</si>
  <si>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</si>
  <si>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</si>
  <si>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</si>
  <si>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</si>
  <si>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</si>
  <si>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</si>
  <si>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</si>
  <si>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</si>
  <si>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</si>
  <si>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</si>
  <si>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</si>
  <si>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</si>
  <si>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</si>
  <si>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</si>
  <si>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</si>
  <si>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</si>
  <si>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</si>
  <si>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</si>
  <si>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</si>
  <si>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>13/12/2025</t>
  </si>
  <si>
    <t>لا تزال خارج خط الإنتاج .</t>
  </si>
  <si>
    <t>على خط الإنتاج إلى خزانات 200 / 201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</si>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</sst>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Normal="10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74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1056</v>
      </c>
      <c r="J9" s="23">
        <v>44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1056</v>
      </c>
      <c r="D10" s="25">
        <v>44</v>
      </c>
      <c r="E10" s="25">
        <v>15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1056</v>
      </c>
      <c r="D11" s="25">
        <v>44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792</v>
      </c>
      <c r="J11" s="25">
        <v>33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1584</v>
      </c>
      <c r="J12" s="25">
        <v>66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66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5544</v>
      </c>
      <c r="C16" s="11">
        <f>C9+C10+C11</f>
        <v>2112</v>
      </c>
      <c r="D16" s="11">
        <f>SUM(D9:D15)</f>
        <v>88</v>
      </c>
      <c r="E16" s="25">
        <v>17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3432</v>
      </c>
      <c r="J16" s="11">
        <f>J9+J10+J11+J12+J13+J14+J15</f>
        <v>209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77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/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2025-12-14T19:47:10Z</dcterms:modified>
  <cp:contentStatus/>
</cp:coreProperties>
</file>