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<sst xmlns="http://schemas.openxmlformats.org/spreadsheetml/2006/main" count="100" uniqueCount="78">
  <si>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</si>
  <si>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</si>
  <si>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</si>
  <si>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</si>
  <si>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</si>
  <si>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</si>
  <si>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</si>
  <si>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</si>
  <si>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</si>
  <si>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</si>
  <si>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</si>
  <si>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</si>
  <si>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</si>
  <si>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</si>
  <si>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</si>
  <si>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</si>
  <si>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</si>
  <si>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</si>
  <si>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</si>
  <si>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</si>
  <si>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</si>
  <si>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</si>
  <si>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</si>
  <si>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</si>
  <si>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</si>
  <si>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</si>
  <si>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</si>
  <si>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</si>
  <si>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</si>
  <si>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</si>
  <si>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</si>
  <si>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</si>
  <si>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</si>
  <si>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</si>
  <si>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</si>
  <si>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</si>
  <si>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</si>
  <si>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</si>
  <si>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</si>
  <si>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</si>
  <si>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</si>
  <si>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</si>
  <si>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</si>
  <si>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</si>
  <si>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</si>
  <si>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</si>
  <si>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</si>
  <si>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</si>
  <si>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</si>
  <si>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</si>
  <si>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</si>
  <si>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</si>
  <si>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</si>
  <si>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</si>
  <si>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</si>
  <si>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</si>
  <si>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</si>
  <si>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</si>
  <si>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</si>
  <si>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</si>
  <si>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</si>
  <si>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</si>
  <si>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</si>
  <si>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</si>
  <si>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</si>
  <si>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</si>
  <si>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</si>
  <si>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</si>
  <si>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</si>
  <si>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</si>
  <si>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</si>
  <si>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</si>
  <si>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</si>
  <si>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</si>
  <si>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</si>
  <si>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</si>
  <si>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 xml:space="preserve">  المياة المحلاة من تحلية اليوريا الي تحلية  الخزانات 11/12 مستمرة بمعدل 10 /ساعة  تم توقيفهاء عند ساعة 09:45.</t>
  </si>
  <si>
    <t xml:space="preserve">   دخلت علي خط الانتاج عند ساعة 01:20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</si>
</sst>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684</v>
      </c>
      <c r="J13" s="25">
        <v>57</v>
      </c>
      <c r="K13" s="25">
        <v>20</v>
      </c>
      <c r="L13" s="25">
        <v>20</v>
      </c>
      <c r="M13" s="25">
        <v>12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6036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4740</v>
      </c>
      <c r="J16" s="11">
        <f>J9+J10+J11+J12+J13+J14+J15</f>
        <v>226</v>
      </c>
      <c r="K16" s="25">
        <v>9.1999999999999993</v>
      </c>
      <c r="L16" s="11">
        <f>SUM(L9:L15)</f>
        <v>80</v>
      </c>
      <c r="M16" s="11">
        <f>SUM(M9:M15)</f>
        <v>84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6036</v>
      </c>
      <c r="C21" s="25">
        <v>0</v>
      </c>
      <c r="D21" s="25">
        <v>20</v>
      </c>
      <c r="E21" s="25"/>
      <c r="F21" s="25">
        <v>1296</v>
      </c>
      <c r="G21" s="90">
        <v>684</v>
      </c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0.76</v>
      </c>
      <c r="F22" s="56">
        <v>0.65</v>
      </c>
      <c r="G22" s="94"/>
      <c r="H22" s="93"/>
      <c r="I22" s="49"/>
      <c r="J22" s="50"/>
      <c r="K22" s="50"/>
      <c r="L22" s="37">
        <v>0.52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43</v>
      </c>
      <c r="L27" s="30">
        <v>15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5787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3687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0.76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28200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2026-01-29T21:27:36Z</dcterms:modified>
  <cp:contentStatus/>
</cp:coreProperties>
</file>