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<sst xmlns="http://schemas.openxmlformats.org/spreadsheetml/2006/main" count="102" uniqueCount="82">
  <si>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</si>
  <si>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</si>
  <si>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</si>
  <si>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</si>
  <si>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</si>
  <si>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</si>
  <si>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</si>
  <si>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</si>
  <si>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</si>
  <si>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</si>
  <si>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</si>
  <si>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</si>
  <si>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</si>
  <si>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</si>
  <si>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</si>
  <si>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</si>
  <si>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</si>
  <si>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</si>
  <si>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</si>
  <si>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</si>
  <si>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</si>
  <si>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</si>
  <si>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</si>
  <si>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</si>
  <si>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</si>
  <si>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</si>
  <si>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</si>
  <si>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</si>
  <si>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</si>
  <si>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</si>
  <si>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</si>
  <si>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</si>
  <si>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</si>
  <si>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</si>
  <si>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</si>
  <si>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</si>
  <si>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</si>
  <si>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</si>
  <si>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</si>
  <si>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</si>
  <si>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</si>
  <si>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</si>
  <si>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</si>
  <si>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</si>
  <si>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</si>
  <si>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</si>
  <si>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</si>
  <si>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</si>
  <si>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</si>
  <si>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</si>
  <si>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</si>
  <si>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</si>
  <si>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</si>
  <si>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</si>
  <si>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</si>
  <si>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</si>
  <si>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</si>
  <si>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</si>
  <si>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</si>
  <si>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</si>
  <si>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</si>
  <si>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</si>
  <si>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</si>
  <si>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</si>
  <si>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</si>
  <si>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</si>
  <si>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</si>
  <si>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</si>
  <si>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</si>
  <si>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</si>
  <si>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</si>
  <si>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</si>
  <si>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</si>
  <si>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</si>
  <si>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</si>
  <si>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</si>
  <si>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</si>
  <si>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</si>
  <si>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</si>
  <si>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>المضخة الكهرباءية 101Cتم ارسال المحرك الي الورشة المركزية لااجراء اعمال الصيانة.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</si>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</sst>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1060</v>
      </c>
      <c r="J12" s="25">
        <v>53</v>
      </c>
      <c r="K12" s="25">
        <v>11.5</v>
      </c>
      <c r="L12" s="25">
        <v>20</v>
      </c>
      <c r="M12" s="25">
        <v>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5404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3964</v>
      </c>
      <c r="J16" s="11">
        <f>J9+J10+J11+J12+J13+J14+J15</f>
        <v>174</v>
      </c>
      <c r="K16" s="25">
        <v>7.6</v>
      </c>
      <c r="L16" s="11">
        <f>SUM(L9:L15)</f>
        <v>60</v>
      </c>
      <c r="M16" s="11">
        <f>SUM(M9:M15)</f>
        <v>100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5404</v>
      </c>
      <c r="C21" s="25">
        <v>0</v>
      </c>
      <c r="D21" s="25">
        <v>20</v>
      </c>
      <c r="E21" s="25">
        <v>0</v>
      </c>
      <c r="F21" s="25">
        <v>1440</v>
      </c>
      <c r="G21" s="78">
        <v>159</v>
      </c>
      <c r="H21" s="78"/>
      <c r="I21" s="25">
        <v>0</v>
      </c>
      <c r="J21" s="25">
        <v>0</v>
      </c>
      <c r="K21" s="25">
        <v>0</v>
      </c>
      <c r="L21" s="91">
        <v>3785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0.9</v>
      </c>
      <c r="G22" s="89"/>
      <c r="H22" s="90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5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7614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5514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0.83</v>
      </c>
      <c r="G33" s="98"/>
      <c r="H33" s="97">
        <v>0.61</v>
      </c>
      <c r="I33" s="98"/>
      <c r="J33" s="97">
        <v>0.78</v>
      </c>
      <c r="K33" s="98"/>
      <c r="L33" s="97">
        <v>0.94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27150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2026-04-01T20:42:16Z</dcterms:modified>
  <cp:contentStatus/>
</cp:coreProperties>
</file>