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<sst xmlns="http://schemas.openxmlformats.org/spreadsheetml/2006/main" count="102" uniqueCount="84">
  <si>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</si>
  <si>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</si>
  <si>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</si>
  <si>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</si>
  <si>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</si>
  <si>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</si>
  <si>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</si>
  <si>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</si>
  <si>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</si>
  <si>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</si>
  <si>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</si>
  <si>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</si>
  <si>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</si>
  <si>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</si>
  <si>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</si>
  <si>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</si>
  <si>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</si>
  <si>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</si>
  <si>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</si>
  <si>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</si>
  <si>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</si>
  <si>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</si>
  <si>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</si>
  <si>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</si>
  <si>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</si>
  <si>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</si>
  <si>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</si>
  <si>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</si>
  <si>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</si>
  <si>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</si>
  <si>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</si>
  <si>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</si>
  <si>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</si>
  <si>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</si>
  <si>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</si>
  <si>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</si>
  <si>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</si>
  <si>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</si>
  <si>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</si>
  <si>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</si>
  <si>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</si>
  <si>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</si>
  <si>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</si>
  <si>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</si>
  <si>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</si>
  <si>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</si>
  <si>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</si>
  <si>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</si>
  <si>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</si>
  <si>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</si>
  <si>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</si>
  <si>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</si>
  <si>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</si>
  <si>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</si>
  <si>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</si>
  <si>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</si>
  <si>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</si>
  <si>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</si>
  <si>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</si>
  <si>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</si>
  <si>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</si>
  <si>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</si>
  <si>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</si>
  <si>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</si>
  <si>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</si>
  <si>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</si>
  <si>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</si>
  <si>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</si>
  <si>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</si>
  <si>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</si>
  <si>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</si>
  <si>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</si>
  <si>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</si>
  <si>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</si>
  <si>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</si>
  <si>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</si>
  <si>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</si>
  <si>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</si>
  <si>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</si>
  <si>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>تم تشغيلها عند الساعه 12:40PM ودخلت على خط الانتاج خزانات السكنيه عند الساعه15:05 والي خزانات11/12عند الساعه 20:30</t>
  </si>
  <si>
    <t xml:space="preserve">  تم تشغيلها steam in عند الساعه 13:00 و دخلت على خط الانتاج الي خزان 1360 عند الساعه 14:40 .</t>
  </si>
  <si>
    <t xml:space="preserve">  تم ايقافها عند الساعه 07:30 لغرض إجراء الصيانه .</t>
  </si>
  <si>
    <t xml:space="preserve"> البداء في ارسال المياه المحلاه من خزانات 11/12 الي خزان 1360, عند الساعه 21:00 , بمعدل 30m³/hr .</t>
  </si>
  <si>
    <t xml:space="preserve"> دخلت على خط الانتاج الي خزانات السكنيه عند الساعه 01:30AM و على خزانات 11/ 12 عند الساعه 05:50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</si>
</sst>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>
        <v>20</v>
      </c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5050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4044</v>
      </c>
      <c r="J16" s="11">
        <f>J9+J10+J11+J12+J13+J14+J15</f>
        <v>173</v>
      </c>
      <c r="K16" s="25">
        <v>5</v>
      </c>
      <c r="L16" s="11">
        <f>SUM(L9:L15)</f>
        <v>60</v>
      </c>
      <c r="M16" s="11">
        <f>SUM(M9:M15)</f>
        <v>98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30</v>
      </c>
      <c r="C27" s="94"/>
      <c r="D27" s="94">
        <f>G27+F27</f>
        <v>0</v>
      </c>
      <c r="E27" s="94"/>
      <c r="F27" s="30"/>
      <c r="G27" s="95"/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25</v>
      </c>
      <c r="C28" s="94"/>
      <c r="D28" s="94">
        <f>F28+G28</f>
        <v>0</v>
      </c>
      <c r="E28" s="94"/>
      <c r="F28" s="31"/>
      <c r="G28" s="95"/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76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2026-04-07T20:33:31Z</dcterms:modified>
  <cp:contentStatus/>
</cp:coreProperties>
</file>