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<sst xmlns="http://schemas.openxmlformats.org/spreadsheetml/2006/main" count="101" uniqueCount="82">
  <si>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</si>
  <si>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</si>
  <si>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</si>
  <si>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</si>
  <si>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</si>
  <si>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</si>
  <si>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</si>
  <si>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</si>
  <si>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</si>
  <si>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</si>
  <si>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</si>
  <si>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</si>
  <si>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</si>
  <si>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</si>
  <si>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</si>
  <si>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</si>
  <si>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</si>
  <si>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</si>
  <si>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</si>
  <si>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</si>
  <si>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</si>
  <si>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</si>
  <si>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</si>
  <si>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</si>
  <si>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</si>
  <si>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</si>
  <si>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</si>
  <si>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</si>
  <si>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</si>
  <si>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</si>
  <si>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</si>
  <si>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</si>
  <si>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</si>
  <si>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</si>
  <si>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</si>
  <si>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</si>
  <si>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</si>
  <si>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</si>
  <si>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</si>
  <si>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</si>
  <si>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</si>
  <si>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</si>
  <si>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</si>
  <si>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</si>
  <si>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</si>
  <si>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</si>
  <si>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</si>
  <si>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</si>
  <si>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</si>
  <si>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</si>
  <si>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</si>
  <si>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</si>
  <si>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</si>
  <si>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</si>
  <si>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</si>
  <si>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</si>
  <si>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</si>
  <si>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</si>
  <si>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</si>
  <si>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</si>
  <si>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</si>
  <si>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</si>
  <si>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</si>
  <si>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</si>
  <si>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</si>
  <si>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</si>
  <si>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</si>
  <si>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</si>
  <si>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</si>
  <si>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</si>
  <si>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</si>
  <si>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</si>
  <si>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</si>
  <si>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</si>
  <si>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</si>
  <si>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</si>
  <si>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</si>
  <si>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</si>
  <si>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تم تشغيلها عند الساعة 11:30 ولا تزال خارج خط الإنتاج .</t>
  </si>
  <si>
    <t xml:space="preserve"> المياه المحلاه المرسلة من خزان 11/12 إلى خزان 1360 مستمرة بمعدل 55 طن/الساعة  .</t>
  </si>
  <si>
    <t xml:space="preserve">المياه المحلاه المرسلة من تحلية اليوريا مستمرة بمعدل 55 طن/الساعة . </t>
  </si>
  <si>
    <t>الوحدة رقم 7 تم تشغيلها عند الساعة 11:30 ولا تزال خارج خط الإنتاج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</si>
</sst>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45973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0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4.9000000000000004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4080</v>
      </c>
      <c r="C16" s="11">
        <f>C9+C10+C11</f>
        <v>0</v>
      </c>
      <c r="D16" s="11">
        <f>SUM(D9:D15)</f>
        <v>0</v>
      </c>
      <c r="E16" s="25"/>
      <c r="F16" s="11">
        <f>SUM(F12,F10,F11)</f>
        <v>0</v>
      </c>
      <c r="G16" s="11">
        <f>SUM(G9:G11)</f>
        <v>48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1320</v>
      </c>
      <c r="G21" s="90"/>
      <c r="H21" s="90"/>
      <c r="I21" s="25"/>
      <c r="J21" s="25">
        <v>0</v>
      </c>
      <c r="K21" s="25">
        <v>0</v>
      </c>
      <c r="L21" s="95">
        <v>2740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0.15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0.77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23400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2025-12-11T23:41:00Z</dcterms:modified>
  <cp:contentStatus/>
</cp:coreProperties>
</file>