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<sst xmlns="http://schemas.openxmlformats.org/spreadsheetml/2006/main" count="102" uniqueCount="81">
  <si>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</si>
  <si>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</si>
  <si>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</si>
  <si>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</si>
  <si>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</si>
  <si>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</si>
  <si>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</si>
  <si>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</si>
  <si>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</si>
  <si>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</si>
  <si>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</si>
  <si>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</si>
  <si>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</si>
  <si>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</si>
  <si>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</si>
  <si>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</si>
  <si>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</si>
  <si>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</si>
  <si>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</si>
  <si>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</si>
  <si>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</si>
  <si>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</si>
  <si>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</si>
  <si>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</si>
  <si>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</si>
  <si>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</si>
  <si>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</si>
  <si>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</si>
  <si>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</si>
  <si>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</si>
  <si>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</si>
  <si>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</si>
  <si>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</si>
  <si>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</si>
  <si>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</si>
  <si>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</si>
  <si>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</si>
  <si>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</si>
  <si>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</si>
  <si>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</si>
  <si>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</si>
  <si>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</si>
  <si>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</si>
  <si>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</si>
  <si>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</si>
  <si>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</si>
  <si>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</si>
  <si>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</si>
  <si>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</si>
  <si>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</si>
  <si>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</si>
  <si>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</si>
  <si>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</si>
  <si>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</si>
  <si>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</si>
  <si>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</si>
  <si>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</si>
  <si>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</si>
  <si>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</si>
  <si>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</si>
  <si>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</si>
  <si>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</si>
  <si>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</si>
  <si>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</si>
  <si>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</si>
  <si>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</si>
  <si>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</si>
  <si>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</si>
  <si>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</si>
  <si>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</si>
  <si>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</si>
  <si>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</si>
  <si>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</si>
  <si>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كمية مياه البحر المرسلة الي الشركة الليبيه للإسمدة ( لايفيكو ) 23200 م³ / الساعه .</t>
  </si>
  <si>
    <t xml:space="preserve"> كمية البخار المرسلة من مصنع اليوريا الثاني إلى مصانع الأمونيا, 12 طن / الساعه . 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</si>
  <si>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</si>
  <si>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</si>
  <si>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</si>
  <si>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علي خط الانتاج الي خزانات ( TK-11/12 ).</t>
  </si>
  <si>
    <t xml:space="preserve"> المياه المحلاه المرسلة من تحلية اليوريا إلى خزانات 11/12 , مستمره بمعدل 50م³ / الساعه منذ الساعه 19:45 مساءا.</t>
  </si>
  <si>
    <t>صمام عزل مياه البحر 6Ø  المغذى لخط منظومة الاطفاء الرئيسى مغلق وصمام الخط الرئيسى 20Ø لمنظومة الأطفاء مفتوح , بسبب الاعمال الجاريه لقسم صيانة الاطفاء , لأصلاح التسرب فى الخط  بالقرب من محطة الكهرباء 2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</si>
</sst>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3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46074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7.8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4.4000000000000004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6672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5232</v>
      </c>
      <c r="J16" s="11">
        <f>J9+J10+J11+J12+J13+J14+J15</f>
        <v>218</v>
      </c>
      <c r="K16" s="25">
        <v>8.6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6672</v>
      </c>
      <c r="C21" s="25">
        <v>0</v>
      </c>
      <c r="D21" s="25">
        <v>20</v>
      </c>
      <c r="E21" s="25"/>
      <c r="F21" s="25">
        <v>1440</v>
      </c>
      <c r="G21" s="78">
        <v>0</v>
      </c>
      <c r="H21" s="78"/>
      <c r="I21" s="25"/>
      <c r="J21" s="25">
        <v>0</v>
      </c>
      <c r="K21" s="25">
        <v>0</v>
      </c>
      <c r="L21" s="91">
        <v>5212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0.6</v>
      </c>
      <c r="G22" s="89"/>
      <c r="H22" s="90"/>
      <c r="I22" s="49"/>
      <c r="J22" s="50"/>
      <c r="K22" s="50"/>
      <c r="L22" s="37">
        <v>0.6</v>
      </c>
      <c r="M22" s="37">
        <v>0.59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42</v>
      </c>
      <c r="L27" s="30">
        <v>12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80</v>
      </c>
      <c r="J28" s="94"/>
      <c r="K28" s="31">
        <v>44</v>
      </c>
      <c r="L28" s="31">
        <v>0</v>
      </c>
      <c r="M28" s="62">
        <v>36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5676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3576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0.87</v>
      </c>
      <c r="G33" s="98"/>
      <c r="H33" s="97">
        <v>0.91</v>
      </c>
      <c r="I33" s="98"/>
      <c r="J33" s="97">
        <v>0.74</v>
      </c>
      <c r="K33" s="98"/>
      <c r="L33" s="97">
        <v>0.82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400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77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77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74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73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80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2026-02-21T23:33:10Z</dcterms:modified>
  <cp:contentStatus/>
</cp:coreProperties>
</file>