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<sst xmlns="http://schemas.openxmlformats.org/spreadsheetml/2006/main" count="101" uniqueCount="79">
  <si>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</si>
  <si>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</si>
  <si>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</si>
  <si>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</si>
  <si>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</si>
  <si>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</si>
  <si>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</si>
  <si>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</si>
  <si>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</si>
  <si>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</si>
  <si>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</si>
  <si>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</si>
  <si>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</si>
  <si>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</si>
  <si>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</si>
  <si>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</si>
  <si>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</si>
  <si>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</si>
  <si>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</si>
  <si>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</si>
  <si>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</si>
  <si>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</si>
  <si>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</si>
  <si>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</si>
  <si>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</si>
  <si>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</si>
  <si>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</si>
  <si>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</si>
  <si>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</si>
  <si>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</si>
  <si>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</si>
  <si>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</si>
  <si>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</si>
  <si>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</si>
  <si>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</si>
  <si>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</si>
  <si>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</si>
  <si>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</si>
  <si>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</si>
  <si>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</si>
  <si>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</si>
  <si>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</si>
  <si>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</si>
  <si>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</si>
  <si>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</si>
  <si>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</si>
  <si>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</si>
  <si>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</si>
  <si>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</si>
  <si>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</si>
  <si>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</si>
  <si>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</si>
  <si>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</si>
  <si>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</si>
  <si>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</si>
  <si>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</si>
  <si>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</si>
  <si>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</si>
  <si>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</si>
  <si>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</si>
  <si>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</si>
  <si>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</si>
  <si>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</si>
  <si>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</si>
  <si>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</si>
  <si>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</si>
  <si>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</si>
  <si>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</si>
  <si>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</si>
  <si>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</si>
  <si>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</si>
  <si>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</si>
  <si>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</si>
  <si>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</si>
  <si>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</si>
  <si>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المياه المحلاه المرسلة من تحلية ليوريا إلى خزانات 11/12 مستمر بمعدل 10 طن / الساعة .</t>
  </si>
  <si>
    <t xml:space="preserve">الوحدة رقم 4 تم إيقافها عند الساعة 08:00 بسبب مشكلة في صمام نظام التفريغ الهوائي للوحدة وتم تشغيلها الساعة 20:00 ودخلت خط الإنتاج DT-1&amp;DT-2 عند الساعة 23:00  . </t>
  </si>
  <si>
    <t xml:space="preserve">الوحدة رقم 5 تم تشغيلها عند الساعة 10:00 وتم  إيقافها عند الساعة 21:30 بسبب إرتفاع الموصلية  .  </t>
  </si>
  <si>
    <t>خارج الخدمة / تم  إيقافها عند الساعة 21:30 بسبب إرتفاع الموصلية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</si>
</sst>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48" sqref="B48:M48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46065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2.6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3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5.7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10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1296</v>
      </c>
      <c r="D16" s="11">
        <f>SUM(D9:D15)</f>
        <v>54</v>
      </c>
      <c r="E16" s="25">
        <v>2.8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7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/>
      <c r="F21" s="25">
        <v>918</v>
      </c>
      <c r="G21" s="90">
        <v>260</v>
      </c>
      <c r="H21" s="90"/>
      <c r="I21" s="25"/>
      <c r="J21" s="25">
        <v>0</v>
      </c>
      <c r="K21" s="25">
        <v>0</v>
      </c>
      <c r="L21" s="95">
        <v>4106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0.97</v>
      </c>
      <c r="F22" s="56">
        <v>0.73</v>
      </c>
      <c r="G22" s="94"/>
      <c r="H22" s="93"/>
      <c r="I22" s="49"/>
      <c r="J22" s="50"/>
      <c r="K22" s="50"/>
      <c r="L22" s="37">
        <v>0.43</v>
      </c>
      <c r="M22" s="37">
        <v>0.37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47</v>
      </c>
      <c r="L27" s="30">
        <v>0</v>
      </c>
      <c r="M27" s="59">
        <v>17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79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58</v>
      </c>
      <c r="J28" s="91"/>
      <c r="K28" s="31">
        <v>42</v>
      </c>
      <c r="L28" s="31">
        <v>0</v>
      </c>
      <c r="M28" s="62">
        <v>16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7005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4905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0.86</v>
      </c>
      <c r="I33" s="89"/>
      <c r="J33" s="88">
        <v>0.68</v>
      </c>
      <c r="K33" s="89"/>
      <c r="L33" s="88">
        <v>0.98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27000</v>
      </c>
      <c r="C37" s="87"/>
      <c r="D37" s="25">
        <v>100</v>
      </c>
      <c r="E37" s="90">
        <v>6800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240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78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76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77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2026-02-13T03:23:56Z</dcterms:modified>
  <cp:contentStatus/>
</cp:coreProperties>
</file>