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<sst xmlns="http://schemas.openxmlformats.org/spreadsheetml/2006/main" count="102" uniqueCount="81">
  <si>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</si>
  <si>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</si>
  <si>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</si>
  <si>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</si>
  <si>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</si>
  <si>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</si>
  <si>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</si>
  <si>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</si>
  <si>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</si>
  <si>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</si>
  <si>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</si>
  <si>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</si>
  <si>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</si>
  <si>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</si>
  <si>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</si>
  <si>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</si>
  <si>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</si>
  <si>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</si>
  <si>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</si>
  <si>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</si>
  <si>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</si>
  <si>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</si>
  <si>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</si>
  <si>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</si>
  <si>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</si>
  <si>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</si>
  <si>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</si>
  <si>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</si>
  <si>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</si>
  <si>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</si>
  <si>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</si>
  <si>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</si>
  <si>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</si>
  <si>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</si>
  <si>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</si>
  <si>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</si>
  <si>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</si>
  <si>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</si>
  <si>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</si>
  <si>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</si>
  <si>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</si>
  <si>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</si>
  <si>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</si>
  <si>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</si>
  <si>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</si>
  <si>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</si>
  <si>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</si>
  <si>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</si>
  <si>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</si>
  <si>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</si>
  <si>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</si>
  <si>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</si>
  <si>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</si>
  <si>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</si>
  <si>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</si>
  <si>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</si>
  <si>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</si>
  <si>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</si>
  <si>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</si>
  <si>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</si>
  <si>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</si>
  <si>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</si>
  <si>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</si>
  <si>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</si>
  <si>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</si>
  <si>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</si>
  <si>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</si>
  <si>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</si>
  <si>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</si>
  <si>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</si>
  <si>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</si>
  <si>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</si>
  <si>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</si>
  <si>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</si>
  <si>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المياه المحلاه المرسلة من تحلية اليوريا إلى خزانات 11/12 , مستمره بمعدل 10م³ / الساعه.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</si>
  <si>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</si>
  <si>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</si>
  <si>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</si>
  <si>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</si>
  <si>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علي خط الانتاج الي خزانات ( TK-11/12 ).</t>
  </si>
  <si>
    <t xml:space="preserve"> عند الساعه 17:00am , تم اغلاق صمام العزل الرئيسى لخط منظومة الأطفاء 20Ø و كذالك اغلاق صمام خط التغذيه له 6Ø (Make-up) حسب طلب قسم صيانة الاطفاء , بسبب وجود تسرب لمياه البحر الخاصه بمنظومة الاطفاء بالقرب من محطة الكهرباء 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</si>
</sst>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30" zoomScaleNormal="130" zoomScalePageLayoutView="120" workbookViewId="0">
      <selection activeCell="G27" sqref="G27:H2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5232</v>
      </c>
      <c r="J16" s="11">
        <f>J9+J10+J11+J12+J13+J14+J15</f>
        <v>218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1440</v>
      </c>
      <c r="G21" s="78">
        <v>0</v>
      </c>
      <c r="H21" s="78"/>
      <c r="I21" s="25"/>
      <c r="J21" s="25">
        <v>0</v>
      </c>
      <c r="K21" s="25">
        <v>0</v>
      </c>
      <c r="L21" s="91">
        <v>5212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</v>
      </c>
      <c r="G22" s="89"/>
      <c r="H22" s="90"/>
      <c r="I22" s="49"/>
      <c r="J22" s="50"/>
      <c r="K22" s="50"/>
      <c r="L22" s="37">
        <v>0.6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42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80</v>
      </c>
      <c r="J28" s="94"/>
      <c r="K28" s="31">
        <v>44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6124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4024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0.93</v>
      </c>
      <c r="G33" s="98"/>
      <c r="H33" s="97">
        <v>0.91</v>
      </c>
      <c r="I33" s="98"/>
      <c r="J33" s="97">
        <v>0.65</v>
      </c>
      <c r="K33" s="98"/>
      <c r="L33" s="97">
        <v>0.85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76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78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74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2026-02-21T22:54:51Z</dcterms:modified>
  <cp:contentStatus/>
</cp:coreProperties>
</file>