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<sst xmlns="http://schemas.openxmlformats.org/spreadsheetml/2006/main" count="102" uniqueCount="83">
  <si>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</si>
  <si>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</si>
  <si>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</si>
  <si>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</si>
  <si>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</si>
  <si>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</si>
  <si>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</si>
  <si>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</si>
  <si>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</si>
  <si>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</si>
  <si>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</si>
  <si>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</si>
  <si>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</si>
  <si>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</si>
  <si>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</si>
  <si>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</si>
  <si>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</si>
  <si>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</si>
  <si>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</si>
  <si>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</si>
  <si>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</si>
  <si>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</si>
  <si>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</si>
  <si>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</si>
  <si>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</si>
  <si>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</si>
  <si>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</si>
  <si>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</si>
  <si>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</si>
  <si>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</si>
  <si>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</si>
  <si>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</si>
  <si>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</si>
  <si>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</si>
  <si>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</si>
  <si>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</si>
  <si>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</si>
  <si>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</si>
  <si>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</si>
  <si>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</si>
  <si>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</si>
  <si>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</si>
  <si>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</si>
  <si>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</si>
  <si>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</si>
  <si>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</si>
  <si>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</si>
  <si>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</si>
  <si>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</si>
  <si>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</si>
  <si>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</si>
  <si>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</si>
  <si>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</si>
  <si>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</si>
  <si>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</si>
  <si>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</si>
  <si>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</si>
  <si>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</si>
  <si>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</si>
  <si>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</si>
  <si>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</si>
  <si>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</si>
  <si>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</si>
  <si>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</si>
  <si>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</si>
  <si>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</si>
  <si>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</si>
  <si>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</si>
  <si>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</si>
  <si>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</si>
  <si>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</si>
  <si>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</si>
  <si>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>احمد قمو</t>
  </si>
  <si>
    <t xml:space="preserve"> على خط  الإنتاج إلى خزان 1360.</t>
  </si>
  <si>
    <t>على خط الانتاج الي خزانات   11/12 .</t>
  </si>
  <si>
    <t>على خط الانتاج الي خزانات  11/12    .</t>
  </si>
  <si>
    <t xml:space="preserve">علي خط الانتاج الي خزانات  11/12. 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</si>
  <si>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</si>
  <si>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</si>
  <si>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الوحدة رقم 4:- تحت عمليات التشغيل عند الساعة 22:45</t>
  </si>
  <si>
    <t>تحت عمليات التشغيل عند الساعة 22:45.</t>
  </si>
  <si>
    <t xml:space="preserve"> المياه المحلاه المرسله من تحلية اليوريا إلى خزانات 11/12  مستمره بمعدل 40 متر مكعب/ ساعة  .</t>
  </si>
  <si>
    <t xml:space="preserve">كمية البخار المستلمة من مصنع اليويا الثاني مستمرة بمعدل 5 طن / 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</si>
</sst>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46096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24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5568</v>
      </c>
      <c r="C16" s="11">
        <f>C9+C10+C11</f>
        <v>1440</v>
      </c>
      <c r="D16" s="11">
        <f>SUM(D9:D15)</f>
        <v>60</v>
      </c>
      <c r="E16" s="25">
        <v>3.5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10.1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5568</v>
      </c>
      <c r="C21" s="25">
        <v>0</v>
      </c>
      <c r="D21" s="25">
        <v>20</v>
      </c>
      <c r="E21" s="25">
        <v>0</v>
      </c>
      <c r="F21" s="25">
        <v>1080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4468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0.88</v>
      </c>
      <c r="F22" s="56">
        <v>0.87</v>
      </c>
      <c r="G22" s="94"/>
      <c r="H22" s="93"/>
      <c r="I22" s="49"/>
      <c r="J22" s="50"/>
      <c r="K22" s="50"/>
      <c r="L22" s="37">
        <v>0.91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37</v>
      </c>
      <c r="L27" s="30">
        <v>5</v>
      </c>
      <c r="M27" s="59">
        <v>28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8068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5968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0.81</v>
      </c>
      <c r="G33" s="89"/>
      <c r="H33" s="88">
        <v>0.73</v>
      </c>
      <c r="I33" s="89"/>
      <c r="J33" s="88">
        <v>0.78</v>
      </c>
      <c r="K33" s="89"/>
      <c r="L33" s="88">
        <v>0.94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77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77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78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79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2026-03-16T00:40:39Z</dcterms:modified>
  <cp:contentStatus/>
</cp:coreProperties>
</file>