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<sst xmlns="http://schemas.openxmlformats.org/spreadsheetml/2006/main" count="101" uniqueCount="83">
  <si>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</si>
  <si>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</si>
  <si>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</si>
  <si>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</si>
  <si>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</si>
  <si>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</si>
  <si>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</si>
  <si>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</si>
  <si>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</si>
  <si>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</si>
  <si>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</si>
  <si>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</si>
  <si>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</si>
  <si>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</si>
  <si>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</si>
  <si>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</si>
  <si>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</si>
  <si>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</si>
  <si>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</si>
  <si>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</si>
  <si>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</si>
  <si>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</si>
  <si>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</si>
  <si>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</si>
  <si>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</si>
  <si>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</si>
  <si>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</si>
  <si>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</si>
  <si>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</si>
  <si>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</si>
  <si>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</si>
  <si>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</si>
  <si>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</si>
  <si>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</si>
  <si>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</si>
  <si>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</si>
  <si>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</si>
  <si>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</si>
  <si>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</si>
  <si>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</si>
  <si>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</si>
  <si>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</si>
  <si>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</si>
  <si>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</si>
  <si>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</si>
  <si>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</si>
  <si>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</si>
  <si>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</si>
  <si>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</si>
  <si>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</si>
  <si>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</si>
  <si>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</si>
  <si>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</si>
  <si>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</si>
  <si>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</si>
  <si>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</si>
  <si>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</si>
  <si>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</si>
  <si>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</si>
  <si>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</si>
  <si>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</si>
  <si>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</si>
  <si>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</si>
  <si>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</si>
  <si>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</si>
  <si>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</si>
  <si>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</si>
  <si>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</si>
  <si>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</si>
  <si>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</si>
  <si>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</si>
  <si>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</si>
  <si>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</si>
  <si>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</si>
  <si>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</si>
  <si>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</si>
  <si>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</si>
  <si>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</si>
  <si>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</si>
  <si>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تم تشغيلها عند الساعه 22:00 ولا تزال تحت عمليات التشغيل .  </t>
  </si>
  <si>
    <t xml:space="preserve"> المياه المحلاة المرسلة من خزانات تحلية اليوريا الي خزانات 11/12 مستمرة , بمعدل100m³/ hr .</t>
  </si>
  <si>
    <t xml:space="preserve"> كمية البخار المرسلة من مصنع اليوريا إلى التحليه الثانيه مستمرة , بمعدل 15 طن / ساعة 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</si>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</sst>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20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4056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2616</v>
      </c>
      <c r="J16" s="11">
        <f>J9+J10+J11+J12+J13+J14+J15</f>
        <v>109</v>
      </c>
      <c r="K16" s="25">
        <v>8.6999999999999993</v>
      </c>
      <c r="L16" s="11">
        <f>SUM(L9:L15)</f>
        <v>60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4056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2596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0.35</v>
      </c>
      <c r="G22" s="89"/>
      <c r="H22" s="90"/>
      <c r="I22" s="49"/>
      <c r="J22" s="50"/>
      <c r="K22" s="50"/>
      <c r="L22" s="37">
        <v>0.32</v>
      </c>
      <c r="M22" s="37">
        <v>0.32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35</v>
      </c>
      <c r="L27" s="30">
        <v>15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6515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4415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0.7</v>
      </c>
      <c r="I33" s="98"/>
      <c r="J33" s="97">
        <v>0.7</v>
      </c>
      <c r="K33" s="98"/>
      <c r="L33" s="97">
        <v>0.77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21350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2340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2026-05-17T01:05:03Z</dcterms:modified>
  <cp:contentStatus/>
</cp:coreProperties>
</file>