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3"/>
  </sheets>
  <definedNames>
    <definedName function="false" hidden="true" localSheetId="0" name="_xlnm._FilterDatabase" vbProcedure="false">product!$A$3:$S$4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<sst xmlns="http://schemas.openxmlformats.org/spreadsheetml/2006/main" count="48" uniqueCount="48">
  <si>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Information de base</t>
  </si>
  <si>
    <t xml:space="preserve">Information fournisseur</t>
  </si>
  <si>
    <t xml:space="preserve">Prix</t>
  </si>
  <si>
    <t xml:space="preserve">Nom</t>
  </si>
  <si>
    <t xml:space="preserve">Unité
(Unité ou kg)</t>
  </si>
  <si>
    <r>
      <rPr>
        <b val="true"/>
        <sz val="11"/>
        <color rgb="FF000000"/>
        <rFont val="Arial"/>
        <family val="0"/>
        <charset val="1"/>
      </rPr>
      <t xml:space="preserve">Catégorie principale
</t>
    </r>
    <r>
      <rPr>
        <sz val="11"/>
        <color rgb="FF000000"/>
        <rFont val="Arial"/>
        <family val="0"/>
        <charset val="1"/>
      </rPr>
      <t xml:space="preserve">Les catégories d’Odoo (non modifiable)
(voir page "Liste Catégories »)</t>
    </r>
  </si>
  <si>
    <r>
      <rPr>
        <b val="true"/>
        <sz val="11"/>
        <color rgb="FF000000"/>
        <rFont val="Arial"/>
        <family val="0"/>
        <charset val="1"/>
      </rPr>
      <t xml:space="preserve">Catégorie Caisse tactile
</t>
    </r>
    <r>
      <rPr>
        <sz val="11"/>
        <color rgb="FF000000"/>
        <rFont val="Arial"/>
        <family val="0"/>
        <charset val="1"/>
      </rPr>
      <t xml:space="preserve">(vos catégories)</t>
    </r>
  </si>
  <si>
    <t xml:space="preserve">Code Barre</t>
  </si>
  <si>
    <r>
      <rPr>
        <b val="true"/>
        <sz val="11"/>
        <color rgb="FF000000"/>
        <rFont val="Arial"/>
        <family val="0"/>
        <charset val="1"/>
      </rPr>
      <t xml:space="preserve">Nom du Frs
</t>
    </r>
    <r>
      <rPr>
        <sz val="11"/>
        <color rgb="FF000000"/>
        <rFont val="Arial"/>
        <family val="0"/>
        <charset val="1"/>
      </rPr>
      <t xml:space="preserve">(voir page "Fournisseurs")</t>
    </r>
  </si>
  <si>
    <t xml:space="preserve">Code Prod.
Frs</t>
  </si>
  <si>
    <r>
      <rPr>
        <b val="true"/>
        <sz val="11"/>
        <color rgb="FF000000"/>
        <rFont val="Arial"/>
        <family val="0"/>
        <charset val="1"/>
      </rPr>
      <t xml:space="preserve">Nom du Frs
</t>
    </r>
    <r>
      <rPr>
        <sz val="11"/>
        <color rgb="FF000000"/>
        <rFont val="Arial"/>
        <family val="0"/>
        <charset val="1"/>
      </rPr>
      <t xml:space="preserve">(voir page 
"Fournisseurs")</t>
    </r>
  </si>
  <si>
    <t xml:space="preserve">Prix d’achat
Brut HT</t>
  </si>
  <si>
    <t xml:space="preserve">Remise n°1
(XX%)</t>
  </si>
  <si>
    <t xml:space="preserve">Remise n°2
(XX%)</t>
  </si>
  <si>
    <t xml:space="preserve">Unité 
de facturation
Du fournisseur</t>
  </si>
  <si>
    <t xml:space="preserve">Conditionnement 
Du fournisseur</t>
  </si>
  <si>
    <t xml:space="preserve">Pays d’origine</t>
  </si>
  <si>
    <t xml:space="preserve">Région d’origine</t>
  </si>
  <si>
    <t xml:space="preserve">Département d’origine</t>
  </si>
  <si>
    <t xml:space="preserve">Coût de revient 
HT</t>
  </si>
  <si>
    <t xml:space="preserve">Prix de vente
(TTC)</t>
  </si>
  <si>
    <t xml:space="preserve">TVA 
Vente</t>
  </si>
  <si>
    <t xml:space="preserve">name</t>
  </si>
  <si>
    <t xml:space="preserve">uom_id</t>
  </si>
  <si>
    <t xml:space="preserve">categ_id</t>
  </si>
  <si>
    <t xml:space="preserve">barcode</t>
  </si>
  <si>
    <t xml:space="preserve">grap_import_supplier_name</t>
  </si>
  <si>
    <t xml:space="preserve">grap_import_supplier_product_code</t>
  </si>
  <si>
    <t xml:space="preserve">grap_import_supplier_product_name</t>
  </si>
  <si>
    <t xml:space="preserve">grap_import_supplier_gross_price</t>
  </si>
  <si>
    <t xml:space="preserve">grap_import_supplier_discount_1</t>
  </si>
  <si>
    <t xml:space="preserve">grap_import_supplier_discount₂</t>
  </si>
  <si>
    <t xml:space="preserve">grap_import_supplier_invoice_qty</t>
  </si>
  <si>
    <t xml:space="preserve">grap_import_supplier_multiplier_qty</t>
  </si>
  <si>
    <t xml:space="preserve">country_id</t>
  </si>
  <si>
    <t xml:space="preserve">state_id</t>
  </si>
  <si>
    <t xml:space="preserve">department_id</t>
  </si>
  <si>
    <t xml:space="preserve">standard_price</t>
  </si>
  <si>
    <t xml:space="preserve">list_price</t>
  </si>
  <si>
    <t xml:space="preserve">grap_import_vat_amount</t>
  </si>
  <si>
    <t xml:space="preserve">Mention Good (Late chocolate)</t>
  </si>
  <si>
    <t xml:space="preserve">Unités</t>
  </si>
  <si>
    <t xml:space="preserve">Revente</t>
  </si>
  <si>
    <t xml:space="preserve">Ready Mat</t>
  </si>
  <si>
    <t xml:space="preserve">GOOD</t>
  </si>
  <si>
    <t xml:space="preserve">MENTION GOOD</t>
  </si>
  <si>
    <t xml:space="preserve">France</t>
  </si>
  <si>
    <t xml:space="preserve">Rhône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</si>
</sst>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€-40C];[RED]\-#,##0.00\ [$€-40C]"/>
    <numFmt numFmtId="166" formatCode="0.00\ %"/>
    <numFmt numFmtId="167" formatCode="@"/>
    <numFmt numFmtId="168" formatCode="#,##0.00\ [$€-40C]"/>
    <numFmt numFmtId="169" formatCode="0.00\ 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10.01"/>
    <col collapsed="false" customWidth="true" hidden="false" outlineLevel="0" max="3" min="3" style="1" width="35.89"/>
    <col collapsed="false" customWidth="true" hidden="false" outlineLevel="0" max="4" min="4" style="1" width="17.11"/>
    <col collapsed="false" customWidth="true" hidden="false" outlineLevel="0" max="5" min="5" style="1" width="13.63"/>
    <col collapsed="false" customWidth="true" hidden="false" outlineLevel="0" max="6" min="6" style="1" width="18.91"/>
    <col collapsed="false" customWidth="true" hidden="false" outlineLevel="0" max="7" min="7" style="1" width="12.79"/>
    <col collapsed="false" customWidth="true" hidden="false" outlineLevel="0" max="8" min="8" style="1" width="17.38"/>
    <col collapsed="false" customWidth="true" hidden="false" outlineLevel="0" max="9" min="9" style="2" width="12.93"/>
    <col collapsed="false" customWidth="true" hidden="false" outlineLevel="0" max="11" min="10" style="3" width="15.99"/>
    <col collapsed="false" customWidth="true" hidden="false" outlineLevel="0" max="12" min="12" style="2" width="15.99"/>
    <col collapsed="false" customWidth="true" hidden="false" outlineLevel="0" max="13" min="13" style="1" width="18.78"/>
    <col collapsed="false" customWidth="true" hidden="false" outlineLevel="0" max="17" min="14" style="1" width="10.15"/>
    <col collapsed="false" customWidth="true" hidden="false" outlineLevel="0" max="18" min="18" style="2" width="8.8"/>
    <col collapsed="false" customWidth="true" hidden="false" outlineLevel="0" max="19" min="19" style="1" width="9.73"/>
  </cols>
  <sheetData>
    <row r="1" customFormat="false" ht="19.7" hidden="false" customHeight="false" outlineLevel="0" collapsed="false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</row>
    <row r="2" s="14" customFormat="true" ht="47" hidden="false" customHeight="true" outlineLevel="0" collapsed="false">
      <c r="A2" s="5" t="s">
        <v>3</v>
      </c>
      <c r="B2" s="5" t="s">
        <v>4</v>
      </c>
      <c r="C2" s="5" t="s">
        <v>5</v>
      </c>
      <c r="D2" s="6" t="s">
        <v>6</v>
      </c>
      <c r="E2" s="7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9" t="s">
        <v>12</v>
      </c>
      <c r="K2" s="9" t="s">
        <v>13</v>
      </c>
      <c r="L2" s="10" t="s">
        <v>14</v>
      </c>
      <c r="M2" s="6" t="s">
        <v>15</v>
      </c>
      <c r="N2" s="11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5" t="s">
        <v>21</v>
      </c>
    </row>
    <row r="3" customFormat="false" ht="12.8" hidden="false" customHeight="false" outlineLevel="0" collapsed="false">
      <c r="A3" s="15" t="s">
        <v>22</v>
      </c>
      <c r="B3" s="15" t="s">
        <v>23</v>
      </c>
      <c r="C3" s="15" t="s">
        <v>24</v>
      </c>
      <c r="D3" s="15"/>
      <c r="E3" s="15" t="s">
        <v>25</v>
      </c>
      <c r="F3" s="15" t="s">
        <v>26</v>
      </c>
      <c r="G3" s="15" t="s">
        <v>27</v>
      </c>
      <c r="H3" s="15" t="s">
        <v>28</v>
      </c>
      <c r="I3" s="16" t="s">
        <v>29</v>
      </c>
      <c r="J3" s="17" t="s">
        <v>30</v>
      </c>
      <c r="K3" s="17" t="s">
        <v>31</v>
      </c>
      <c r="L3" s="18" t="s">
        <v>32</v>
      </c>
      <c r="M3" s="15" t="s">
        <v>33</v>
      </c>
      <c r="N3" s="15" t="s">
        <v>34</v>
      </c>
      <c r="O3" s="15" t="s">
        <v>35</v>
      </c>
      <c r="P3" s="15" t="s">
        <v>36</v>
      </c>
      <c r="Q3" s="15" t="s">
        <v>37</v>
      </c>
      <c r="R3" s="16" t="s">
        <v>38</v>
      </c>
      <c r="S3" s="15" t="s">
        <v>39</v>
      </c>
    </row>
    <row r="4" customFormat="false" ht="12.8" hidden="false" customHeight="false" outlineLevel="0" collapsed="false">
      <c r="A4" s="15" t="s">
        <v>40</v>
      </c>
      <c r="B4" s="15" t="s">
        <v>41</v>
      </c>
      <c r="C4" s="15" t="s">
        <v>42</v>
      </c>
      <c r="D4" s="15"/>
      <c r="E4" s="15" t="n">
        <v>3222472195092</v>
      </c>
      <c r="F4" s="15" t="s">
        <v>43</v>
      </c>
      <c r="G4" s="15" t="s">
        <v>44</v>
      </c>
      <c r="H4" s="15" t="s">
        <v>45</v>
      </c>
      <c r="I4" s="19" t="n">
        <v>1.98</v>
      </c>
      <c r="J4" s="20" t="n">
        <v>0.2</v>
      </c>
      <c r="K4" s="20" t="n">
        <v>0.1</v>
      </c>
      <c r="L4" s="21" t="n">
        <v>1</v>
      </c>
      <c r="M4" s="15" t="n">
        <v>24</v>
      </c>
      <c r="N4" s="22" t="s">
        <v>46</v>
      </c>
      <c r="O4" s="15"/>
      <c r="P4" s="23" t="s">
        <v>47</v>
      </c>
      <c r="Q4" s="19" t="n">
        <f aca="false">I4*(1-J4)*(1-K4)/L4</f>
        <v>1.4256</v>
      </c>
      <c r="R4" s="19" t="n">
        <v>2.29</v>
      </c>
      <c r="S4" s="24" t="n">
        <v>0.2</v>
      </c>
    </row>
  </sheetData>
  <autoFilter ref="A3:S4"/>
  <mergeCells count="3">
    <mergeCell ref="A1:E1"/>
    <mergeCell ref="F1:M1"/>
    <mergeCell ref="Q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2024-11-23T00:03:42Z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