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19395" windowHeight="82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产品类别">[1]Sheet2!$F$2:$F$5</definedName>
    <definedName name="订单类型">[1]Sheet2!$B$2:$B$9</definedName>
    <definedName name="订货会季">[1]Sheet2!$D$2:$D$6</definedName>
    <definedName name="期货月">[1]Sheet2!$G$2:$G$13</definedName>
    <definedName name="渠道">[1]Sheet2!$C$2:$C$10</definedName>
    <definedName name="入仓地">[1]Sheet2!$E$2:$E$7</definedName>
  </definedNames>
  <calcPr calcId="144525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<sst xmlns="http://schemas.openxmlformats.org/spreadsheetml/2006/main" count="2" uniqueCount="2">
  <si>
    <t>异常数量</t>
    <phoneticPr fontId="4" type="noConversion"/>
  </si>
  <si>
    <t>C2是用公式算出来的 公式很简单 700*0.35
然后复制C2 右键A2选择[选择性粘贴] 选择数值
紧接下来千万不要点 不要动 什么都不要动 不然会破坏这黒魔法!!
最后去运行一下程序吧(main) 相信你也会一头雾水的…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</si>
</sst>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7"/>
      <charset val="134"/>
    </font>
    <font>
      <b/>
      <sz val="10"/>
      <color indexed="8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2"/>
      <charset val="134"/>
    </font>
    <font>
      <sz val="10"/>
      <color indexed="8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">
    <xf numFmtId="0" fontId="0" fillId="0" borderId="0" xfId="0">
      <alignment vertical="center"/>
    </xf>
    <xf numFmtId="49" fontId="2" fillId="2" borderId="1" xfId="1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LiNing/support/2016-03-29_/&#37319;&#36141;&#35745;&#21010;-16Q2%20&#33606;&#38376;&#39532;&#25289;&#26494;&#26381;&#35013;&#36190;&#21161;&#35746;&#21333;&#65288;03-23&#65289;zhaoyati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">
          <cell r="B2" t="str">
            <v>销售加单</v>
          </cell>
          <cell r="C2" t="str">
            <v>篮球BU</v>
          </cell>
          <cell r="D2" t="str">
            <v>2014Q2</v>
          </cell>
          <cell r="E2" t="str">
            <v>北京DC</v>
          </cell>
          <cell r="F2" t="str">
            <v>针织</v>
          </cell>
          <cell r="G2" t="str">
            <v>1月</v>
          </cell>
        </row>
        <row r="3">
          <cell r="B3" t="str">
            <v>常青款</v>
          </cell>
          <cell r="C3" t="str">
            <v>超市</v>
          </cell>
          <cell r="D3" t="str">
            <v>2014Q3</v>
          </cell>
          <cell r="E3" t="str">
            <v>广州DC</v>
          </cell>
          <cell r="F3" t="str">
            <v>梭织</v>
          </cell>
          <cell r="G3" t="str">
            <v>2月</v>
          </cell>
        </row>
        <row r="4">
          <cell r="B4" t="str">
            <v>期货</v>
          </cell>
          <cell r="C4" t="str">
            <v>大货</v>
          </cell>
          <cell r="D4" t="str">
            <v>2014Q4</v>
          </cell>
          <cell r="E4" t="str">
            <v>上海DC</v>
          </cell>
          <cell r="F4" t="str">
            <v>硫化鞋</v>
          </cell>
          <cell r="G4" t="str">
            <v>3月</v>
          </cell>
        </row>
        <row r="5">
          <cell r="B5" t="str">
            <v>现货</v>
          </cell>
          <cell r="C5" t="str">
            <v>国际部</v>
          </cell>
          <cell r="D5" t="str">
            <v>2015Q1</v>
          </cell>
          <cell r="E5" t="str">
            <v>荆门DC</v>
          </cell>
          <cell r="F5" t="str">
            <v>运动鞋</v>
          </cell>
          <cell r="G5" t="str">
            <v>4月</v>
          </cell>
        </row>
        <row r="6">
          <cell r="B6" t="str">
            <v>超买</v>
          </cell>
          <cell r="C6" t="str">
            <v>电子商务</v>
          </cell>
          <cell r="D6" t="str">
            <v>2015Q2</v>
          </cell>
          <cell r="E6" t="str">
            <v>厦门DC</v>
          </cell>
          <cell r="G6" t="str">
            <v>5月</v>
          </cell>
        </row>
        <row r="7">
          <cell r="B7" t="str">
            <v>QR</v>
          </cell>
          <cell r="C7" t="str">
            <v>团购</v>
          </cell>
          <cell r="E7" t="str">
            <v>上海电子商务仓</v>
          </cell>
          <cell r="G7" t="str">
            <v>6月</v>
          </cell>
        </row>
        <row r="8">
          <cell r="B8" t="str">
            <v>QS</v>
          </cell>
          <cell r="C8" t="str">
            <v>赞助</v>
          </cell>
          <cell r="G8" t="str">
            <v>7月</v>
          </cell>
        </row>
        <row r="9">
          <cell r="B9" t="str">
            <v>资源平台</v>
          </cell>
          <cell r="C9" t="str">
            <v>资源平台</v>
          </cell>
          <cell r="G9" t="str">
            <v>8月</v>
          </cell>
        </row>
        <row r="10">
          <cell r="C10" t="str">
            <v>室内羽毛球</v>
          </cell>
          <cell r="G10" t="str">
            <v>9月</v>
          </cell>
        </row>
        <row r="11">
          <cell r="G11" t="str">
            <v>10月</v>
          </cell>
        </row>
        <row r="12">
          <cell r="G12" t="str">
            <v>11月</v>
          </cell>
        </row>
        <row r="13">
          <cell r="G13" t="str">
            <v>12月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K8" sqref="K8"/>
    </sheetView>
  </sheetViews>
  <sheetFormatPr defaultRowHeight="13.5" x14ac:dyDescent="0.15"/>
  <sheetData>
    <row r="1" spans="1:10" x14ac:dyDescent="0.15">
      <c r="A1" s="1" t="s">
        <v>0</v>
      </c>
    </row>
    <row r="2" spans="1:10" x14ac:dyDescent="0.15">
      <c r="A2" s="2">
        <v>244.99999999999997</v>
      </c>
      <c r="C2">
        <f>700*0.35</f>
        <v>244.99999999999997</v>
      </c>
    </row>
    <row r="3" spans="1:10" x14ac:dyDescent="0.15">
      <c r="C3" s="4" t="s">
        <v>1</v>
      </c>
      <c r="D3" s="3"/>
      <c r="E3" s="3"/>
      <c r="F3" s="3"/>
      <c r="G3" s="3"/>
      <c r="H3" s="3"/>
      <c r="I3" s="3"/>
      <c r="J3" s="3"/>
    </row>
    <row r="4" spans="1:10" x14ac:dyDescent="0.15">
      <c r="C4" s="3"/>
      <c r="D4" s="3"/>
      <c r="E4" s="3"/>
      <c r="F4" s="3"/>
      <c r="G4" s="3"/>
      <c r="H4" s="3"/>
      <c r="I4" s="3"/>
      <c r="J4" s="3"/>
    </row>
    <row r="5" spans="1:10" x14ac:dyDescent="0.15">
      <c r="C5" s="3"/>
      <c r="D5" s="3"/>
      <c r="E5" s="3"/>
      <c r="F5" s="3"/>
      <c r="G5" s="3"/>
      <c r="H5" s="3"/>
      <c r="I5" s="3"/>
      <c r="J5" s="3"/>
    </row>
    <row r="6" spans="1:10" x14ac:dyDescent="0.15">
      <c r="C6" s="3"/>
      <c r="D6" s="3"/>
      <c r="E6" s="3"/>
      <c r="F6" s="3"/>
      <c r="G6" s="3"/>
      <c r="H6" s="3"/>
      <c r="I6" s="3"/>
      <c r="J6" s="3"/>
    </row>
    <row r="7" spans="1:10" x14ac:dyDescent="0.15">
      <c r="C7" s="3"/>
      <c r="D7" s="3"/>
      <c r="E7" s="3"/>
      <c r="F7" s="3"/>
      <c r="G7" s="3"/>
      <c r="H7" s="3"/>
      <c r="I7" s="3"/>
      <c r="J7" s="3"/>
    </row>
    <row r="8" spans="1:10" x14ac:dyDescent="0.15">
      <c r="C8" s="3"/>
      <c r="D8" s="3"/>
      <c r="E8" s="3"/>
      <c r="F8" s="3"/>
      <c r="G8" s="3"/>
      <c r="H8" s="3"/>
      <c r="I8" s="3"/>
      <c r="J8" s="3"/>
    </row>
    <row r="9" spans="1:10" x14ac:dyDescent="0.15">
      <c r="C9" s="3"/>
      <c r="D9" s="3"/>
      <c r="E9" s="3"/>
      <c r="F9" s="3"/>
      <c r="G9" s="3"/>
      <c r="H9" s="3"/>
      <c r="I9" s="3"/>
      <c r="J9" s="3"/>
    </row>
    <row r="10" spans="1:10" x14ac:dyDescent="0.15">
      <c r="C10" s="3"/>
      <c r="D10" s="3"/>
      <c r="E10" s="3"/>
      <c r="F10" s="3"/>
      <c r="G10" s="3"/>
      <c r="H10" s="3"/>
      <c r="I10" s="3"/>
      <c r="J10" s="3"/>
    </row>
    <row r="11" spans="1:10" x14ac:dyDescent="0.15">
      <c r="C11" s="3"/>
      <c r="D11" s="3"/>
      <c r="E11" s="3"/>
      <c r="F11" s="3"/>
      <c r="G11" s="3"/>
      <c r="H11" s="3"/>
      <c r="I11" s="3"/>
      <c r="J11" s="3"/>
    </row>
    <row r="12" spans="1:10" x14ac:dyDescent="0.15">
      <c r="C12" s="3"/>
      <c r="D12" s="3"/>
      <c r="E12" s="3"/>
      <c r="F12" s="3"/>
      <c r="G12" s="3"/>
      <c r="H12" s="3"/>
      <c r="I12" s="3"/>
      <c r="J12" s="3"/>
    </row>
  </sheetData>
  <mergeCells count="1">
    <mergeCell ref="C3:J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HongQing.Zhu</dc:creator>
  <cp:lastModifiedBy>HongQing.Zhu</cp:lastModifiedBy>
  <dcterms:created xsi:type="dcterms:W3CDTF">2016-03-30T05:57:29Z</dcterms:created>
  <dcterms:modified xsi:type="dcterms:W3CDTF">2016-03-30T15:58:23Z</dcterms:modified>
</cp:coreProperties>
</file>