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Trakme_Testing_report\Manual_Testing_sheet\"/>
    </mc:Choice>
  </mc:AlternateContent>
  <xr:revisionPtr revIDLastSave="0" documentId="13_ncr:1_{A231BB90-8C11-4654-A6FC-F30FF3C84D3B}" xr6:coauthVersionLast="47" xr6:coauthVersionMax="47" xr10:uidLastSave="{00000000-0000-0000-0000-000000000000}"/>
  <bookViews>
    <workbookView xWindow="-110" yWindow="-110" windowWidth="19420" windowHeight="10300" xr2:uid="{48BE6045-7B4F-4F23-A95D-99C368872939}"/>
  </bookViews>
  <sheets>
    <sheet name="Dashboard1.2" sheetId="4" r:id="rId1"/>
    <sheet name="Dashboard1.1" sheetId="3" r:id="rId2"/>
    <sheet name="Dashboard1.0" sheetId="1" r:id="rId3"/>
    <sheet name="Sheet1"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<sst xmlns="http://schemas.openxmlformats.org/spreadsheetml/2006/main" count="337" uniqueCount="92">
  <si>
    <t>Project Name</t>
  </si>
  <si>
    <t>Module Name</t>
  </si>
  <si>
    <t>Dashboard</t>
  </si>
  <si>
    <t>Created BY</t>
  </si>
  <si>
    <t>Mohd Faisal</t>
  </si>
  <si>
    <t>Creation Date</t>
  </si>
  <si>
    <t>Reviewed By</t>
  </si>
  <si>
    <t>Test Lead/Peers</t>
  </si>
  <si>
    <t>Reviewed Date</t>
  </si>
  <si>
    <t>Trakeme</t>
  </si>
  <si>
    <t>Test Scenario ID</t>
  </si>
  <si>
    <t>Test Scenario Description</t>
  </si>
  <si>
    <t>Test Case ID</t>
  </si>
  <si>
    <t>Test Case Description</t>
  </si>
  <si>
    <t>Test Steps</t>
  </si>
  <si>
    <t>Data Entered</t>
  </si>
  <si>
    <t>Expected Result</t>
  </si>
  <si>
    <t>Actual Result</t>
  </si>
  <si>
    <t>Executed By</t>
  </si>
  <si>
    <t>Executed Date</t>
  </si>
  <si>
    <t>Comments (if any)</t>
  </si>
  <si>
    <t>response</t>
  </si>
  <si>
    <t>TS_ID_001</t>
  </si>
  <si>
    <t>Page Load</t>
  </si>
  <si>
    <t>TC_ID_001</t>
  </si>
  <si>
    <t>page loading test</t>
  </si>
  <si>
    <t>Login the page</t>
  </si>
  <si>
    <t>N/A</t>
  </si>
  <si>
    <t>should redirect to dashboard</t>
  </si>
  <si>
    <t>Pass</t>
  </si>
  <si>
    <t>Hit login button</t>
  </si>
  <si>
    <t>Header Verification</t>
  </si>
  <si>
    <t>TC_ID_002</t>
  </si>
  <si>
    <t>Check if the header is displayed correctly.</t>
  </si>
  <si>
    <t>Header and dynamic data should be shown</t>
  </si>
  <si>
    <t>Ensure that the user's name and role (if dynamic) are displayed as expected.</t>
  </si>
  <si>
    <t>hamburger  should be available</t>
  </si>
  <si>
    <t>Sidebar Tests</t>
  </si>
  <si>
    <t>TC_ID_003</t>
  </si>
  <si>
    <t>Confirm that the sidebar menu is functional.</t>
  </si>
  <si>
    <t>sidebar should be functional</t>
  </si>
  <si>
    <t>Test if sidebar menu items navigate to the intended sections or pages.</t>
  </si>
  <si>
    <t>It should navigate to particular page</t>
  </si>
  <si>
    <t>Check the responsiveness of the sidebar for different screen sizes.</t>
  </si>
  <si>
    <t>it should be responsive</t>
  </si>
  <si>
    <t>TC_ID_004</t>
  </si>
  <si>
    <t>It should display data according to selected field means circle and date</t>
  </si>
  <si>
    <t>Ensure that data displayed in this section is updated as expected (if it's dynamic).</t>
  </si>
  <si>
    <t>TS_ID_002</t>
  </si>
  <si>
    <t>Data Widgets</t>
  </si>
  <si>
    <t>TC_ID_005</t>
  </si>
  <si>
    <t>Confirm that the card title, subtitle, and icon are displayed correctly.</t>
  </si>
  <si>
    <t>Check if the numerical data is accurate.</t>
  </si>
  <si>
    <t>Verify that the card icons are displayed with the correct colors.</t>
  </si>
  <si>
    <t>TS_ID_003</t>
  </si>
  <si>
    <t>TC_ID_006</t>
  </si>
  <si>
    <t>TS_ID_004</t>
  </si>
  <si>
    <t>Footer Tests</t>
  </si>
  <si>
    <t>TC_ID_007</t>
  </si>
  <si>
    <t>Ensure that the footer is displayed correctly.</t>
  </si>
  <si>
    <t>Test any links or additional information provided in the footer.</t>
  </si>
  <si>
    <t>TS_ID_005</t>
  </si>
  <si>
    <t>TC_ID_008</t>
  </si>
  <si>
    <t>TS_ID_006</t>
  </si>
  <si>
    <t>TC_ID_009</t>
  </si>
  <si>
    <t>TS_ID_007</t>
  </si>
  <si>
    <t>TC_ID_010</t>
  </si>
  <si>
    <t>TS_ID_008</t>
  </si>
  <si>
    <t>TC_ID_011</t>
  </si>
  <si>
    <t>For each data widget (Total WO ,WO Intransit,WO Generated,WO Waiting Approval,WO Waiting for slot,WO schedule,WO in Progress,WO Completed)</t>
  </si>
  <si>
    <t>Verify that the "Last 30 days Work Orders" title is displayed.</t>
  </si>
  <si>
    <t xml:space="preserve">Verify that data should be visible in the table </t>
  </si>
  <si>
    <t>Verify that Show Table enty bar is working proper by setting it different number 10,25,50</t>
  </si>
  <si>
    <t>Ensure that Next /previous button will show hover effect and also put loader on clicking next/previous button</t>
  </si>
  <si>
    <t>Check Search Button</t>
  </si>
  <si>
    <t>userid=pushyamitra.poonia@mannash.com
password:1234</t>
  </si>
  <si>
    <t>Fail</t>
  </si>
  <si>
    <t>Verify that the Dashboard card section displays the title, subtitle, and icon correctly.</t>
  </si>
  <si>
    <t>If 30 days data is showing in this table so why it Is not showing in dataCards</t>
  </si>
  <si>
    <t>loader is not there and because of which user is not able to think that Is it fetching data from db or the page got stuck.and also push the hower in that button also</t>
  </si>
  <si>
    <t>pass</t>
  </si>
  <si>
    <t>Top Card Section/Dashboard Cards</t>
  </si>
  <si>
    <t>Table</t>
  </si>
  <si>
    <t>Misc.</t>
  </si>
  <si>
    <t xml:space="preserve">NOTE:Website is taking too much timein loading/fetching data from database </t>
  </si>
  <si>
    <t>fixed</t>
  </si>
  <si>
    <t>now in this new build I m not gettiing any of data from database</t>
  </si>
  <si>
    <t>problem retain</t>
  </si>
  <si>
    <t xml:space="preserve">On clicking next button,page scrolls down. </t>
  </si>
  <si>
    <t>Link Not availble</t>
  </si>
  <si>
    <t>It should work properly</t>
  </si>
  <si>
    <t>Inserting different details for searching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</si>
</sst>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rgb="FF000000"/>
      <name val="Aptos Narrow"/>
      <family val="2"/>
      <scheme val="minor"/>
    </font>
    <font>
      <sz val="11"/>
      <color rgb="FF000000"/>
      <name val="Aptos Narrow"/>
      <family val="2"/>
      <scheme val="minor"/>
    </font>
    <font>
      <sz val="22"/>
      <color rgb="FF000000"/>
      <name val="Aptos Narrow"/>
      <family val="2"/>
      <scheme val="minor"/>
    </font>
    <font>
      <b/>
      <sz val="9.6"/>
      <color rgb="FF000000"/>
      <name val="Segoe UI"/>
      <family val="2"/>
    </font>
    <font>
      <b/>
      <sz val="9.6"/>
      <color rgb="FFD1D5DB"/>
      <name val="Segoe UI"/>
      <family val="2"/>
    </font>
    <font>
      <b/>
      <sz val="9.6"/>
      <name val="Segoe UI"/>
      <family val="2"/>
    </font>
    <font>
      <b/>
      <sz val="9.6"/>
      <color rgb="FFFFFFFF"/>
      <name val="Segoe UI"/>
      <family val="2"/>
    </font>
    <font>
      <b/>
      <sz val="11"/>
      <color theme="0"/>
      <name val="Aptos Narrow"/>
      <family val="2"/>
      <scheme val="minor"/>
    </font>
    <font>
      <b/>
      <sz val="11"/>
      <color theme="1"/>
      <name val="Aptos Narrow"/>
      <family val="2"/>
      <scheme val="minor"/>
    </font>
    <font>
      <u/>
      <sz val="11"/>
      <color theme="10"/>
      <name val="Aptos Narrow"/>
      <family val="2"/>
      <scheme val="minor"/>
    </font>
  </fonts>
  <fills count="16">
    <fill>
      <patternFill patternType="none"/>
    </fill>
    <fill>
      <patternFill patternType="gray125"/>
    </fill>
    <fill>
      <patternFill patternType="solid">
        <fgColor rgb="FFC6E0B4"/>
        <bgColor rgb="FF000000"/>
      </patternFill>
    </fill>
    <fill>
      <patternFill patternType="solid">
        <fgColor rgb="FFEDEDED"/>
        <bgColor rgb="FF000000"/>
      </patternFill>
    </fill>
    <fill>
      <patternFill patternType="solid">
        <fgColor rgb="FF8497B0"/>
        <bgColor rgb="FF000000"/>
      </patternFill>
    </fill>
    <fill>
      <patternFill patternType="solid">
        <fgColor rgb="FFD6DCE4"/>
        <bgColor rgb="FF000000"/>
      </patternFill>
    </fill>
    <fill>
      <patternFill patternType="solid">
        <fgColor rgb="FFC65911"/>
        <bgColor rgb="FF000000"/>
      </patternFill>
    </fill>
    <fill>
      <patternFill patternType="solid">
        <fgColor rgb="FFF4B084"/>
        <bgColor rgb="FF000000"/>
      </patternFill>
    </fill>
    <fill>
      <patternFill patternType="solid">
        <fgColor rgb="FFDDEBF7"/>
        <bgColor rgb="FF000000"/>
      </patternFill>
    </fill>
    <fill>
      <patternFill patternType="solid">
        <fgColor rgb="FFFFE699"/>
        <bgColor rgb="FF000000"/>
      </patternFill>
    </fill>
    <fill>
      <patternFill patternType="solid">
        <fgColor rgb="FF1F4E78"/>
        <bgColor rgb="FF000000"/>
      </patternFill>
    </fill>
    <fill>
      <patternFill patternType="solid">
        <fgColor rgb="FF988780"/>
        <bgColor rgb="FF000000"/>
      </patternFill>
    </fill>
    <fill>
      <patternFill patternType="solid">
        <fgColor rgb="FFD9E1F2"/>
        <bgColor rgb="FF000000"/>
      </patternFill>
    </fill>
    <fill>
      <patternFill patternType="solid">
        <fgColor rgb="FF203764"/>
        <bgColor rgb="FF000000"/>
      </patternFill>
    </fill>
    <fill>
      <patternFill patternType="solid">
        <fgColor rgb="FF92D050"/>
        <bgColor rgb="FF000000"/>
      </patternFill>
    </fill>
    <fill>
      <patternFill patternType="solid">
        <fgColor theme="5"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rgb="FFD9D9E3"/>
      </right>
      <top style="thin">
        <color indexed="64"/>
      </top>
      <bottom/>
      <diagonal/>
    </border>
    <border>
      <left style="medium">
        <color rgb="FFD9D9E3"/>
      </left>
      <right style="medium">
        <color rgb="FFD9D9E3"/>
      </right>
      <top style="thin">
        <color indexed="64"/>
      </top>
      <bottom/>
      <diagonal/>
    </border>
    <border>
      <left style="medium">
        <color rgb="FFD9D9E3"/>
      </left>
      <right/>
      <top/>
      <bottom/>
      <diagonal/>
    </border>
    <border>
      <left style="medium">
        <color rgb="FFD9D9E3"/>
      </left>
      <right/>
      <top style="thin">
        <color indexed="64"/>
      </top>
      <bottom/>
      <diagonal/>
    </border>
    <border>
      <left/>
      <right style="thin">
        <color indexed="64"/>
      </right>
      <top style="thin">
        <color indexed="64"/>
      </top>
      <bottom/>
      <diagonal/>
    </border>
    <border>
      <left style="medium">
        <color indexed="64"/>
      </left>
      <right style="medium">
        <color rgb="FFD9D9E3"/>
      </right>
      <top/>
      <bottom style="medium">
        <color rgb="FFD9D9E3"/>
      </bottom>
      <diagonal/>
    </border>
    <border>
      <left style="medium">
        <color rgb="FFD9D9E3"/>
      </left>
      <right style="medium">
        <color rgb="FFD9D9E3"/>
      </right>
      <top/>
      <bottom style="medium">
        <color rgb="FFD9D9E3"/>
      </bottom>
      <diagonal/>
    </border>
    <border>
      <left style="medium">
        <color rgb="FFD9D9E3"/>
      </left>
      <right/>
      <top/>
      <bottom style="medium">
        <color rgb="FFD9D9E3"/>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rgb="FFD9D9E3"/>
      </right>
      <top style="medium">
        <color rgb="FFD9D9E3"/>
      </top>
      <bottom/>
      <diagonal/>
    </border>
    <border>
      <left style="medium">
        <color rgb="FFD9D9E3"/>
      </left>
      <right style="medium">
        <color rgb="FFD9D9E3"/>
      </right>
      <top style="medium">
        <color rgb="FFD9D9E3"/>
      </top>
      <bottom/>
      <diagonal/>
    </border>
    <border>
      <left style="medium">
        <color rgb="FFD9D9E3"/>
      </left>
      <right style="thin">
        <color indexed="64"/>
      </right>
      <top style="medium">
        <color rgb="FFD9D9E3"/>
      </top>
      <bottom/>
      <diagonal/>
    </border>
    <border>
      <left style="medium">
        <color indexed="64"/>
      </left>
      <right style="medium">
        <color rgb="FFD9D9E3"/>
      </right>
      <top/>
      <bottom/>
      <diagonal/>
    </border>
    <border>
      <left style="medium">
        <color rgb="FFD9D9E3"/>
      </left>
      <right style="medium">
        <color rgb="FFD9D9E3"/>
      </right>
      <top/>
      <bottom/>
      <diagonal/>
    </border>
    <border>
      <left style="medium">
        <color rgb="FFD9D9E3"/>
      </left>
      <right style="thin">
        <color indexed="64"/>
      </right>
      <top/>
      <bottom/>
      <diagonal/>
    </border>
    <border>
      <left style="thin">
        <color indexed="64"/>
      </left>
      <right style="thin">
        <color indexed="64"/>
      </right>
      <top/>
      <bottom/>
      <diagonal/>
    </border>
    <border>
      <left style="medium">
        <color rgb="FFD9D9E3"/>
      </left>
      <right style="thin">
        <color indexed="64"/>
      </right>
      <top/>
      <bottom style="medium">
        <color rgb="FFD9D9E3"/>
      </bottom>
      <diagonal/>
    </border>
    <border>
      <left style="medium">
        <color indexed="64"/>
      </left>
      <right/>
      <top/>
      <bottom style="medium">
        <color rgb="FFD9D9E3"/>
      </bottom>
      <diagonal/>
    </border>
    <border>
      <left style="medium">
        <color rgb="FFD9D9E3"/>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95">
    <xf numFmtId="0" fontId="0" fillId="0" borderId="0" xfId="0"/>
    <xf numFmtId="0" fontId="1" fillId="2" borderId="0" xfId="0" applyFont="1" applyFill="1" applyAlignment="1">
      <alignment vertical="top"/>
    </xf>
    <xf numFmtId="0" fontId="1" fillId="3" borderId="0" xfId="0" applyFont="1" applyFill="1" applyAlignment="1">
      <alignment horizontal="center" vertical="center"/>
    </xf>
    <xf numFmtId="14" fontId="1" fillId="3" borderId="0" xfId="0" applyNumberFormat="1" applyFont="1" applyFill="1" applyAlignment="1">
      <alignment horizontal="center" vertical="center"/>
    </xf>
    <xf numFmtId="0" fontId="2" fillId="4" borderId="2" xfId="0" applyFont="1" applyFill="1" applyBorder="1" applyAlignment="1">
      <alignment horizontal="center" vertical="center"/>
    </xf>
    <xf numFmtId="0" fontId="4" fillId="8" borderId="5"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5" fillId="10" borderId="10"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12" borderId="10"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5" fillId="13" borderId="10" xfId="0" applyFont="1" applyFill="1" applyBorder="1" applyAlignment="1">
      <alignment horizontal="center" vertical="center" wrapText="1"/>
    </xf>
    <xf numFmtId="0" fontId="2" fillId="11" borderId="1" xfId="0" applyFont="1" applyFill="1" applyBorder="1" applyAlignment="1">
      <alignment horizontal="center" vertical="center"/>
    </xf>
    <xf numFmtId="0" fontId="4" fillId="7" borderId="22"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5" fillId="10" borderId="22" xfId="0" applyFont="1" applyFill="1" applyBorder="1" applyAlignment="1">
      <alignment horizontal="center" vertical="center" wrapText="1"/>
    </xf>
    <xf numFmtId="0" fontId="9" fillId="0" borderId="0" xfId="0" applyFont="1"/>
    <xf numFmtId="0" fontId="1" fillId="4" borderId="2" xfId="0" applyFont="1" applyFill="1" applyBorder="1" applyAlignment="1">
      <alignment horizontal="center" vertical="center"/>
    </xf>
    <xf numFmtId="0" fontId="8" fillId="0" borderId="0" xfId="0" applyFont="1"/>
    <xf numFmtId="0" fontId="8" fillId="4" borderId="2" xfId="0" applyFont="1" applyFill="1" applyBorder="1" applyAlignment="1">
      <alignment horizontal="center" vertical="center"/>
    </xf>
    <xf numFmtId="0" fontId="8" fillId="11" borderId="1" xfId="0" applyFont="1" applyFill="1" applyBorder="1" applyAlignment="1">
      <alignment horizontal="center" vertical="center"/>
    </xf>
    <xf numFmtId="14" fontId="5" fillId="10" borderId="10" xfId="0" applyNumberFormat="1" applyFont="1" applyFill="1" applyBorder="1" applyAlignment="1">
      <alignment horizontal="center" vertical="center" wrapText="1"/>
    </xf>
    <xf numFmtId="0" fontId="8" fillId="0" borderId="0" xfId="0" applyFont="1" applyAlignment="1">
      <alignment wrapText="1"/>
    </xf>
    <xf numFmtId="0" fontId="8" fillId="4" borderId="2"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9" fillId="15" borderId="0" xfId="0" applyFont="1" applyFill="1" applyAlignment="1">
      <alignment horizontal="center"/>
    </xf>
    <xf numFmtId="0" fontId="5" fillId="13" borderId="14"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0" borderId="14" xfId="0" applyFont="1" applyFill="1" applyBorder="1" applyAlignment="1">
      <alignment horizontal="center" vertical="center" wrapText="1"/>
    </xf>
    <xf numFmtId="0" fontId="5" fillId="10" borderId="9" xfId="0" applyFont="1" applyFill="1" applyBorder="1" applyAlignment="1">
      <alignment horizontal="center" vertical="center" wrapText="1"/>
    </xf>
    <xf numFmtId="14" fontId="5" fillId="10" borderId="15" xfId="0" applyNumberFormat="1" applyFont="1" applyFill="1" applyBorder="1" applyAlignment="1">
      <alignment horizontal="center" vertical="center" wrapText="1"/>
    </xf>
    <xf numFmtId="0" fontId="5" fillId="10" borderId="20" xfId="0" applyFont="1" applyFill="1" applyBorder="1" applyAlignment="1">
      <alignment horizontal="center" vertical="center" wrapText="1"/>
    </xf>
    <xf numFmtId="0" fontId="8" fillId="11" borderId="2"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2" fillId="11" borderId="2" xfId="0" applyFont="1" applyFill="1" applyBorder="1" applyAlignment="1">
      <alignment horizontal="center" vertical="center"/>
    </xf>
    <xf numFmtId="0" fontId="2" fillId="11" borderId="12" xfId="0" applyFont="1" applyFill="1" applyBorder="1" applyAlignment="1">
      <alignment horizontal="center" vertical="center"/>
    </xf>
    <xf numFmtId="0" fontId="5" fillId="10" borderId="17"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8" fillId="11" borderId="19" xfId="0" applyFont="1" applyFill="1" applyBorder="1" applyAlignment="1">
      <alignment horizontal="center" vertical="center" wrapText="1"/>
    </xf>
    <xf numFmtId="0" fontId="2" fillId="11" borderId="19" xfId="0" applyFont="1" applyFill="1" applyBorder="1" applyAlignment="1">
      <alignment horizontal="center" vertical="center"/>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4" fillId="12" borderId="14" xfId="0" applyFont="1" applyFill="1" applyBorder="1" applyAlignment="1">
      <alignment horizontal="center" vertical="center" wrapText="1"/>
    </xf>
    <xf numFmtId="0" fontId="4" fillId="12" borderId="9"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5" fillId="13" borderId="17" xfId="0" applyFont="1" applyFill="1" applyBorder="1" applyAlignment="1">
      <alignment horizontal="center" vertical="center" wrapText="1"/>
    </xf>
    <xf numFmtId="0" fontId="7" fillId="13" borderId="14" xfId="0" applyFont="1" applyFill="1" applyBorder="1" applyAlignment="1">
      <alignment horizontal="center" vertical="center" wrapText="1"/>
    </xf>
    <xf numFmtId="0" fontId="7" fillId="13" borderId="17" xfId="0" applyFont="1" applyFill="1" applyBorder="1" applyAlignment="1">
      <alignment horizontal="center" vertical="center" wrapText="1"/>
    </xf>
    <xf numFmtId="0" fontId="7" fillId="13" borderId="9" xfId="0" applyFont="1" applyFill="1" applyBorder="1" applyAlignment="1">
      <alignment horizontal="center" vertical="center" wrapText="1"/>
    </xf>
    <xf numFmtId="0" fontId="6" fillId="12" borderId="14" xfId="0" applyFont="1" applyFill="1" applyBorder="1" applyAlignment="1">
      <alignment horizontal="center" vertical="center" wrapText="1"/>
    </xf>
    <xf numFmtId="0" fontId="6" fillId="12" borderId="17" xfId="0" applyFont="1" applyFill="1" applyBorder="1" applyAlignment="1">
      <alignment horizontal="center" vertical="center" wrapText="1"/>
    </xf>
    <xf numFmtId="0" fontId="6" fillId="12" borderId="9"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5" fillId="14" borderId="4" xfId="0" applyFont="1" applyFill="1" applyBorder="1" applyAlignment="1">
      <alignment horizontal="center" vertical="center" wrapText="1"/>
    </xf>
    <xf numFmtId="0" fontId="5" fillId="14" borderId="9" xfId="0" applyFont="1" applyFill="1" applyBorder="1" applyAlignment="1">
      <alignment horizontal="center" vertical="center" wrapText="1"/>
    </xf>
    <xf numFmtId="14" fontId="5" fillId="14" borderId="6" xfId="0" applyNumberFormat="1" applyFont="1" applyFill="1" applyBorder="1" applyAlignment="1">
      <alignment horizontal="center" vertical="center" wrapText="1"/>
    </xf>
    <xf numFmtId="0" fontId="5" fillId="14" borderId="10" xfId="0" applyFont="1" applyFill="1" applyBorder="1" applyAlignment="1">
      <alignment horizontal="center" vertical="center" wrapText="1"/>
    </xf>
    <xf numFmtId="0" fontId="8" fillId="14" borderId="7"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3" fillId="5" borderId="0" xfId="0" applyFont="1" applyFill="1" applyAlignment="1">
      <alignment horizontal="center" vertical="center"/>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10" fillId="9" borderId="4" xfId="1" applyFill="1" applyBorder="1" applyAlignment="1">
      <alignment horizontal="center" vertical="center" wrapText="1"/>
    </xf>
    <xf numFmtId="0" fontId="5" fillId="10" borderId="4" xfId="0" applyFont="1" applyFill="1" applyBorder="1" applyAlignment="1">
      <alignment horizontal="center" vertical="center" wrapText="1"/>
    </xf>
    <xf numFmtId="0" fontId="8" fillId="11" borderId="2" xfId="0" applyFont="1" applyFill="1" applyBorder="1" applyAlignment="1">
      <alignment horizontal="center" vertical="center"/>
    </xf>
    <xf numFmtId="0" fontId="8" fillId="11" borderId="12" xfId="0" applyFont="1" applyFill="1" applyBorder="1" applyAlignment="1">
      <alignment horizontal="center" vertical="center"/>
    </xf>
    <xf numFmtId="0" fontId="8" fillId="11" borderId="19"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11" xfId="0" applyFont="1" applyFill="1" applyBorder="1" applyAlignment="1">
      <alignment horizontal="center" vertical="center"/>
    </xf>
  </cellXfs>
  <cellStyles count="2">
    <cellStyle name="Hyperlink" xfId="1" builtinId="8"/>
    <cellStyle name="Normal" xfId="0" builtinId="0"/>
  </cellStyles>
  <dxfs count="6">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userid=pushyamitra.poonia@mannash.compassword:123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userid=pushyamitra.poonia@mannash.compassword:123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userid=pushyamitra.poonia@mannash.compassword:12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B6E3C-6190-427D-98ED-77CAC4DE1233}">
  <dimension ref="C4:V41"/>
  <sheetViews>
    <sheetView tabSelected="1" topLeftCell="M36" zoomScale="99" workbookViewId="0">
      <selection activeCell="U23" sqref="U23:U26"/>
    </sheetView>
  </sheetViews>
  <sheetFormatPr defaultRowHeight="14.5" x14ac:dyDescent="0.35"/>
  <cols>
    <col min="3" max="3" width="13.26953125" bestFit="1" customWidth="1"/>
    <col min="4" max="4" width="14.08984375" bestFit="1" customWidth="1"/>
    <col min="11" max="11" width="19.26953125" customWidth="1"/>
    <col min="12" max="12" width="22" bestFit="1" customWidth="1"/>
    <col min="13" max="13" width="10.90625" bestFit="1" customWidth="1"/>
    <col min="14" max="14" width="18.7265625" bestFit="1" customWidth="1"/>
    <col min="15" max="15" width="14.26953125" customWidth="1"/>
    <col min="16" max="16" width="22.1796875" customWidth="1"/>
    <col min="17" max="17" width="23.90625" customWidth="1"/>
    <col min="18" max="18" width="31.54296875" style="23" customWidth="1"/>
    <col min="19" max="19" width="10.81640625" bestFit="1" customWidth="1"/>
    <col min="20" max="20" width="12.7265625" bestFit="1" customWidth="1"/>
    <col min="21" max="21" width="16.1796875" style="29" bestFit="1" customWidth="1"/>
    <col min="22" max="22" width="13.7265625" customWidth="1"/>
  </cols>
  <sheetData>
    <row r="4" spans="3:22" x14ac:dyDescent="0.35">
      <c r="C4" s="1" t="s">
        <v>0</v>
      </c>
      <c r="D4" s="2" t="s">
        <v>9</v>
      </c>
      <c r="O4" s="84" t="s">
        <v>2</v>
      </c>
      <c r="P4" s="84"/>
      <c r="Q4" s="84"/>
      <c r="R4" s="84"/>
    </row>
    <row r="5" spans="3:22" x14ac:dyDescent="0.35">
      <c r="C5" s="1" t="s">
        <v>1</v>
      </c>
      <c r="D5" s="2" t="s">
        <v>2</v>
      </c>
      <c r="O5" s="84"/>
      <c r="P5" s="84"/>
      <c r="Q5" s="84"/>
      <c r="R5" s="84"/>
    </row>
    <row r="6" spans="3:22" x14ac:dyDescent="0.35">
      <c r="C6" s="1" t="s">
        <v>3</v>
      </c>
      <c r="D6" s="2" t="s">
        <v>4</v>
      </c>
      <c r="O6" s="84"/>
      <c r="P6" s="84"/>
      <c r="Q6" s="84"/>
      <c r="R6" s="84"/>
    </row>
    <row r="7" spans="3:22" x14ac:dyDescent="0.35">
      <c r="C7" s="1" t="s">
        <v>5</v>
      </c>
      <c r="D7" s="3">
        <v>45301</v>
      </c>
      <c r="O7" s="84"/>
      <c r="P7" s="84"/>
      <c r="Q7" s="84"/>
      <c r="R7" s="84"/>
    </row>
    <row r="8" spans="3:22" x14ac:dyDescent="0.35">
      <c r="C8" s="1" t="s">
        <v>6</v>
      </c>
      <c r="D8" s="2" t="s">
        <v>7</v>
      </c>
      <c r="O8" s="84"/>
      <c r="P8" s="84"/>
      <c r="Q8" s="84"/>
      <c r="R8" s="84"/>
    </row>
    <row r="9" spans="3:22" x14ac:dyDescent="0.35">
      <c r="C9" s="1" t="s">
        <v>8</v>
      </c>
      <c r="D9" s="3">
        <v>45007</v>
      </c>
    </row>
    <row r="12" spans="3:22" ht="29" x14ac:dyDescent="0.35">
      <c r="K12" s="4" t="s">
        <v>10</v>
      </c>
      <c r="L12" s="4" t="s">
        <v>11</v>
      </c>
      <c r="M12" s="4" t="s">
        <v>12</v>
      </c>
      <c r="N12" s="4" t="s">
        <v>13</v>
      </c>
      <c r="O12" s="4" t="s">
        <v>14</v>
      </c>
      <c r="P12" s="4" t="s">
        <v>15</v>
      </c>
      <c r="Q12" s="4" t="s">
        <v>16</v>
      </c>
      <c r="R12" s="24" t="s">
        <v>17</v>
      </c>
      <c r="S12" s="4" t="s">
        <v>18</v>
      </c>
      <c r="T12" s="4" t="s">
        <v>19</v>
      </c>
      <c r="U12" s="30" t="s">
        <v>20</v>
      </c>
      <c r="V12" s="4" t="s">
        <v>21</v>
      </c>
    </row>
    <row r="13" spans="3:22" x14ac:dyDescent="0.35">
      <c r="K13" s="85" t="s">
        <v>22</v>
      </c>
      <c r="L13" s="86" t="s">
        <v>23</v>
      </c>
      <c r="M13" s="87" t="s">
        <v>24</v>
      </c>
      <c r="N13" s="87" t="s">
        <v>25</v>
      </c>
      <c r="O13" s="5" t="s">
        <v>26</v>
      </c>
      <c r="P13" s="88" t="s">
        <v>75</v>
      </c>
      <c r="Q13" s="89" t="s">
        <v>28</v>
      </c>
      <c r="R13" s="78" t="s">
        <v>29</v>
      </c>
      <c r="S13" s="78" t="s">
        <v>4</v>
      </c>
      <c r="T13" s="80">
        <v>45007</v>
      </c>
      <c r="U13" s="82"/>
      <c r="V13" s="41"/>
    </row>
    <row r="14" spans="3:22" ht="15" thickBot="1" x14ac:dyDescent="0.4">
      <c r="K14" s="70"/>
      <c r="L14" s="50"/>
      <c r="M14" s="72"/>
      <c r="N14" s="72"/>
      <c r="O14" s="6" t="s">
        <v>30</v>
      </c>
      <c r="P14" s="56"/>
      <c r="Q14" s="36"/>
      <c r="R14" s="79"/>
      <c r="S14" s="79"/>
      <c r="T14" s="81"/>
      <c r="U14" s="83"/>
      <c r="V14" s="42"/>
    </row>
    <row r="15" spans="3:22" ht="27" x14ac:dyDescent="0.35">
      <c r="K15" s="69" t="s">
        <v>22</v>
      </c>
      <c r="L15" s="49" t="s">
        <v>31</v>
      </c>
      <c r="M15" s="71" t="s">
        <v>32</v>
      </c>
      <c r="N15" s="8" t="s">
        <v>33</v>
      </c>
      <c r="O15" s="73" t="s">
        <v>27</v>
      </c>
      <c r="P15" s="55" t="s">
        <v>27</v>
      </c>
      <c r="Q15" s="9" t="s">
        <v>34</v>
      </c>
      <c r="R15" s="35" t="s">
        <v>29</v>
      </c>
      <c r="S15" s="35" t="s">
        <v>4</v>
      </c>
      <c r="T15" s="37">
        <v>45007</v>
      </c>
      <c r="U15" s="39"/>
      <c r="V15" s="41"/>
    </row>
    <row r="16" spans="3:22" ht="67.5" x14ac:dyDescent="0.35">
      <c r="K16" s="75"/>
      <c r="L16" s="58"/>
      <c r="M16" s="76"/>
      <c r="N16" s="8" t="s">
        <v>35</v>
      </c>
      <c r="O16" s="77"/>
      <c r="P16" s="61"/>
      <c r="Q16" s="9"/>
      <c r="R16" s="43"/>
      <c r="S16" s="43"/>
      <c r="T16" s="44"/>
      <c r="U16" s="45"/>
      <c r="V16" s="46"/>
    </row>
    <row r="17" spans="11:22" ht="27.5" thickBot="1" x14ac:dyDescent="0.4">
      <c r="K17" s="70"/>
      <c r="L17" s="50"/>
      <c r="M17" s="72"/>
      <c r="N17" s="10"/>
      <c r="O17" s="74"/>
      <c r="P17" s="56"/>
      <c r="Q17" s="7" t="s">
        <v>36</v>
      </c>
      <c r="R17" s="36"/>
      <c r="S17" s="36"/>
      <c r="T17" s="38"/>
      <c r="U17" s="40"/>
      <c r="V17" s="42"/>
    </row>
    <row r="18" spans="11:22" ht="40.5" x14ac:dyDescent="0.35">
      <c r="K18" s="69" t="s">
        <v>22</v>
      </c>
      <c r="L18" s="49" t="s">
        <v>37</v>
      </c>
      <c r="M18" s="71" t="s">
        <v>38</v>
      </c>
      <c r="N18" s="8" t="s">
        <v>39</v>
      </c>
      <c r="O18" s="73" t="s">
        <v>27</v>
      </c>
      <c r="P18" s="55" t="s">
        <v>27</v>
      </c>
      <c r="Q18" s="9" t="s">
        <v>40</v>
      </c>
      <c r="R18" s="35" t="s">
        <v>29</v>
      </c>
      <c r="S18" s="35" t="s">
        <v>4</v>
      </c>
      <c r="T18" s="37">
        <v>45007</v>
      </c>
      <c r="U18" s="39"/>
      <c r="V18" s="41"/>
    </row>
    <row r="19" spans="11:22" ht="54" x14ac:dyDescent="0.35">
      <c r="K19" s="75"/>
      <c r="L19" s="58"/>
      <c r="M19" s="76"/>
      <c r="N19" s="8" t="s">
        <v>41</v>
      </c>
      <c r="O19" s="77"/>
      <c r="P19" s="61"/>
      <c r="Q19" s="9" t="s">
        <v>42</v>
      </c>
      <c r="R19" s="43"/>
      <c r="S19" s="43"/>
      <c r="T19" s="44"/>
      <c r="U19" s="45"/>
      <c r="V19" s="46"/>
    </row>
    <row r="20" spans="11:22" ht="54.5" thickBot="1" x14ac:dyDescent="0.4">
      <c r="K20" s="70"/>
      <c r="L20" s="50"/>
      <c r="M20" s="72"/>
      <c r="N20" s="10" t="s">
        <v>43</v>
      </c>
      <c r="O20" s="74"/>
      <c r="P20" s="56"/>
      <c r="Q20" s="7" t="s">
        <v>44</v>
      </c>
      <c r="R20" s="36"/>
      <c r="S20" s="36"/>
      <c r="T20" s="38"/>
      <c r="U20" s="40"/>
      <c r="V20" s="42"/>
    </row>
    <row r="21" spans="11:22" ht="67.5" x14ac:dyDescent="0.35">
      <c r="K21" s="69" t="s">
        <v>22</v>
      </c>
      <c r="L21" s="49" t="s">
        <v>81</v>
      </c>
      <c r="M21" s="71" t="s">
        <v>45</v>
      </c>
      <c r="N21" s="8" t="s">
        <v>77</v>
      </c>
      <c r="O21" s="73"/>
      <c r="P21" s="55" t="s">
        <v>27</v>
      </c>
      <c r="Q21" s="35" t="s">
        <v>46</v>
      </c>
      <c r="R21" s="35" t="s">
        <v>29</v>
      </c>
      <c r="S21" s="35" t="s">
        <v>4</v>
      </c>
      <c r="T21" s="37">
        <v>45007</v>
      </c>
      <c r="U21" s="39" t="s">
        <v>85</v>
      </c>
      <c r="V21" s="41"/>
    </row>
    <row r="22" spans="11:22" ht="68" thickBot="1" x14ac:dyDescent="0.4">
      <c r="K22" s="70"/>
      <c r="L22" s="50"/>
      <c r="M22" s="72"/>
      <c r="N22" s="10" t="s">
        <v>47</v>
      </c>
      <c r="O22" s="74"/>
      <c r="P22" s="56"/>
      <c r="Q22" s="36"/>
      <c r="R22" s="36"/>
      <c r="S22" s="36"/>
      <c r="T22" s="38"/>
      <c r="U22" s="40"/>
      <c r="V22" s="42"/>
    </row>
    <row r="23" spans="11:22" ht="121.5" x14ac:dyDescent="0.35">
      <c r="K23" s="47" t="s">
        <v>48</v>
      </c>
      <c r="L23" s="49" t="s">
        <v>49</v>
      </c>
      <c r="M23" s="51" t="s">
        <v>50</v>
      </c>
      <c r="N23" s="11" t="s">
        <v>69</v>
      </c>
      <c r="O23" s="66"/>
      <c r="P23" s="55" t="s">
        <v>27</v>
      </c>
      <c r="Q23" s="63"/>
      <c r="R23" s="35" t="s">
        <v>29</v>
      </c>
      <c r="S23" s="35" t="s">
        <v>4</v>
      </c>
      <c r="T23" s="37">
        <v>45007</v>
      </c>
      <c r="U23" s="39"/>
      <c r="V23" s="41"/>
    </row>
    <row r="24" spans="11:22" ht="54" x14ac:dyDescent="0.35">
      <c r="K24" s="57"/>
      <c r="L24" s="58"/>
      <c r="M24" s="59"/>
      <c r="N24" s="11" t="s">
        <v>51</v>
      </c>
      <c r="O24" s="67"/>
      <c r="P24" s="61"/>
      <c r="Q24" s="64"/>
      <c r="R24" s="43"/>
      <c r="S24" s="43"/>
      <c r="T24" s="44"/>
      <c r="U24" s="45"/>
      <c r="V24" s="46"/>
    </row>
    <row r="25" spans="11:22" ht="40.5" x14ac:dyDescent="0.35">
      <c r="K25" s="57"/>
      <c r="L25" s="58"/>
      <c r="M25" s="59"/>
      <c r="N25" s="11" t="s">
        <v>52</v>
      </c>
      <c r="O25" s="67"/>
      <c r="P25" s="61"/>
      <c r="Q25" s="64"/>
      <c r="R25" s="43"/>
      <c r="S25" s="43"/>
      <c r="T25" s="44"/>
      <c r="U25" s="45"/>
      <c r="V25" s="46"/>
    </row>
    <row r="26" spans="11:22" ht="54.5" thickBot="1" x14ac:dyDescent="0.4">
      <c r="K26" s="48"/>
      <c r="L26" s="50"/>
      <c r="M26" s="52"/>
      <c r="N26" s="12" t="s">
        <v>53</v>
      </c>
      <c r="O26" s="68"/>
      <c r="P26" s="56"/>
      <c r="Q26" s="65"/>
      <c r="R26" s="36"/>
      <c r="S26" s="36"/>
      <c r="T26" s="38"/>
      <c r="U26" s="40"/>
      <c r="V26" s="42"/>
    </row>
    <row r="27" spans="11:22" ht="54" x14ac:dyDescent="0.35">
      <c r="K27" s="47" t="s">
        <v>54</v>
      </c>
      <c r="L27" s="49" t="s">
        <v>82</v>
      </c>
      <c r="M27" s="51" t="s">
        <v>55</v>
      </c>
      <c r="N27" s="8" t="s">
        <v>70</v>
      </c>
      <c r="O27" s="53"/>
      <c r="P27" s="55" t="s">
        <v>27</v>
      </c>
      <c r="Q27" s="33"/>
      <c r="R27" s="35" t="s">
        <v>29</v>
      </c>
      <c r="S27" s="35" t="s">
        <v>4</v>
      </c>
      <c r="T27" s="37">
        <v>45007</v>
      </c>
      <c r="U27" s="39"/>
      <c r="V27" s="41"/>
    </row>
    <row r="28" spans="11:22" ht="40.5" x14ac:dyDescent="0.35">
      <c r="K28" s="57"/>
      <c r="L28" s="58"/>
      <c r="M28" s="59"/>
      <c r="N28" s="8" t="s">
        <v>71</v>
      </c>
      <c r="O28" s="60"/>
      <c r="P28" s="61"/>
      <c r="Q28" s="62"/>
      <c r="R28" s="43"/>
      <c r="S28" s="43"/>
      <c r="T28" s="44"/>
      <c r="U28" s="45"/>
      <c r="V28" s="46"/>
    </row>
    <row r="29" spans="11:22" ht="67.5" x14ac:dyDescent="0.35">
      <c r="K29" s="57"/>
      <c r="L29" s="58"/>
      <c r="M29" s="59"/>
      <c r="N29" s="8" t="s">
        <v>72</v>
      </c>
      <c r="O29" s="60"/>
      <c r="P29" s="61"/>
      <c r="Q29" s="62"/>
      <c r="R29" s="43"/>
      <c r="S29" s="43"/>
      <c r="T29" s="44"/>
      <c r="U29" s="45"/>
      <c r="V29" s="46"/>
    </row>
    <row r="30" spans="11:22" x14ac:dyDescent="0.35">
      <c r="K30" s="57"/>
      <c r="L30" s="58"/>
      <c r="M30" s="59"/>
      <c r="N30" s="8"/>
      <c r="O30" s="60"/>
      <c r="P30" s="61"/>
      <c r="Q30" s="62"/>
      <c r="R30" s="43"/>
      <c r="S30" s="43"/>
      <c r="T30" s="44"/>
      <c r="U30" s="45"/>
      <c r="V30" s="46"/>
    </row>
    <row r="31" spans="11:22" ht="15" thickBot="1" x14ac:dyDescent="0.4">
      <c r="K31" s="48"/>
      <c r="L31" s="50"/>
      <c r="M31" s="52"/>
      <c r="N31" s="10"/>
      <c r="O31" s="54"/>
      <c r="P31" s="56"/>
      <c r="Q31" s="34"/>
      <c r="R31" s="36"/>
      <c r="S31" s="36"/>
      <c r="T31" s="38"/>
      <c r="U31" s="40"/>
      <c r="V31" s="42"/>
    </row>
    <row r="32" spans="11:22" ht="84" customHeight="1" x14ac:dyDescent="0.35">
      <c r="K32" s="47" t="s">
        <v>56</v>
      </c>
      <c r="L32" s="49" t="s">
        <v>57</v>
      </c>
      <c r="M32" s="51" t="s">
        <v>58</v>
      </c>
      <c r="N32" s="8" t="s">
        <v>59</v>
      </c>
      <c r="O32" s="53"/>
      <c r="P32" s="55" t="s">
        <v>27</v>
      </c>
      <c r="Q32" s="33"/>
      <c r="R32" s="35" t="s">
        <v>29</v>
      </c>
      <c r="S32" s="35" t="s">
        <v>4</v>
      </c>
      <c r="T32" s="37">
        <v>45007</v>
      </c>
      <c r="U32" s="39" t="s">
        <v>89</v>
      </c>
      <c r="V32" s="41"/>
    </row>
    <row r="33" spans="11:22" ht="89.5" customHeight="1" thickBot="1" x14ac:dyDescent="0.4">
      <c r="K33" s="48"/>
      <c r="L33" s="50"/>
      <c r="M33" s="52"/>
      <c r="N33" s="10" t="s">
        <v>60</v>
      </c>
      <c r="O33" s="54"/>
      <c r="P33" s="56"/>
      <c r="Q33" s="34"/>
      <c r="R33" s="36"/>
      <c r="S33" s="36"/>
      <c r="T33" s="38"/>
      <c r="U33" s="40"/>
      <c r="V33" s="42"/>
    </row>
    <row r="34" spans="11:22" ht="81.5" thickBot="1" x14ac:dyDescent="0.4">
      <c r="K34" s="13" t="s">
        <v>61</v>
      </c>
      <c r="L34" s="14" t="s">
        <v>83</v>
      </c>
      <c r="M34" s="12" t="s">
        <v>62</v>
      </c>
      <c r="N34" s="10" t="s">
        <v>73</v>
      </c>
      <c r="O34" s="15"/>
      <c r="P34" s="16"/>
      <c r="Q34" s="17"/>
      <c r="R34" s="7" t="s">
        <v>80</v>
      </c>
      <c r="S34" s="7" t="s">
        <v>4</v>
      </c>
      <c r="T34" s="28">
        <v>45007</v>
      </c>
      <c r="U34" s="31" t="s">
        <v>88</v>
      </c>
      <c r="V34" s="18"/>
    </row>
    <row r="35" spans="11:22" ht="27.5" thickBot="1" x14ac:dyDescent="0.4">
      <c r="K35" s="13" t="s">
        <v>63</v>
      </c>
      <c r="L35" s="14"/>
      <c r="M35" s="12" t="s">
        <v>64</v>
      </c>
      <c r="N35" s="10" t="s">
        <v>74</v>
      </c>
      <c r="O35" s="6"/>
      <c r="P35" s="16" t="s">
        <v>91</v>
      </c>
      <c r="Q35" s="7" t="s">
        <v>90</v>
      </c>
      <c r="R35" s="7" t="s">
        <v>80</v>
      </c>
      <c r="S35" s="7"/>
      <c r="T35" s="7"/>
      <c r="U35" s="31"/>
      <c r="V35" s="18"/>
    </row>
    <row r="36" spans="11:22" ht="15" thickBot="1" x14ac:dyDescent="0.4">
      <c r="K36" s="13" t="s">
        <v>65</v>
      </c>
      <c r="L36" s="14"/>
      <c r="M36" s="12" t="s">
        <v>66</v>
      </c>
      <c r="N36" s="10"/>
      <c r="O36" s="6"/>
      <c r="P36" s="16"/>
      <c r="Q36" s="7"/>
      <c r="R36" s="7"/>
      <c r="S36" s="7"/>
      <c r="T36" s="7"/>
      <c r="U36" s="31"/>
      <c r="V36" s="18"/>
    </row>
    <row r="37" spans="11:22" ht="15" thickBot="1" x14ac:dyDescent="0.4">
      <c r="K37" s="13" t="s">
        <v>67</v>
      </c>
      <c r="L37" s="14"/>
      <c r="M37" s="12" t="s">
        <v>68</v>
      </c>
      <c r="N37" s="19"/>
      <c r="O37" s="20"/>
      <c r="P37" s="21"/>
      <c r="Q37" s="22"/>
      <c r="R37" s="22"/>
      <c r="S37" s="7"/>
      <c r="T37" s="7"/>
      <c r="U37" s="31"/>
      <c r="V37" s="18"/>
    </row>
    <row r="41" spans="11:22" x14ac:dyDescent="0.35">
      <c r="K41" s="32" t="s">
        <v>84</v>
      </c>
      <c r="L41" s="32"/>
      <c r="M41" s="32"/>
      <c r="N41" s="32"/>
      <c r="O41" s="32"/>
      <c r="P41" s="32"/>
      <c r="Q41" s="32"/>
      <c r="R41" s="32"/>
      <c r="S41" s="32"/>
      <c r="T41" s="32"/>
      <c r="U41" s="32"/>
      <c r="V41" s="32"/>
    </row>
  </sheetData>
  <mergeCells count="77">
    <mergeCell ref="O4:R8"/>
    <mergeCell ref="K13:K14"/>
    <mergeCell ref="L13:L14"/>
    <mergeCell ref="M13:M14"/>
    <mergeCell ref="N13:N14"/>
    <mergeCell ref="P13:P14"/>
    <mergeCell ref="Q13:Q14"/>
    <mergeCell ref="R13:R14"/>
    <mergeCell ref="S13:S14"/>
    <mergeCell ref="T13:T14"/>
    <mergeCell ref="U13:U14"/>
    <mergeCell ref="V13:V14"/>
    <mergeCell ref="K15:K17"/>
    <mergeCell ref="L15:L17"/>
    <mergeCell ref="M15:M17"/>
    <mergeCell ref="O15:O17"/>
    <mergeCell ref="P15:P17"/>
    <mergeCell ref="R15:R17"/>
    <mergeCell ref="S15:S17"/>
    <mergeCell ref="T15:T17"/>
    <mergeCell ref="U15:U17"/>
    <mergeCell ref="V15:V17"/>
    <mergeCell ref="K18:K20"/>
    <mergeCell ref="L18:L20"/>
    <mergeCell ref="M18:M20"/>
    <mergeCell ref="O18:O20"/>
    <mergeCell ref="P18:P20"/>
    <mergeCell ref="R18:R20"/>
    <mergeCell ref="S18:S20"/>
    <mergeCell ref="T18:T20"/>
    <mergeCell ref="U18:U20"/>
    <mergeCell ref="V18:V20"/>
    <mergeCell ref="K21:K22"/>
    <mergeCell ref="L21:L22"/>
    <mergeCell ref="M21:M22"/>
    <mergeCell ref="O21:O22"/>
    <mergeCell ref="P21:P22"/>
    <mergeCell ref="Q21:Q22"/>
    <mergeCell ref="K23:K26"/>
    <mergeCell ref="L23:L26"/>
    <mergeCell ref="M23:M26"/>
    <mergeCell ref="O23:O26"/>
    <mergeCell ref="P23:P26"/>
    <mergeCell ref="U23:U26"/>
    <mergeCell ref="V23:V26"/>
    <mergeCell ref="R21:R22"/>
    <mergeCell ref="S21:S22"/>
    <mergeCell ref="T21:T22"/>
    <mergeCell ref="U21:U22"/>
    <mergeCell ref="V21:V22"/>
    <mergeCell ref="Q27:Q31"/>
    <mergeCell ref="Q23:Q26"/>
    <mergeCell ref="R23:R26"/>
    <mergeCell ref="S23:S26"/>
    <mergeCell ref="T23:T26"/>
    <mergeCell ref="K27:K31"/>
    <mergeCell ref="L27:L31"/>
    <mergeCell ref="M27:M31"/>
    <mergeCell ref="O27:O31"/>
    <mergeCell ref="P27:P31"/>
    <mergeCell ref="R27:R31"/>
    <mergeCell ref="S27:S31"/>
    <mergeCell ref="T27:T31"/>
    <mergeCell ref="U27:U31"/>
    <mergeCell ref="V27:V31"/>
    <mergeCell ref="K41:V41"/>
    <mergeCell ref="Q32:Q33"/>
    <mergeCell ref="R32:R33"/>
    <mergeCell ref="S32:S33"/>
    <mergeCell ref="T32:T33"/>
    <mergeCell ref="U32:U33"/>
    <mergeCell ref="V32:V33"/>
    <mergeCell ref="K32:K33"/>
    <mergeCell ref="L32:L33"/>
    <mergeCell ref="M32:M33"/>
    <mergeCell ref="O32:O33"/>
    <mergeCell ref="P32:P33"/>
  </mergeCells>
  <conditionalFormatting sqref="R13:T37">
    <cfRule type="containsText" dxfId="5" priority="1" operator="containsText" text="Fail">
      <formula>NOT(ISERROR(SEARCH("Fail",R13)))</formula>
    </cfRule>
    <cfRule type="containsText" dxfId="4" priority="2" operator="containsText" text="Pass">
      <formula>NOT(ISERROR(SEARCH("Pass",R13)))</formula>
    </cfRule>
  </conditionalFormatting>
  <hyperlinks>
    <hyperlink ref="P13" r:id="rId1" xr:uid="{9DE33481-00DE-4FCB-9C9A-DE317731343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C1E70-5421-440C-999F-9C5302E2B928}">
  <dimension ref="C4:V41"/>
  <sheetViews>
    <sheetView topLeftCell="N28" zoomScale="53" workbookViewId="0">
      <selection activeCell="Q16" sqref="Q16"/>
    </sheetView>
  </sheetViews>
  <sheetFormatPr defaultRowHeight="14.5" x14ac:dyDescent="0.35"/>
  <cols>
    <col min="3" max="3" width="13.26953125" bestFit="1" customWidth="1"/>
    <col min="4" max="4" width="14.08984375" bestFit="1" customWidth="1"/>
    <col min="11" max="11" width="19.26953125" customWidth="1"/>
    <col min="12" max="12" width="22" bestFit="1" customWidth="1"/>
    <col min="13" max="13" width="10.90625" bestFit="1" customWidth="1"/>
    <col min="14" max="14" width="18.7265625" bestFit="1" customWidth="1"/>
    <col min="15" max="15" width="14.26953125" customWidth="1"/>
    <col min="16" max="16" width="22.1796875" customWidth="1"/>
    <col min="17" max="17" width="23.90625" customWidth="1"/>
    <col min="18" max="18" width="31.54296875" style="23" customWidth="1"/>
    <col min="19" max="19" width="10.81640625" bestFit="1" customWidth="1"/>
    <col min="20" max="20" width="12.7265625" bestFit="1" customWidth="1"/>
    <col min="21" max="21" width="16.1796875" style="29" bestFit="1" customWidth="1"/>
    <col min="22" max="22" width="13.7265625" customWidth="1"/>
  </cols>
  <sheetData>
    <row r="4" spans="3:22" x14ac:dyDescent="0.35">
      <c r="C4" s="1" t="s">
        <v>0</v>
      </c>
      <c r="D4" s="2" t="s">
        <v>9</v>
      </c>
      <c r="O4" s="84" t="s">
        <v>2</v>
      </c>
      <c r="P4" s="84"/>
      <c r="Q4" s="84"/>
      <c r="R4" s="84"/>
    </row>
    <row r="5" spans="3:22" x14ac:dyDescent="0.35">
      <c r="C5" s="1" t="s">
        <v>1</v>
      </c>
      <c r="D5" s="2" t="s">
        <v>2</v>
      </c>
      <c r="O5" s="84"/>
      <c r="P5" s="84"/>
      <c r="Q5" s="84"/>
      <c r="R5" s="84"/>
    </row>
    <row r="6" spans="3:22" x14ac:dyDescent="0.35">
      <c r="C6" s="1" t="s">
        <v>3</v>
      </c>
      <c r="D6" s="2" t="s">
        <v>4</v>
      </c>
      <c r="O6" s="84"/>
      <c r="P6" s="84"/>
      <c r="Q6" s="84"/>
      <c r="R6" s="84"/>
    </row>
    <row r="7" spans="3:22" x14ac:dyDescent="0.35">
      <c r="C7" s="1" t="s">
        <v>5</v>
      </c>
      <c r="D7" s="3">
        <v>45301</v>
      </c>
      <c r="O7" s="84"/>
      <c r="P7" s="84"/>
      <c r="Q7" s="84"/>
      <c r="R7" s="84"/>
    </row>
    <row r="8" spans="3:22" x14ac:dyDescent="0.35">
      <c r="C8" s="1" t="s">
        <v>6</v>
      </c>
      <c r="D8" s="2" t="s">
        <v>7</v>
      </c>
      <c r="O8" s="84"/>
      <c r="P8" s="84"/>
      <c r="Q8" s="84"/>
      <c r="R8" s="84"/>
    </row>
    <row r="9" spans="3:22" x14ac:dyDescent="0.35">
      <c r="C9" s="1" t="s">
        <v>8</v>
      </c>
      <c r="D9" s="2"/>
    </row>
    <row r="12" spans="3:22" ht="29" x14ac:dyDescent="0.35">
      <c r="K12" s="4" t="s">
        <v>10</v>
      </c>
      <c r="L12" s="4" t="s">
        <v>11</v>
      </c>
      <c r="M12" s="4" t="s">
        <v>12</v>
      </c>
      <c r="N12" s="4" t="s">
        <v>13</v>
      </c>
      <c r="O12" s="4" t="s">
        <v>14</v>
      </c>
      <c r="P12" s="4" t="s">
        <v>15</v>
      </c>
      <c r="Q12" s="4" t="s">
        <v>16</v>
      </c>
      <c r="R12" s="24" t="s">
        <v>17</v>
      </c>
      <c r="S12" s="4" t="s">
        <v>18</v>
      </c>
      <c r="T12" s="4" t="s">
        <v>19</v>
      </c>
      <c r="U12" s="30" t="s">
        <v>20</v>
      </c>
      <c r="V12" s="4" t="s">
        <v>21</v>
      </c>
    </row>
    <row r="13" spans="3:22" x14ac:dyDescent="0.35">
      <c r="K13" s="85" t="s">
        <v>22</v>
      </c>
      <c r="L13" s="86" t="s">
        <v>23</v>
      </c>
      <c r="M13" s="87" t="s">
        <v>24</v>
      </c>
      <c r="N13" s="87" t="s">
        <v>25</v>
      </c>
      <c r="O13" s="5" t="s">
        <v>26</v>
      </c>
      <c r="P13" s="88" t="s">
        <v>75</v>
      </c>
      <c r="Q13" s="89" t="s">
        <v>28</v>
      </c>
      <c r="R13" s="78" t="s">
        <v>29</v>
      </c>
      <c r="S13" s="78" t="s">
        <v>4</v>
      </c>
      <c r="T13" s="80">
        <v>45309</v>
      </c>
      <c r="U13" s="82"/>
      <c r="V13" s="41"/>
    </row>
    <row r="14" spans="3:22" ht="27.5" thickBot="1" x14ac:dyDescent="0.4">
      <c r="K14" s="70"/>
      <c r="L14" s="50"/>
      <c r="M14" s="72"/>
      <c r="N14" s="72"/>
      <c r="O14" s="6" t="s">
        <v>30</v>
      </c>
      <c r="P14" s="56"/>
      <c r="Q14" s="36"/>
      <c r="R14" s="79"/>
      <c r="S14" s="79"/>
      <c r="T14" s="81"/>
      <c r="U14" s="83"/>
      <c r="V14" s="42"/>
    </row>
    <row r="15" spans="3:22" ht="27" x14ac:dyDescent="0.35">
      <c r="K15" s="69" t="s">
        <v>22</v>
      </c>
      <c r="L15" s="49" t="s">
        <v>31</v>
      </c>
      <c r="M15" s="71" t="s">
        <v>32</v>
      </c>
      <c r="N15" s="8" t="s">
        <v>33</v>
      </c>
      <c r="O15" s="73" t="s">
        <v>27</v>
      </c>
      <c r="P15" s="55" t="s">
        <v>27</v>
      </c>
      <c r="Q15" s="9" t="s">
        <v>34</v>
      </c>
      <c r="R15" s="35" t="s">
        <v>29</v>
      </c>
      <c r="S15" s="35" t="s">
        <v>4</v>
      </c>
      <c r="T15" s="37">
        <v>45309</v>
      </c>
      <c r="U15" s="39"/>
      <c r="V15" s="41"/>
    </row>
    <row r="16" spans="3:22" ht="67.5" x14ac:dyDescent="0.35">
      <c r="K16" s="75"/>
      <c r="L16" s="58"/>
      <c r="M16" s="76"/>
      <c r="N16" s="8" t="s">
        <v>35</v>
      </c>
      <c r="O16" s="77"/>
      <c r="P16" s="61"/>
      <c r="Q16" s="9"/>
      <c r="R16" s="43"/>
      <c r="S16" s="43"/>
      <c r="T16" s="44"/>
      <c r="U16" s="45"/>
      <c r="V16" s="46"/>
    </row>
    <row r="17" spans="11:22" ht="27.5" thickBot="1" x14ac:dyDescent="0.4">
      <c r="K17" s="70"/>
      <c r="L17" s="50"/>
      <c r="M17" s="72"/>
      <c r="N17" s="10"/>
      <c r="O17" s="74"/>
      <c r="P17" s="56"/>
      <c r="Q17" s="7" t="s">
        <v>36</v>
      </c>
      <c r="R17" s="36"/>
      <c r="S17" s="36"/>
      <c r="T17" s="38"/>
      <c r="U17" s="40"/>
      <c r="V17" s="42"/>
    </row>
    <row r="18" spans="11:22" ht="40.5" x14ac:dyDescent="0.35">
      <c r="K18" s="69" t="s">
        <v>22</v>
      </c>
      <c r="L18" s="49" t="s">
        <v>37</v>
      </c>
      <c r="M18" s="71" t="s">
        <v>38</v>
      </c>
      <c r="N18" s="8" t="s">
        <v>39</v>
      </c>
      <c r="O18" s="73" t="s">
        <v>27</v>
      </c>
      <c r="P18" s="55" t="s">
        <v>27</v>
      </c>
      <c r="Q18" s="9" t="s">
        <v>40</v>
      </c>
      <c r="R18" s="35" t="s">
        <v>29</v>
      </c>
      <c r="S18" s="35" t="s">
        <v>4</v>
      </c>
      <c r="T18" s="37">
        <v>45309</v>
      </c>
      <c r="U18" s="39"/>
      <c r="V18" s="41"/>
    </row>
    <row r="19" spans="11:22" ht="54" x14ac:dyDescent="0.35">
      <c r="K19" s="75"/>
      <c r="L19" s="58"/>
      <c r="M19" s="76"/>
      <c r="N19" s="8" t="s">
        <v>41</v>
      </c>
      <c r="O19" s="77"/>
      <c r="P19" s="61"/>
      <c r="Q19" s="9" t="s">
        <v>42</v>
      </c>
      <c r="R19" s="43"/>
      <c r="S19" s="43"/>
      <c r="T19" s="44"/>
      <c r="U19" s="45"/>
      <c r="V19" s="46"/>
    </row>
    <row r="20" spans="11:22" ht="54.5" thickBot="1" x14ac:dyDescent="0.4">
      <c r="K20" s="70"/>
      <c r="L20" s="50"/>
      <c r="M20" s="72"/>
      <c r="N20" s="10" t="s">
        <v>43</v>
      </c>
      <c r="O20" s="74"/>
      <c r="P20" s="56"/>
      <c r="Q20" s="7" t="s">
        <v>44</v>
      </c>
      <c r="R20" s="36"/>
      <c r="S20" s="36"/>
      <c r="T20" s="38"/>
      <c r="U20" s="40"/>
      <c r="V20" s="42"/>
    </row>
    <row r="21" spans="11:22" ht="67.5" x14ac:dyDescent="0.35">
      <c r="K21" s="69" t="s">
        <v>22</v>
      </c>
      <c r="L21" s="49" t="s">
        <v>81</v>
      </c>
      <c r="M21" s="71" t="s">
        <v>45</v>
      </c>
      <c r="N21" s="8" t="s">
        <v>77</v>
      </c>
      <c r="O21" s="73"/>
      <c r="P21" s="55" t="s">
        <v>27</v>
      </c>
      <c r="Q21" s="35" t="s">
        <v>46</v>
      </c>
      <c r="R21" s="35" t="s">
        <v>29</v>
      </c>
      <c r="S21" s="35" t="s">
        <v>4</v>
      </c>
      <c r="T21" s="37">
        <v>45309</v>
      </c>
      <c r="U21" s="39" t="s">
        <v>85</v>
      </c>
      <c r="V21" s="41"/>
    </row>
    <row r="22" spans="11:22" ht="68" thickBot="1" x14ac:dyDescent="0.4">
      <c r="K22" s="70"/>
      <c r="L22" s="50"/>
      <c r="M22" s="72"/>
      <c r="N22" s="10" t="s">
        <v>47</v>
      </c>
      <c r="O22" s="74"/>
      <c r="P22" s="56"/>
      <c r="Q22" s="36"/>
      <c r="R22" s="36"/>
      <c r="S22" s="36"/>
      <c r="T22" s="38"/>
      <c r="U22" s="40"/>
      <c r="V22" s="42"/>
    </row>
    <row r="23" spans="11:22" ht="121.5" x14ac:dyDescent="0.35">
      <c r="K23" s="47" t="s">
        <v>48</v>
      </c>
      <c r="L23" s="49" t="s">
        <v>49</v>
      </c>
      <c r="M23" s="51" t="s">
        <v>50</v>
      </c>
      <c r="N23" s="11" t="s">
        <v>69</v>
      </c>
      <c r="O23" s="66"/>
      <c r="P23" s="55" t="s">
        <v>27</v>
      </c>
      <c r="Q23" s="63"/>
      <c r="R23" s="35" t="s">
        <v>29</v>
      </c>
      <c r="S23" s="35" t="s">
        <v>4</v>
      </c>
      <c r="T23" s="37">
        <v>45309</v>
      </c>
      <c r="U23" s="39" t="s">
        <v>87</v>
      </c>
      <c r="V23" s="41"/>
    </row>
    <row r="24" spans="11:22" ht="54" x14ac:dyDescent="0.35">
      <c r="K24" s="57"/>
      <c r="L24" s="58"/>
      <c r="M24" s="59"/>
      <c r="N24" s="11" t="s">
        <v>51</v>
      </c>
      <c r="O24" s="67"/>
      <c r="P24" s="61"/>
      <c r="Q24" s="64"/>
      <c r="R24" s="43"/>
      <c r="S24" s="43"/>
      <c r="T24" s="44"/>
      <c r="U24" s="45"/>
      <c r="V24" s="46"/>
    </row>
    <row r="25" spans="11:22" ht="40.5" x14ac:dyDescent="0.35">
      <c r="K25" s="57"/>
      <c r="L25" s="58"/>
      <c r="M25" s="59"/>
      <c r="N25" s="11" t="s">
        <v>52</v>
      </c>
      <c r="O25" s="67"/>
      <c r="P25" s="61"/>
      <c r="Q25" s="64"/>
      <c r="R25" s="43"/>
      <c r="S25" s="43"/>
      <c r="T25" s="44"/>
      <c r="U25" s="45"/>
      <c r="V25" s="46"/>
    </row>
    <row r="26" spans="11:22" ht="54.5" thickBot="1" x14ac:dyDescent="0.4">
      <c r="K26" s="48"/>
      <c r="L26" s="50"/>
      <c r="M26" s="52"/>
      <c r="N26" s="12" t="s">
        <v>53</v>
      </c>
      <c r="O26" s="68"/>
      <c r="P26" s="56"/>
      <c r="Q26" s="65"/>
      <c r="R26" s="36"/>
      <c r="S26" s="36"/>
      <c r="T26" s="38"/>
      <c r="U26" s="40"/>
      <c r="V26" s="42"/>
    </row>
    <row r="27" spans="11:22" ht="54" x14ac:dyDescent="0.35">
      <c r="K27" s="47" t="s">
        <v>54</v>
      </c>
      <c r="L27" s="49" t="s">
        <v>82</v>
      </c>
      <c r="M27" s="51" t="s">
        <v>55</v>
      </c>
      <c r="N27" s="8" t="s">
        <v>70</v>
      </c>
      <c r="O27" s="53"/>
      <c r="P27" s="55" t="s">
        <v>27</v>
      </c>
      <c r="Q27" s="33"/>
      <c r="R27" s="35" t="s">
        <v>29</v>
      </c>
      <c r="S27" s="35" t="s">
        <v>4</v>
      </c>
      <c r="T27" s="37">
        <v>45309</v>
      </c>
      <c r="U27" s="39" t="s">
        <v>86</v>
      </c>
      <c r="V27" s="41"/>
    </row>
    <row r="28" spans="11:22" ht="40.5" x14ac:dyDescent="0.35">
      <c r="K28" s="57"/>
      <c r="L28" s="58"/>
      <c r="M28" s="59"/>
      <c r="N28" s="8" t="s">
        <v>71</v>
      </c>
      <c r="O28" s="60"/>
      <c r="P28" s="61"/>
      <c r="Q28" s="62"/>
      <c r="R28" s="43"/>
      <c r="S28" s="43"/>
      <c r="T28" s="44"/>
      <c r="U28" s="45"/>
      <c r="V28" s="46"/>
    </row>
    <row r="29" spans="11:22" ht="67.5" x14ac:dyDescent="0.35">
      <c r="K29" s="57"/>
      <c r="L29" s="58"/>
      <c r="M29" s="59"/>
      <c r="N29" s="8" t="s">
        <v>72</v>
      </c>
      <c r="O29" s="60"/>
      <c r="P29" s="61"/>
      <c r="Q29" s="62"/>
      <c r="R29" s="43"/>
      <c r="S29" s="43"/>
      <c r="T29" s="44"/>
      <c r="U29" s="45"/>
      <c r="V29" s="46"/>
    </row>
    <row r="30" spans="11:22" x14ac:dyDescent="0.35">
      <c r="K30" s="57"/>
      <c r="L30" s="58"/>
      <c r="M30" s="59"/>
      <c r="N30" s="8"/>
      <c r="O30" s="60"/>
      <c r="P30" s="61"/>
      <c r="Q30" s="62"/>
      <c r="R30" s="43"/>
      <c r="S30" s="43"/>
      <c r="T30" s="44"/>
      <c r="U30" s="45"/>
      <c r="V30" s="46"/>
    </row>
    <row r="31" spans="11:22" ht="15" thickBot="1" x14ac:dyDescent="0.4">
      <c r="K31" s="48"/>
      <c r="L31" s="50"/>
      <c r="M31" s="52"/>
      <c r="N31" s="10"/>
      <c r="O31" s="54"/>
      <c r="P31" s="56"/>
      <c r="Q31" s="34"/>
      <c r="R31" s="36"/>
      <c r="S31" s="36"/>
      <c r="T31" s="38"/>
      <c r="U31" s="40"/>
      <c r="V31" s="42"/>
    </row>
    <row r="32" spans="11:22" ht="84" customHeight="1" x14ac:dyDescent="0.35">
      <c r="K32" s="47" t="s">
        <v>56</v>
      </c>
      <c r="L32" s="49" t="s">
        <v>57</v>
      </c>
      <c r="M32" s="51" t="s">
        <v>58</v>
      </c>
      <c r="N32" s="8" t="s">
        <v>59</v>
      </c>
      <c r="O32" s="53"/>
      <c r="P32" s="55" t="s">
        <v>27</v>
      </c>
      <c r="Q32" s="33"/>
      <c r="R32" s="35" t="s">
        <v>29</v>
      </c>
      <c r="S32" s="35" t="s">
        <v>4</v>
      </c>
      <c r="T32" s="37">
        <v>45309</v>
      </c>
      <c r="U32" s="39"/>
      <c r="V32" s="41"/>
    </row>
    <row r="33" spans="11:22" ht="89.5" customHeight="1" thickBot="1" x14ac:dyDescent="0.4">
      <c r="K33" s="48"/>
      <c r="L33" s="50"/>
      <c r="M33" s="52"/>
      <c r="N33" s="10" t="s">
        <v>60</v>
      </c>
      <c r="O33" s="54"/>
      <c r="P33" s="56"/>
      <c r="Q33" s="34"/>
      <c r="R33" s="36"/>
      <c r="S33" s="36"/>
      <c r="T33" s="38"/>
      <c r="U33" s="40"/>
      <c r="V33" s="42"/>
    </row>
    <row r="34" spans="11:22" ht="81.5" thickBot="1" x14ac:dyDescent="0.4">
      <c r="K34" s="13" t="s">
        <v>61</v>
      </c>
      <c r="L34" s="14" t="s">
        <v>83</v>
      </c>
      <c r="M34" s="12" t="s">
        <v>62</v>
      </c>
      <c r="N34" s="10" t="s">
        <v>73</v>
      </c>
      <c r="O34" s="15"/>
      <c r="P34" s="16"/>
      <c r="Q34" s="17"/>
      <c r="R34" s="7" t="s">
        <v>76</v>
      </c>
      <c r="S34" s="7" t="s">
        <v>4</v>
      </c>
      <c r="T34" s="28">
        <v>45309</v>
      </c>
      <c r="U34" s="31" t="s">
        <v>88</v>
      </c>
      <c r="V34" s="18"/>
    </row>
    <row r="35" spans="11:22" ht="15" thickBot="1" x14ac:dyDescent="0.4">
      <c r="K35" s="13" t="s">
        <v>63</v>
      </c>
      <c r="L35" s="14"/>
      <c r="M35" s="12" t="s">
        <v>64</v>
      </c>
      <c r="N35" s="10" t="s">
        <v>74</v>
      </c>
      <c r="O35" s="6"/>
      <c r="P35" s="16" t="s">
        <v>27</v>
      </c>
      <c r="Q35" s="7"/>
      <c r="R35" s="7" t="s">
        <v>80</v>
      </c>
      <c r="S35" s="7"/>
      <c r="T35" s="7"/>
      <c r="U35" s="31"/>
      <c r="V35" s="18"/>
    </row>
    <row r="36" spans="11:22" ht="15" thickBot="1" x14ac:dyDescent="0.4">
      <c r="K36" s="13" t="s">
        <v>65</v>
      </c>
      <c r="L36" s="14"/>
      <c r="M36" s="12" t="s">
        <v>66</v>
      </c>
      <c r="N36" s="10"/>
      <c r="O36" s="6"/>
      <c r="P36" s="16"/>
      <c r="Q36" s="7"/>
      <c r="R36" s="7"/>
      <c r="S36" s="7"/>
      <c r="T36" s="7"/>
      <c r="U36" s="31"/>
      <c r="V36" s="18"/>
    </row>
    <row r="37" spans="11:22" ht="15" thickBot="1" x14ac:dyDescent="0.4">
      <c r="K37" s="13" t="s">
        <v>67</v>
      </c>
      <c r="L37" s="14"/>
      <c r="M37" s="12" t="s">
        <v>68</v>
      </c>
      <c r="N37" s="19"/>
      <c r="O37" s="20"/>
      <c r="P37" s="21"/>
      <c r="Q37" s="22"/>
      <c r="R37" s="22"/>
      <c r="S37" s="7"/>
      <c r="T37" s="7"/>
      <c r="U37" s="31"/>
      <c r="V37" s="18"/>
    </row>
    <row r="41" spans="11:22" x14ac:dyDescent="0.35">
      <c r="K41" s="32" t="s">
        <v>84</v>
      </c>
      <c r="L41" s="32"/>
      <c r="M41" s="32"/>
      <c r="N41" s="32"/>
      <c r="O41" s="32"/>
      <c r="P41" s="32"/>
      <c r="Q41" s="32"/>
      <c r="R41" s="32"/>
      <c r="S41" s="32"/>
      <c r="T41" s="32"/>
      <c r="U41" s="32"/>
      <c r="V41" s="32"/>
    </row>
  </sheetData>
  <mergeCells count="77">
    <mergeCell ref="O4:R8"/>
    <mergeCell ref="K13:K14"/>
    <mergeCell ref="L13:L14"/>
    <mergeCell ref="M13:M14"/>
    <mergeCell ref="N13:N14"/>
    <mergeCell ref="P13:P14"/>
    <mergeCell ref="Q13:Q14"/>
    <mergeCell ref="R13:R14"/>
    <mergeCell ref="S13:S14"/>
    <mergeCell ref="T13:T14"/>
    <mergeCell ref="U13:U14"/>
    <mergeCell ref="V13:V14"/>
    <mergeCell ref="K15:K17"/>
    <mergeCell ref="L15:L17"/>
    <mergeCell ref="M15:M17"/>
    <mergeCell ref="O15:O17"/>
    <mergeCell ref="P15:P17"/>
    <mergeCell ref="R15:R17"/>
    <mergeCell ref="S15:S17"/>
    <mergeCell ref="T15:T17"/>
    <mergeCell ref="U15:U17"/>
    <mergeCell ref="V15:V17"/>
    <mergeCell ref="K18:K20"/>
    <mergeCell ref="L18:L20"/>
    <mergeCell ref="M18:M20"/>
    <mergeCell ref="O18:O20"/>
    <mergeCell ref="P18:P20"/>
    <mergeCell ref="R18:R20"/>
    <mergeCell ref="S18:S20"/>
    <mergeCell ref="T18:T20"/>
    <mergeCell ref="U18:U20"/>
    <mergeCell ref="V18:V20"/>
    <mergeCell ref="Q21:Q22"/>
    <mergeCell ref="K23:K26"/>
    <mergeCell ref="L23:L26"/>
    <mergeCell ref="M23:M26"/>
    <mergeCell ref="O23:O26"/>
    <mergeCell ref="P23:P26"/>
    <mergeCell ref="K21:K22"/>
    <mergeCell ref="L21:L22"/>
    <mergeCell ref="M21:M22"/>
    <mergeCell ref="O21:O22"/>
    <mergeCell ref="P21:P22"/>
    <mergeCell ref="U23:U26"/>
    <mergeCell ref="V23:V26"/>
    <mergeCell ref="R21:R22"/>
    <mergeCell ref="S21:S22"/>
    <mergeCell ref="T21:T22"/>
    <mergeCell ref="U21:U22"/>
    <mergeCell ref="V21:V22"/>
    <mergeCell ref="R23:R26"/>
    <mergeCell ref="S23:S26"/>
    <mergeCell ref="T23:T26"/>
    <mergeCell ref="R27:R31"/>
    <mergeCell ref="S27:S31"/>
    <mergeCell ref="T27:T31"/>
    <mergeCell ref="M27:M31"/>
    <mergeCell ref="O27:O31"/>
    <mergeCell ref="P27:P31"/>
    <mergeCell ref="Q27:Q31"/>
    <mergeCell ref="Q23:Q26"/>
    <mergeCell ref="U27:U31"/>
    <mergeCell ref="V27:V31"/>
    <mergeCell ref="K41:V41"/>
    <mergeCell ref="Q32:Q33"/>
    <mergeCell ref="R32:R33"/>
    <mergeCell ref="S32:S33"/>
    <mergeCell ref="T32:T33"/>
    <mergeCell ref="U32:U33"/>
    <mergeCell ref="V32:V33"/>
    <mergeCell ref="K32:K33"/>
    <mergeCell ref="L32:L33"/>
    <mergeCell ref="M32:M33"/>
    <mergeCell ref="O32:O33"/>
    <mergeCell ref="P32:P33"/>
    <mergeCell ref="K27:K31"/>
    <mergeCell ref="L27:L31"/>
  </mergeCells>
  <conditionalFormatting sqref="R13:T37">
    <cfRule type="containsText" dxfId="3" priority="1" operator="containsText" text="Fail">
      <formula>NOT(ISERROR(SEARCH("Fail",R13)))</formula>
    </cfRule>
    <cfRule type="containsText" dxfId="2" priority="2" operator="containsText" text="Pass">
      <formula>NOT(ISERROR(SEARCH("Pass",R13)))</formula>
    </cfRule>
  </conditionalFormatting>
  <hyperlinks>
    <hyperlink ref="P13" r:id="rId1" xr:uid="{DB1BC528-94FF-4B4D-9C93-B7B85484BF1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75A1-D0CE-4894-BAFB-8A14606FB747}">
  <dimension ref="C4:V41"/>
  <sheetViews>
    <sheetView topLeftCell="B1" zoomScale="63" workbookViewId="0">
      <selection activeCell="D9" sqref="D9"/>
    </sheetView>
  </sheetViews>
  <sheetFormatPr defaultRowHeight="14.5" x14ac:dyDescent="0.35"/>
  <cols>
    <col min="3" max="3" width="13.26953125" bestFit="1" customWidth="1"/>
    <col min="4" max="4" width="14.08984375" bestFit="1" customWidth="1"/>
    <col min="11" max="11" width="19.26953125" customWidth="1"/>
    <col min="12" max="12" width="22" bestFit="1" customWidth="1"/>
    <col min="13" max="13" width="10.90625" bestFit="1" customWidth="1"/>
    <col min="14" max="14" width="18.7265625" bestFit="1" customWidth="1"/>
    <col min="15" max="15" width="14.26953125" customWidth="1"/>
    <col min="16" max="16" width="22.1796875" customWidth="1"/>
    <col min="17" max="17" width="23.90625" customWidth="1"/>
    <col min="18" max="18" width="31.54296875" style="23" customWidth="1"/>
    <col min="19" max="19" width="10.81640625" bestFit="1" customWidth="1"/>
    <col min="20" max="20" width="12.7265625" bestFit="1" customWidth="1"/>
    <col min="21" max="21" width="16.1796875" style="25" bestFit="1" customWidth="1"/>
    <col min="22" max="22" width="13.7265625" customWidth="1"/>
  </cols>
  <sheetData>
    <row r="4" spans="3:22" x14ac:dyDescent="0.35">
      <c r="C4" s="1" t="s">
        <v>0</v>
      </c>
      <c r="D4" s="2" t="s">
        <v>9</v>
      </c>
      <c r="O4" s="84" t="s">
        <v>2</v>
      </c>
      <c r="P4" s="84"/>
      <c r="Q4" s="84"/>
      <c r="R4" s="84"/>
    </row>
    <row r="5" spans="3:22" x14ac:dyDescent="0.35">
      <c r="C5" s="1" t="s">
        <v>1</v>
      </c>
      <c r="D5" s="2" t="s">
        <v>2</v>
      </c>
      <c r="O5" s="84"/>
      <c r="P5" s="84"/>
      <c r="Q5" s="84"/>
      <c r="R5" s="84"/>
    </row>
    <row r="6" spans="3:22" x14ac:dyDescent="0.35">
      <c r="C6" s="1" t="s">
        <v>3</v>
      </c>
      <c r="D6" s="2" t="s">
        <v>4</v>
      </c>
      <c r="O6" s="84"/>
      <c r="P6" s="84"/>
      <c r="Q6" s="84"/>
      <c r="R6" s="84"/>
    </row>
    <row r="7" spans="3:22" x14ac:dyDescent="0.35">
      <c r="C7" s="1" t="s">
        <v>5</v>
      </c>
      <c r="D7" s="3">
        <v>45301</v>
      </c>
      <c r="O7" s="84"/>
      <c r="P7" s="84"/>
      <c r="Q7" s="84"/>
      <c r="R7" s="84"/>
    </row>
    <row r="8" spans="3:22" x14ac:dyDescent="0.35">
      <c r="C8" s="1" t="s">
        <v>6</v>
      </c>
      <c r="D8" s="2" t="s">
        <v>7</v>
      </c>
      <c r="O8" s="84"/>
      <c r="P8" s="84"/>
      <c r="Q8" s="84"/>
      <c r="R8" s="84"/>
    </row>
    <row r="9" spans="3:22" x14ac:dyDescent="0.35">
      <c r="C9" s="1" t="s">
        <v>8</v>
      </c>
      <c r="D9" s="2"/>
    </row>
    <row r="12" spans="3:22" x14ac:dyDescent="0.35">
      <c r="K12" s="4" t="s">
        <v>10</v>
      </c>
      <c r="L12" s="4" t="s">
        <v>11</v>
      </c>
      <c r="M12" s="4" t="s">
        <v>12</v>
      </c>
      <c r="N12" s="4" t="s">
        <v>13</v>
      </c>
      <c r="O12" s="4" t="s">
        <v>14</v>
      </c>
      <c r="P12" s="4" t="s">
        <v>15</v>
      </c>
      <c r="Q12" s="4" t="s">
        <v>16</v>
      </c>
      <c r="R12" s="24" t="s">
        <v>17</v>
      </c>
      <c r="S12" s="4" t="s">
        <v>18</v>
      </c>
      <c r="T12" s="4" t="s">
        <v>19</v>
      </c>
      <c r="U12" s="26" t="s">
        <v>20</v>
      </c>
      <c r="V12" s="4" t="s">
        <v>21</v>
      </c>
    </row>
    <row r="13" spans="3:22" x14ac:dyDescent="0.35">
      <c r="K13" s="85" t="s">
        <v>22</v>
      </c>
      <c r="L13" s="86" t="s">
        <v>23</v>
      </c>
      <c r="M13" s="87" t="s">
        <v>24</v>
      </c>
      <c r="N13" s="87" t="s">
        <v>25</v>
      </c>
      <c r="O13" s="5" t="s">
        <v>26</v>
      </c>
      <c r="P13" s="88" t="s">
        <v>75</v>
      </c>
      <c r="Q13" s="89" t="s">
        <v>28</v>
      </c>
      <c r="R13" s="78" t="s">
        <v>29</v>
      </c>
      <c r="S13" s="78" t="s">
        <v>4</v>
      </c>
      <c r="T13" s="80">
        <v>45303</v>
      </c>
      <c r="U13" s="93"/>
      <c r="V13" s="41"/>
    </row>
    <row r="14" spans="3:22" ht="15" thickBot="1" x14ac:dyDescent="0.4">
      <c r="K14" s="70"/>
      <c r="L14" s="50"/>
      <c r="M14" s="72"/>
      <c r="N14" s="72"/>
      <c r="O14" s="6" t="s">
        <v>30</v>
      </c>
      <c r="P14" s="56"/>
      <c r="Q14" s="36"/>
      <c r="R14" s="79"/>
      <c r="S14" s="79"/>
      <c r="T14" s="81"/>
      <c r="U14" s="94"/>
      <c r="V14" s="42"/>
    </row>
    <row r="15" spans="3:22" ht="27" x14ac:dyDescent="0.35">
      <c r="K15" s="69" t="s">
        <v>22</v>
      </c>
      <c r="L15" s="49" t="s">
        <v>31</v>
      </c>
      <c r="M15" s="71" t="s">
        <v>32</v>
      </c>
      <c r="N15" s="8" t="s">
        <v>33</v>
      </c>
      <c r="O15" s="73" t="s">
        <v>27</v>
      </c>
      <c r="P15" s="55" t="s">
        <v>27</v>
      </c>
      <c r="Q15" s="9" t="s">
        <v>34</v>
      </c>
      <c r="R15" s="35" t="s">
        <v>29</v>
      </c>
      <c r="S15" s="35" t="s">
        <v>4</v>
      </c>
      <c r="T15" s="37">
        <v>45303</v>
      </c>
      <c r="U15" s="90"/>
      <c r="V15" s="41"/>
    </row>
    <row r="16" spans="3:22" ht="67.5" x14ac:dyDescent="0.35">
      <c r="K16" s="75"/>
      <c r="L16" s="58"/>
      <c r="M16" s="76"/>
      <c r="N16" s="8" t="s">
        <v>35</v>
      </c>
      <c r="O16" s="77"/>
      <c r="P16" s="61"/>
      <c r="Q16" s="9"/>
      <c r="R16" s="43"/>
      <c r="S16" s="43"/>
      <c r="T16" s="44"/>
      <c r="U16" s="92"/>
      <c r="V16" s="46"/>
    </row>
    <row r="17" spans="11:22" ht="27.5" thickBot="1" x14ac:dyDescent="0.4">
      <c r="K17" s="70"/>
      <c r="L17" s="50"/>
      <c r="M17" s="72"/>
      <c r="N17" s="10"/>
      <c r="O17" s="74"/>
      <c r="P17" s="56"/>
      <c r="Q17" s="7" t="s">
        <v>36</v>
      </c>
      <c r="R17" s="36"/>
      <c r="S17" s="36"/>
      <c r="T17" s="38"/>
      <c r="U17" s="91"/>
      <c r="V17" s="42"/>
    </row>
    <row r="18" spans="11:22" ht="40.5" x14ac:dyDescent="0.35">
      <c r="K18" s="69" t="s">
        <v>22</v>
      </c>
      <c r="L18" s="49" t="s">
        <v>37</v>
      </c>
      <c r="M18" s="71" t="s">
        <v>38</v>
      </c>
      <c r="N18" s="8" t="s">
        <v>39</v>
      </c>
      <c r="O18" s="73" t="s">
        <v>27</v>
      </c>
      <c r="P18" s="55" t="s">
        <v>27</v>
      </c>
      <c r="Q18" s="9" t="s">
        <v>40</v>
      </c>
      <c r="R18" s="35" t="s">
        <v>29</v>
      </c>
      <c r="S18" s="35" t="s">
        <v>4</v>
      </c>
      <c r="T18" s="37">
        <v>45303</v>
      </c>
      <c r="U18" s="90"/>
      <c r="V18" s="41"/>
    </row>
    <row r="19" spans="11:22" ht="54" x14ac:dyDescent="0.35">
      <c r="K19" s="75"/>
      <c r="L19" s="58"/>
      <c r="M19" s="76"/>
      <c r="N19" s="8" t="s">
        <v>41</v>
      </c>
      <c r="O19" s="77"/>
      <c r="P19" s="61"/>
      <c r="Q19" s="9" t="s">
        <v>42</v>
      </c>
      <c r="R19" s="43"/>
      <c r="S19" s="43"/>
      <c r="T19" s="44"/>
      <c r="U19" s="92"/>
      <c r="V19" s="46"/>
    </row>
    <row r="20" spans="11:22" ht="54.5" thickBot="1" x14ac:dyDescent="0.4">
      <c r="K20" s="70"/>
      <c r="L20" s="50"/>
      <c r="M20" s="72"/>
      <c r="N20" s="10" t="s">
        <v>43</v>
      </c>
      <c r="O20" s="74"/>
      <c r="P20" s="56"/>
      <c r="Q20" s="7" t="s">
        <v>44</v>
      </c>
      <c r="R20" s="36"/>
      <c r="S20" s="36"/>
      <c r="T20" s="38"/>
      <c r="U20" s="91"/>
      <c r="V20" s="42"/>
    </row>
    <row r="21" spans="11:22" ht="67.5" x14ac:dyDescent="0.35">
      <c r="K21" s="69" t="s">
        <v>22</v>
      </c>
      <c r="L21" s="49" t="s">
        <v>81</v>
      </c>
      <c r="M21" s="71" t="s">
        <v>45</v>
      </c>
      <c r="N21" s="8" t="s">
        <v>77</v>
      </c>
      <c r="O21" s="73"/>
      <c r="P21" s="55" t="s">
        <v>27</v>
      </c>
      <c r="Q21" s="35" t="s">
        <v>46</v>
      </c>
      <c r="R21" s="35" t="s">
        <v>76</v>
      </c>
      <c r="S21" s="35" t="s">
        <v>4</v>
      </c>
      <c r="T21" s="37">
        <v>45303</v>
      </c>
      <c r="U21" s="90"/>
      <c r="V21" s="41"/>
    </row>
    <row r="22" spans="11:22" ht="68" thickBot="1" x14ac:dyDescent="0.4">
      <c r="K22" s="70"/>
      <c r="L22" s="50"/>
      <c r="M22" s="72"/>
      <c r="N22" s="10" t="s">
        <v>47</v>
      </c>
      <c r="O22" s="74"/>
      <c r="P22" s="56"/>
      <c r="Q22" s="36"/>
      <c r="R22" s="36"/>
      <c r="S22" s="36"/>
      <c r="T22" s="38"/>
      <c r="U22" s="91"/>
      <c r="V22" s="42"/>
    </row>
    <row r="23" spans="11:22" ht="135" x14ac:dyDescent="0.35">
      <c r="K23" s="47" t="s">
        <v>48</v>
      </c>
      <c r="L23" s="49" t="s">
        <v>49</v>
      </c>
      <c r="M23" s="51" t="s">
        <v>50</v>
      </c>
      <c r="N23" s="11" t="s">
        <v>69</v>
      </c>
      <c r="O23" s="66"/>
      <c r="P23" s="55" t="s">
        <v>27</v>
      </c>
      <c r="Q23" s="63"/>
      <c r="R23" s="35" t="s">
        <v>76</v>
      </c>
      <c r="S23" s="35" t="s">
        <v>4</v>
      </c>
      <c r="T23" s="37">
        <v>45303</v>
      </c>
      <c r="U23" s="90"/>
      <c r="V23" s="41"/>
    </row>
    <row r="24" spans="11:22" ht="54" x14ac:dyDescent="0.35">
      <c r="K24" s="57"/>
      <c r="L24" s="58"/>
      <c r="M24" s="59"/>
      <c r="N24" s="11" t="s">
        <v>51</v>
      </c>
      <c r="O24" s="67"/>
      <c r="P24" s="61"/>
      <c r="Q24" s="64"/>
      <c r="R24" s="43"/>
      <c r="S24" s="43"/>
      <c r="T24" s="44"/>
      <c r="U24" s="92"/>
      <c r="V24" s="46"/>
    </row>
    <row r="25" spans="11:22" ht="40.5" x14ac:dyDescent="0.35">
      <c r="K25" s="57"/>
      <c r="L25" s="58"/>
      <c r="M25" s="59"/>
      <c r="N25" s="11" t="s">
        <v>52</v>
      </c>
      <c r="O25" s="67"/>
      <c r="P25" s="61"/>
      <c r="Q25" s="64"/>
      <c r="R25" s="43"/>
      <c r="S25" s="43"/>
      <c r="T25" s="44"/>
      <c r="U25" s="92"/>
      <c r="V25" s="46"/>
    </row>
    <row r="26" spans="11:22" ht="54.5" thickBot="1" x14ac:dyDescent="0.4">
      <c r="K26" s="48"/>
      <c r="L26" s="50"/>
      <c r="M26" s="52"/>
      <c r="N26" s="12" t="s">
        <v>53</v>
      </c>
      <c r="O26" s="68"/>
      <c r="P26" s="56"/>
      <c r="Q26" s="65"/>
      <c r="R26" s="36"/>
      <c r="S26" s="36"/>
      <c r="T26" s="38"/>
      <c r="U26" s="91"/>
      <c r="V26" s="42"/>
    </row>
    <row r="27" spans="11:22" ht="54" x14ac:dyDescent="0.35">
      <c r="K27" s="47" t="s">
        <v>54</v>
      </c>
      <c r="L27" s="49" t="s">
        <v>82</v>
      </c>
      <c r="M27" s="51" t="s">
        <v>55</v>
      </c>
      <c r="N27" s="8" t="s">
        <v>70</v>
      </c>
      <c r="O27" s="53"/>
      <c r="P27" s="55" t="s">
        <v>27</v>
      </c>
      <c r="Q27" s="33"/>
      <c r="R27" s="35" t="s">
        <v>29</v>
      </c>
      <c r="S27" s="35" t="s">
        <v>4</v>
      </c>
      <c r="T27" s="37">
        <v>45303</v>
      </c>
      <c r="U27" s="90" t="s">
        <v>78</v>
      </c>
      <c r="V27" s="41"/>
    </row>
    <row r="28" spans="11:22" ht="40.5" x14ac:dyDescent="0.35">
      <c r="K28" s="57"/>
      <c r="L28" s="58"/>
      <c r="M28" s="59"/>
      <c r="N28" s="8" t="s">
        <v>71</v>
      </c>
      <c r="O28" s="60"/>
      <c r="P28" s="61"/>
      <c r="Q28" s="62"/>
      <c r="R28" s="43"/>
      <c r="S28" s="43"/>
      <c r="T28" s="44"/>
      <c r="U28" s="92"/>
      <c r="V28" s="46"/>
    </row>
    <row r="29" spans="11:22" ht="67.5" x14ac:dyDescent="0.35">
      <c r="K29" s="57"/>
      <c r="L29" s="58"/>
      <c r="M29" s="59"/>
      <c r="N29" s="8" t="s">
        <v>72</v>
      </c>
      <c r="O29" s="60"/>
      <c r="P29" s="61"/>
      <c r="Q29" s="62"/>
      <c r="R29" s="43"/>
      <c r="S29" s="43"/>
      <c r="T29" s="44"/>
      <c r="U29" s="92"/>
      <c r="V29" s="46"/>
    </row>
    <row r="30" spans="11:22" x14ac:dyDescent="0.35">
      <c r="K30" s="57"/>
      <c r="L30" s="58"/>
      <c r="M30" s="59"/>
      <c r="N30" s="8"/>
      <c r="O30" s="60"/>
      <c r="P30" s="61"/>
      <c r="Q30" s="62"/>
      <c r="R30" s="43"/>
      <c r="S30" s="43"/>
      <c r="T30" s="44"/>
      <c r="U30" s="92"/>
      <c r="V30" s="46"/>
    </row>
    <row r="31" spans="11:22" ht="15" thickBot="1" x14ac:dyDescent="0.4">
      <c r="K31" s="48"/>
      <c r="L31" s="50"/>
      <c r="M31" s="52"/>
      <c r="N31" s="10"/>
      <c r="O31" s="54"/>
      <c r="P31" s="56"/>
      <c r="Q31" s="34"/>
      <c r="R31" s="36"/>
      <c r="S31" s="36"/>
      <c r="T31" s="38"/>
      <c r="U31" s="91"/>
      <c r="V31" s="42"/>
    </row>
    <row r="32" spans="11:22" ht="40.5" x14ac:dyDescent="0.35">
      <c r="K32" s="47" t="s">
        <v>56</v>
      </c>
      <c r="L32" s="49" t="s">
        <v>57</v>
      </c>
      <c r="M32" s="51" t="s">
        <v>58</v>
      </c>
      <c r="N32" s="8" t="s">
        <v>59</v>
      </c>
      <c r="O32" s="53"/>
      <c r="P32" s="55" t="s">
        <v>27</v>
      </c>
      <c r="Q32" s="33"/>
      <c r="R32" s="35" t="s">
        <v>29</v>
      </c>
      <c r="S32" s="35" t="s">
        <v>4</v>
      </c>
      <c r="T32" s="37">
        <v>45303</v>
      </c>
      <c r="U32" s="90"/>
      <c r="V32" s="41"/>
    </row>
    <row r="33" spans="11:22" ht="54.5" thickBot="1" x14ac:dyDescent="0.4">
      <c r="K33" s="48"/>
      <c r="L33" s="50"/>
      <c r="M33" s="52"/>
      <c r="N33" s="10" t="s">
        <v>60</v>
      </c>
      <c r="O33" s="54"/>
      <c r="P33" s="56"/>
      <c r="Q33" s="34"/>
      <c r="R33" s="36"/>
      <c r="S33" s="36"/>
      <c r="T33" s="38"/>
      <c r="U33" s="91"/>
      <c r="V33" s="42"/>
    </row>
    <row r="34" spans="11:22" ht="81.5" thickBot="1" x14ac:dyDescent="0.4">
      <c r="K34" s="13" t="s">
        <v>61</v>
      </c>
      <c r="L34" s="14" t="s">
        <v>83</v>
      </c>
      <c r="M34" s="12" t="s">
        <v>62</v>
      </c>
      <c r="N34" s="10" t="s">
        <v>73</v>
      </c>
      <c r="O34" s="15"/>
      <c r="P34" s="16"/>
      <c r="Q34" s="17"/>
      <c r="R34" s="7" t="s">
        <v>76</v>
      </c>
      <c r="S34" s="7" t="s">
        <v>4</v>
      </c>
      <c r="T34" s="28">
        <v>45303</v>
      </c>
      <c r="U34" s="27" t="s">
        <v>79</v>
      </c>
      <c r="V34" s="18"/>
    </row>
    <row r="35" spans="11:22" ht="15" thickBot="1" x14ac:dyDescent="0.4">
      <c r="K35" s="13" t="s">
        <v>63</v>
      </c>
      <c r="L35" s="14"/>
      <c r="M35" s="12" t="s">
        <v>64</v>
      </c>
      <c r="N35" s="10" t="s">
        <v>74</v>
      </c>
      <c r="O35" s="6"/>
      <c r="P35" s="16" t="s">
        <v>27</v>
      </c>
      <c r="Q35" s="7"/>
      <c r="R35" s="7" t="s">
        <v>80</v>
      </c>
      <c r="S35" s="7"/>
      <c r="T35" s="7"/>
      <c r="U35" s="27"/>
      <c r="V35" s="18"/>
    </row>
    <row r="36" spans="11:22" ht="15" thickBot="1" x14ac:dyDescent="0.4">
      <c r="K36" s="13" t="s">
        <v>65</v>
      </c>
      <c r="L36" s="14"/>
      <c r="M36" s="12" t="s">
        <v>66</v>
      </c>
      <c r="N36" s="10"/>
      <c r="O36" s="6"/>
      <c r="P36" s="16"/>
      <c r="Q36" s="7"/>
      <c r="R36" s="7"/>
      <c r="S36" s="7"/>
      <c r="T36" s="7"/>
      <c r="U36" s="27"/>
      <c r="V36" s="18"/>
    </row>
    <row r="37" spans="11:22" ht="15" thickBot="1" x14ac:dyDescent="0.4">
      <c r="K37" s="13" t="s">
        <v>67</v>
      </c>
      <c r="L37" s="14"/>
      <c r="M37" s="12" t="s">
        <v>68</v>
      </c>
      <c r="N37" s="19"/>
      <c r="O37" s="20"/>
      <c r="P37" s="21"/>
      <c r="Q37" s="22"/>
      <c r="R37" s="22"/>
      <c r="S37" s="7"/>
      <c r="T37" s="7"/>
      <c r="U37" s="27"/>
      <c r="V37" s="18"/>
    </row>
    <row r="41" spans="11:22" x14ac:dyDescent="0.35">
      <c r="K41" s="32" t="s">
        <v>84</v>
      </c>
      <c r="L41" s="32"/>
      <c r="M41" s="32"/>
      <c r="N41" s="32"/>
      <c r="O41" s="32"/>
      <c r="P41" s="32"/>
      <c r="Q41" s="32"/>
      <c r="R41" s="32"/>
      <c r="S41" s="32"/>
      <c r="T41" s="32"/>
      <c r="U41" s="32"/>
      <c r="V41" s="32"/>
    </row>
  </sheetData>
  <mergeCells count="77">
    <mergeCell ref="T15:T17"/>
    <mergeCell ref="K41:V41"/>
    <mergeCell ref="O4:R8"/>
    <mergeCell ref="K13:K14"/>
    <mergeCell ref="L13:L14"/>
    <mergeCell ref="M13:M14"/>
    <mergeCell ref="N13:N14"/>
    <mergeCell ref="P13:P14"/>
    <mergeCell ref="Q13:Q14"/>
    <mergeCell ref="R13:R14"/>
    <mergeCell ref="S13:S14"/>
    <mergeCell ref="T13:T14"/>
    <mergeCell ref="U13:U14"/>
    <mergeCell ref="V13:V14"/>
    <mergeCell ref="K15:K17"/>
    <mergeCell ref="U15:U17"/>
    <mergeCell ref="V15:V17"/>
    <mergeCell ref="K18:K20"/>
    <mergeCell ref="L18:L20"/>
    <mergeCell ref="M18:M20"/>
    <mergeCell ref="O18:O20"/>
    <mergeCell ref="P18:P20"/>
    <mergeCell ref="R18:R20"/>
    <mergeCell ref="S18:S20"/>
    <mergeCell ref="T18:T20"/>
    <mergeCell ref="U18:U20"/>
    <mergeCell ref="V18:V20"/>
    <mergeCell ref="O15:O17"/>
    <mergeCell ref="P15:P17"/>
    <mergeCell ref="R15:R17"/>
    <mergeCell ref="M15:M17"/>
    <mergeCell ref="S15:S17"/>
    <mergeCell ref="Q21:Q22"/>
    <mergeCell ref="K23:K26"/>
    <mergeCell ref="L23:L26"/>
    <mergeCell ref="M23:M26"/>
    <mergeCell ref="O23:O26"/>
    <mergeCell ref="P23:P26"/>
    <mergeCell ref="K21:K22"/>
    <mergeCell ref="L21:L22"/>
    <mergeCell ref="M21:M22"/>
    <mergeCell ref="O21:O22"/>
    <mergeCell ref="P21:P22"/>
    <mergeCell ref="L15:L17"/>
    <mergeCell ref="U23:U26"/>
    <mergeCell ref="V23:V26"/>
    <mergeCell ref="R21:R22"/>
    <mergeCell ref="S21:S22"/>
    <mergeCell ref="T21:T22"/>
    <mergeCell ref="U21:U22"/>
    <mergeCell ref="V21:V22"/>
    <mergeCell ref="Q27:Q31"/>
    <mergeCell ref="Q23:Q26"/>
    <mergeCell ref="R23:R26"/>
    <mergeCell ref="S23:S26"/>
    <mergeCell ref="T23:T26"/>
    <mergeCell ref="K27:K31"/>
    <mergeCell ref="L27:L31"/>
    <mergeCell ref="M27:M31"/>
    <mergeCell ref="O27:O31"/>
    <mergeCell ref="P27:P31"/>
    <mergeCell ref="K32:K33"/>
    <mergeCell ref="L32:L33"/>
    <mergeCell ref="M32:M33"/>
    <mergeCell ref="O32:O33"/>
    <mergeCell ref="P32:P33"/>
    <mergeCell ref="V32:V33"/>
    <mergeCell ref="R27:R31"/>
    <mergeCell ref="S27:S31"/>
    <mergeCell ref="T27:T31"/>
    <mergeCell ref="U27:U31"/>
    <mergeCell ref="V27:V31"/>
    <mergeCell ref="Q32:Q33"/>
    <mergeCell ref="R32:R33"/>
    <mergeCell ref="S32:S33"/>
    <mergeCell ref="T32:T33"/>
    <mergeCell ref="U32:U33"/>
  </mergeCells>
  <conditionalFormatting sqref="R13:T37">
    <cfRule type="containsText" dxfId="1" priority="1" operator="containsText" text="Fail">
      <formula>NOT(ISERROR(SEARCH("Fail",R13)))</formula>
    </cfRule>
    <cfRule type="containsText" dxfId="0" priority="2" operator="containsText" text="Pass">
      <formula>NOT(ISERROR(SEARCH("Pass",R13)))</formula>
    </cfRule>
  </conditionalFormatting>
  <hyperlinks>
    <hyperlink ref="P13" r:id="rId1" xr:uid="{C278C6EB-32B9-4E4C-8D44-C540751499E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F5B63-E62D-4C4E-9431-2A5A77AD7493}">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Dashboard1.2</vt:lpstr>
      <vt:lpstr>Dashboard1.1</vt:lpstr>
      <vt:lpstr>Dashboard1.0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Faisal</dc:creator>
  <cp:lastModifiedBy>MOHD FAISAL</cp:lastModifiedBy>
  <dcterms:created xsi:type="dcterms:W3CDTF">2024-01-10T08:22:41Z</dcterms:created>
  <dcterms:modified xsi:type="dcterms:W3CDTF">2024-03-22T03:52:56Z</dcterms:modified>
</cp:coreProperties>
</file>