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Trakme_Testing_report\Manual_Testing_sheet\"/>
    </mc:Choice>
  </mc:AlternateContent>
  <xr:revisionPtr revIDLastSave="0" documentId="13_ncr:1_{B791A128-1480-464C-9F1E-BE659230F09A}" xr6:coauthVersionLast="47" xr6:coauthVersionMax="47" xr10:uidLastSave="{00000000-0000-0000-0000-000000000000}"/>
  <bookViews>
    <workbookView xWindow="-110" yWindow="-110" windowWidth="19420" windowHeight="10300" firstSheet="3" activeTab="6" xr2:uid="{17A80CF6-B907-4EEA-B7F1-611B1441E0A3}"/>
  </bookViews>
  <sheets>
    <sheet name="Workorder1.0" sheetId="4" r:id="rId1"/>
    <sheet name="AddWorkOrder1" sheetId="1" r:id="rId2"/>
    <sheet name="Addworkorder1.1" sheetId="2" r:id="rId3"/>
    <sheet name="Addworkorder1.2" sheetId="5" r:id="rId4"/>
    <sheet name="Addworkorder1.3 " sheetId="7" r:id="rId5"/>
    <sheet name="Addworkorder1.4" sheetId="8" r:id="rId6"/>
    <sheet name="Addworkorder1.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<sst xmlns="http://schemas.openxmlformats.org/spreadsheetml/2006/main" count="916" uniqueCount="126">
  <si>
    <t>Project Name</t>
  </si>
  <si>
    <t>Trakeme</t>
  </si>
  <si>
    <t>Module Name</t>
  </si>
  <si>
    <t>Created BY</t>
  </si>
  <si>
    <t>Mohd Faisal</t>
  </si>
  <si>
    <t>Creation Date</t>
  </si>
  <si>
    <t>Reviewed By</t>
  </si>
  <si>
    <t>Test Lead/Peers</t>
  </si>
  <si>
    <t>Reviewed Date</t>
  </si>
  <si>
    <t>Work Order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</si>
  <si>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</si>
  <si>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</si>
  <si>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</si>
  <si>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</si>
  <si>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</si>
  <si>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</si>
  <si>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</si>
  <si>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</si>
  <si>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</si>
  <si>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</si>
  <si>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</si>
  <si>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</si>
  <si>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</si>
  <si>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</si>
  <si>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</si>
  <si>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</si>
  <si>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</si>
  <si>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</si>
  <si>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</si>
  <si>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</si>
  <si>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</si>
  <si>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</si>
  <si>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</si>
  <si>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</si>
  <si>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</si>
  <si>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</si>
  <si>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</si>
  <si>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bsnl logo should be there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</si>
  <si>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</si>
  <si>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</si>
  <si>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</si>
  <si>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</si>
  <si>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</si>
  <si>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</si>
  <si>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</si>
  <si>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</si>
  <si>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</si>
  <si>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TC_ID_004</t>
  </si>
  <si>
    <t>Fail</t>
  </si>
  <si>
    <t>TS_ID_002</t>
  </si>
  <si>
    <t>TC_ID_005</t>
  </si>
  <si>
    <t>TS_ID_003</t>
  </si>
  <si>
    <t>TC_ID_006</t>
  </si>
  <si>
    <t>TS_ID_004</t>
  </si>
  <si>
    <t>Footer Tests</t>
  </si>
  <si>
    <t>TC_ID_007</t>
  </si>
  <si>
    <t>Ensure that the footer is displayed correctly.</t>
  </si>
  <si>
    <t>Test any links or additional information provided in the footer.</t>
  </si>
  <si>
    <t>TS_ID_005</t>
  </si>
  <si>
    <t>Misc.</t>
  </si>
  <si>
    <t>TC_ID_008</t>
  </si>
  <si>
    <t>TS_ID_006</t>
  </si>
  <si>
    <t>TC_ID_009</t>
  </si>
  <si>
    <t>TS_ID_007</t>
  </si>
  <si>
    <t>TC_ID_010</t>
  </si>
  <si>
    <t>TS_ID_008</t>
  </si>
  <si>
    <t>TC_ID_011</t>
  </si>
  <si>
    <t>Add Work Order Form</t>
  </si>
  <si>
    <t>Work Order Form</t>
  </si>
  <si>
    <t xml:space="preserve">Ensure that the Field  has mentioned correct names  </t>
  </si>
  <si>
    <t>It should display the fields name and their input column</t>
  </si>
  <si>
    <t>side bar is function but work order form start overlapping while changing the screen size means it is not responsive</t>
  </si>
  <si>
    <t>Form Fields</t>
  </si>
  <si>
    <t>Fill the details to create work order</t>
  </si>
  <si>
    <t>Fill all the fields</t>
  </si>
  <si>
    <t>go  to the form page 
enter the data in all fields
submit the form by clicking submit button</t>
  </si>
  <si>
    <t>After filling the form and on clicking submit the form should be successfully submitted</t>
  </si>
  <si>
    <t>It is not submitting and showing error please connect API</t>
  </si>
  <si>
    <t>Submit/Reset Button</t>
  </si>
  <si>
    <t>check the submit and reset button working properly</t>
  </si>
  <si>
    <t>first click on submit button without filling any data</t>
  </si>
  <si>
    <t>It should shows error that Entry required</t>
  </si>
  <si>
    <t>after filling data</t>
  </si>
  <si>
    <t>corresponding data should be filled</t>
  </si>
  <si>
    <t>it should gets submitted</t>
  </si>
  <si>
    <t>Check the reset button</t>
  </si>
  <si>
    <t>without filling data reset buton should be shown disabled</t>
  </si>
  <si>
    <t>n/a</t>
  </si>
  <si>
    <t>it should be disable</t>
  </si>
  <si>
    <t>it is showing disable but in actaul it is working</t>
  </si>
  <si>
    <t>It should shown Enable</t>
  </si>
  <si>
    <t>It is always showing disable and working</t>
  </si>
  <si>
    <t>Footer is not available</t>
  </si>
  <si>
    <t>Mandatory Fields</t>
  </si>
  <si>
    <t>Please put asterisk in all mandatory fields</t>
  </si>
  <si>
    <t>Asterisk should be availabe on mandate fields</t>
  </si>
  <si>
    <t>should redirect to dashboard and from there go to work order</t>
  </si>
  <si>
    <t>Check all work order is showing or not</t>
  </si>
  <si>
    <t>It should display the fields name and their corresponding data</t>
  </si>
  <si>
    <t>Date wise selection</t>
  </si>
  <si>
    <t>Search by date</t>
  </si>
  <si>
    <t>It should allows one to enter date manually not by choosing through calendar</t>
  </si>
  <si>
    <t xml:space="preserve">please add search by date box in a way so that user ca n able to seach by typing date manually not to select it from calendar </t>
  </si>
  <si>
    <t>Go to search option by clickin on select date from to select data to 
put the date accordingly</t>
  </si>
  <si>
    <t>Ensure that the footer is displayed correctly.
Test any links or additional information provided in the footer.</t>
  </si>
  <si>
    <t>AddWork Order</t>
  </si>
  <si>
    <t>pass</t>
  </si>
  <si>
    <t>Trakme</t>
  </si>
  <si>
    <t>Showing error can't load form options</t>
  </si>
  <si>
    <t>Fixed now</t>
  </si>
  <si>
    <t>Plese make set non-mandatory field</t>
  </si>
  <si>
    <t>as discussed in meeting</t>
  </si>
  <si>
    <t>fixed(27-03-2024)</t>
  </si>
  <si>
    <t>Footer is not available(27-03-2024)</t>
  </si>
  <si>
    <t>please specify the reason</t>
  </si>
  <si>
    <t>assign to Mohd Owais</t>
  </si>
  <si>
    <t>Assign To</t>
  </si>
  <si>
    <t>Abdulla Afzal</t>
  </si>
  <si>
    <t>Mark as a red border in blank field</t>
  </si>
  <si>
    <t>please make a border in blank field while submitting the Work Order</t>
  </si>
  <si>
    <t>Bug Fixed Date</t>
  </si>
  <si>
    <t>Iccid column</t>
  </si>
  <si>
    <t xml:space="preserve">Enter starting iccid-ending Iccid </t>
  </si>
  <si>
    <t>91409898900980-91409898900990</t>
  </si>
  <si>
    <t>while filling data in below column starting and ending iccid should be taken</t>
  </si>
  <si>
    <t>Mohd Owais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</si>
</sst>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2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6">
    <xf numFmtId="0" fontId="0" fillId="0" borderId="0" xfId="0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14" fontId="7" fillId="14" borderId="17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/>
    </xf>
    <xf numFmtId="0" fontId="5" fillId="13" borderId="11" xfId="0" applyFont="1" applyFill="1" applyBorder="1" applyAlignment="1">
      <alignment vertical="center"/>
    </xf>
    <xf numFmtId="0" fontId="5" fillId="14" borderId="18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 wrapText="1"/>
    </xf>
    <xf numFmtId="14" fontId="7" fillId="14" borderId="9" xfId="0" applyNumberFormat="1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/>
    </xf>
    <xf numFmtId="14" fontId="7" fillId="14" borderId="14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/>
    </xf>
    <xf numFmtId="0" fontId="7" fillId="17" borderId="13" xfId="0" applyFont="1" applyFill="1" applyBorder="1" applyAlignment="1">
      <alignment horizontal="center" vertical="center" wrapText="1"/>
    </xf>
    <xf numFmtId="14" fontId="7" fillId="17" borderId="17" xfId="0" applyNumberFormat="1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14" fontId="7" fillId="17" borderId="9" xfId="0" applyNumberFormat="1" applyFont="1" applyFill="1" applyBorder="1" applyAlignment="1">
      <alignment horizontal="center" vertical="center" wrapText="1"/>
    </xf>
    <xf numFmtId="0" fontId="1" fillId="19" borderId="18" xfId="0" applyFont="1" applyFill="1" applyBorder="1" applyAlignment="1">
      <alignment horizontal="center" vertical="center" wrapText="1"/>
    </xf>
    <xf numFmtId="0" fontId="5" fillId="19" borderId="18" xfId="0" applyFont="1" applyFill="1" applyBorder="1" applyAlignment="1">
      <alignment vertical="center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1" xfId="0" applyFont="1" applyFill="1" applyBorder="1" applyAlignment="1">
      <alignment vertical="center"/>
    </xf>
    <xf numFmtId="0" fontId="1" fillId="19" borderId="21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/>
    </xf>
    <xf numFmtId="14" fontId="7" fillId="13" borderId="9" xfId="0" applyNumberFormat="1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 wrapText="1"/>
    </xf>
    <xf numFmtId="14" fontId="7" fillId="13" borderId="17" xfId="0" applyNumberFormat="1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vertical="center"/>
    </xf>
    <xf numFmtId="0" fontId="11" fillId="0" borderId="0" xfId="0" applyFont="1"/>
    <xf numFmtId="14" fontId="7" fillId="10" borderId="9" xfId="0" applyNumberFormat="1" applyFont="1" applyFill="1" applyBorder="1" applyAlignment="1">
      <alignment horizontal="center" vertical="center" wrapText="1"/>
    </xf>
    <xf numFmtId="0" fontId="12" fillId="20" borderId="21" xfId="0" applyFont="1" applyFill="1" applyBorder="1" applyAlignment="1">
      <alignment horizontal="center" vertical="center"/>
    </xf>
    <xf numFmtId="0" fontId="12" fillId="2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14" fontId="0" fillId="22" borderId="18" xfId="0" applyNumberForma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4" fillId="9" borderId="3" xfId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14" fontId="7" fillId="13" borderId="5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14" fontId="7" fillId="14" borderId="14" xfId="0" applyNumberFormat="1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14" fontId="7" fillId="17" borderId="14" xfId="0" applyNumberFormat="1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id=pushyamitra.poonia@mannash.compassword: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userid=pushyamitra.poonia@mannash.compassword:1234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7F57-3490-4D61-98B0-51C53FC10E08}">
  <dimension ref="C3:V40"/>
  <sheetViews>
    <sheetView topLeftCell="K29" zoomScale="77" workbookViewId="0">
      <selection activeCell="Y25" sqref="Y25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96" t="s">
        <v>9</v>
      </c>
      <c r="P3" s="96"/>
      <c r="Q3" s="96"/>
      <c r="R3" s="96"/>
    </row>
    <row r="4" spans="3:22" ht="14.5" customHeight="1" x14ac:dyDescent="0.35">
      <c r="C4" s="1" t="s">
        <v>2</v>
      </c>
      <c r="D4" s="2" t="s">
        <v>9</v>
      </c>
      <c r="O4" s="96"/>
      <c r="P4" s="96"/>
      <c r="Q4" s="96"/>
      <c r="R4" s="96"/>
    </row>
    <row r="5" spans="3:22" ht="14.5" customHeight="1" x14ac:dyDescent="0.35">
      <c r="C5" s="1" t="s">
        <v>3</v>
      </c>
      <c r="D5" s="2" t="s">
        <v>4</v>
      </c>
      <c r="O5" s="96"/>
      <c r="P5" s="96"/>
      <c r="Q5" s="96"/>
      <c r="R5" s="96"/>
    </row>
    <row r="6" spans="3:22" ht="14.5" customHeight="1" x14ac:dyDescent="0.35">
      <c r="C6" s="1" t="s">
        <v>5</v>
      </c>
      <c r="D6" s="3">
        <v>45310</v>
      </c>
      <c r="O6" s="96"/>
      <c r="P6" s="96"/>
      <c r="Q6" s="96"/>
      <c r="R6" s="96"/>
    </row>
    <row r="7" spans="3:22" ht="14.5" customHeight="1" x14ac:dyDescent="0.35">
      <c r="C7" s="1" t="s">
        <v>6</v>
      </c>
      <c r="D7" s="2" t="s">
        <v>7</v>
      </c>
      <c r="O7" s="96"/>
      <c r="P7" s="96"/>
      <c r="Q7" s="96"/>
      <c r="R7" s="96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ht="35" customHeight="1" x14ac:dyDescent="0.35">
      <c r="K16" s="97" t="s">
        <v>22</v>
      </c>
      <c r="L16" s="99" t="s">
        <v>23</v>
      </c>
      <c r="M16" s="101" t="s">
        <v>24</v>
      </c>
      <c r="N16" s="101" t="s">
        <v>25</v>
      </c>
      <c r="O16" s="6" t="s">
        <v>26</v>
      </c>
      <c r="P16" s="103" t="s">
        <v>27</v>
      </c>
      <c r="Q16" s="105" t="s">
        <v>96</v>
      </c>
      <c r="R16" s="107" t="s">
        <v>29</v>
      </c>
      <c r="S16" s="109" t="s">
        <v>4</v>
      </c>
      <c r="T16" s="111">
        <v>45310</v>
      </c>
      <c r="U16" s="113"/>
      <c r="V16" s="115"/>
    </row>
    <row r="17" spans="11:22" ht="37" customHeight="1" thickBot="1" x14ac:dyDescent="0.4">
      <c r="K17" s="98"/>
      <c r="L17" s="100"/>
      <c r="M17" s="102"/>
      <c r="N17" s="102"/>
      <c r="O17" s="7" t="s">
        <v>30</v>
      </c>
      <c r="P17" s="104"/>
      <c r="Q17" s="106"/>
      <c r="R17" s="108"/>
      <c r="S17" s="110"/>
      <c r="T17" s="112"/>
      <c r="U17" s="114"/>
      <c r="V17" s="116"/>
    </row>
    <row r="18" spans="11:22" ht="27" x14ac:dyDescent="0.35">
      <c r="K18" s="117" t="s">
        <v>22</v>
      </c>
      <c r="L18" s="119" t="s">
        <v>31</v>
      </c>
      <c r="M18" s="121" t="s">
        <v>32</v>
      </c>
      <c r="N18" s="10" t="s">
        <v>33</v>
      </c>
      <c r="O18" s="123" t="s">
        <v>34</v>
      </c>
      <c r="P18" s="126" t="s">
        <v>34</v>
      </c>
      <c r="Q18" s="12" t="s">
        <v>35</v>
      </c>
      <c r="R18" s="128" t="s">
        <v>29</v>
      </c>
      <c r="S18" s="130" t="s">
        <v>4</v>
      </c>
      <c r="T18" s="132">
        <v>45310</v>
      </c>
      <c r="U18" s="135"/>
      <c r="V18" s="115"/>
    </row>
    <row r="19" spans="11:22" ht="67.5" x14ac:dyDescent="0.35">
      <c r="K19" s="118"/>
      <c r="L19" s="120"/>
      <c r="M19" s="122"/>
      <c r="N19" s="10" t="s">
        <v>36</v>
      </c>
      <c r="O19" s="124"/>
      <c r="P19" s="127"/>
      <c r="Q19" s="12" t="s">
        <v>37</v>
      </c>
      <c r="R19" s="129"/>
      <c r="S19" s="131"/>
      <c r="T19" s="133"/>
      <c r="U19" s="136"/>
      <c r="V19" s="138"/>
    </row>
    <row r="20" spans="11:22" ht="27.5" thickBot="1" x14ac:dyDescent="0.4">
      <c r="K20" s="98"/>
      <c r="L20" s="100"/>
      <c r="M20" s="102"/>
      <c r="N20" s="18"/>
      <c r="O20" s="125"/>
      <c r="P20" s="104"/>
      <c r="Q20" s="19" t="s">
        <v>38</v>
      </c>
      <c r="R20" s="106"/>
      <c r="S20" s="110"/>
      <c r="T20" s="134"/>
      <c r="U20" s="137"/>
      <c r="V20" s="116"/>
    </row>
    <row r="21" spans="11:22" ht="40.5" x14ac:dyDescent="0.35">
      <c r="K21" s="117" t="s">
        <v>22</v>
      </c>
      <c r="L21" s="119" t="s">
        <v>39</v>
      </c>
      <c r="M21" s="121" t="s">
        <v>40</v>
      </c>
      <c r="N21" s="10" t="s">
        <v>41</v>
      </c>
      <c r="O21" s="123" t="s">
        <v>34</v>
      </c>
      <c r="P21" s="126" t="s">
        <v>34</v>
      </c>
      <c r="Q21" s="12" t="s">
        <v>42</v>
      </c>
      <c r="R21" s="128" t="s">
        <v>29</v>
      </c>
      <c r="S21" s="130" t="s">
        <v>4</v>
      </c>
      <c r="T21" s="132">
        <v>45310</v>
      </c>
      <c r="U21" s="135"/>
      <c r="V21" s="115"/>
    </row>
    <row r="22" spans="11:22" ht="54" x14ac:dyDescent="0.35">
      <c r="K22" s="118"/>
      <c r="L22" s="120"/>
      <c r="M22" s="122"/>
      <c r="N22" s="10" t="s">
        <v>43</v>
      </c>
      <c r="O22" s="124"/>
      <c r="P22" s="127"/>
      <c r="Q22" s="12" t="s">
        <v>44</v>
      </c>
      <c r="R22" s="129"/>
      <c r="S22" s="131"/>
      <c r="T22" s="133"/>
      <c r="U22" s="136"/>
      <c r="V22" s="138"/>
    </row>
    <row r="23" spans="11:22" ht="54.5" thickBot="1" x14ac:dyDescent="0.4">
      <c r="K23" s="98"/>
      <c r="L23" s="100"/>
      <c r="M23" s="102"/>
      <c r="N23" s="18" t="s">
        <v>45</v>
      </c>
      <c r="O23" s="125"/>
      <c r="P23" s="104"/>
      <c r="Q23" s="19" t="s">
        <v>46</v>
      </c>
      <c r="R23" s="106"/>
      <c r="S23" s="110"/>
      <c r="T23" s="134"/>
      <c r="U23" s="137"/>
      <c r="V23" s="116"/>
    </row>
    <row r="24" spans="11:22" ht="27" x14ac:dyDescent="0.35">
      <c r="K24" s="117" t="s">
        <v>22</v>
      </c>
      <c r="L24" s="119" t="s">
        <v>68</v>
      </c>
      <c r="M24" s="121" t="s">
        <v>47</v>
      </c>
      <c r="N24" s="10" t="s">
        <v>97</v>
      </c>
      <c r="O24" s="123"/>
      <c r="P24" s="126" t="s">
        <v>34</v>
      </c>
      <c r="Q24" s="128" t="s">
        <v>98</v>
      </c>
      <c r="R24" s="128" t="s">
        <v>29</v>
      </c>
      <c r="S24" s="130" t="s">
        <v>4</v>
      </c>
      <c r="T24" s="132">
        <v>45310</v>
      </c>
      <c r="U24" s="135"/>
      <c r="V24" s="115"/>
    </row>
    <row r="25" spans="11:22" ht="95" customHeight="1" thickBot="1" x14ac:dyDescent="0.4">
      <c r="K25" s="98"/>
      <c r="L25" s="100"/>
      <c r="M25" s="102"/>
      <c r="N25" s="18" t="s">
        <v>69</v>
      </c>
      <c r="O25" s="125"/>
      <c r="P25" s="104"/>
      <c r="Q25" s="106"/>
      <c r="R25" s="106"/>
      <c r="S25" s="110"/>
      <c r="T25" s="134"/>
      <c r="U25" s="137"/>
      <c r="V25" s="116"/>
    </row>
    <row r="26" spans="11:22" ht="27" customHeight="1" x14ac:dyDescent="0.35">
      <c r="K26" s="148" t="s">
        <v>49</v>
      </c>
      <c r="L26" s="119" t="s">
        <v>99</v>
      </c>
      <c r="M26" s="139" t="s">
        <v>47</v>
      </c>
      <c r="N26" s="139" t="s">
        <v>100</v>
      </c>
      <c r="O26" s="142" t="s">
        <v>103</v>
      </c>
      <c r="P26" s="126" t="s">
        <v>34</v>
      </c>
      <c r="Q26" s="154" t="s">
        <v>101</v>
      </c>
      <c r="R26" s="128" t="s">
        <v>48</v>
      </c>
      <c r="S26" s="157" t="s">
        <v>4</v>
      </c>
      <c r="T26" s="160">
        <v>45310</v>
      </c>
      <c r="U26" s="163" t="s">
        <v>102</v>
      </c>
      <c r="V26" s="145"/>
    </row>
    <row r="27" spans="11:22" x14ac:dyDescent="0.35">
      <c r="K27" s="166"/>
      <c r="L27" s="120"/>
      <c r="M27" s="140"/>
      <c r="N27" s="140"/>
      <c r="O27" s="143"/>
      <c r="P27" s="127"/>
      <c r="Q27" s="155"/>
      <c r="R27" s="129"/>
      <c r="S27" s="158"/>
      <c r="T27" s="161"/>
      <c r="U27" s="164"/>
      <c r="V27" s="146"/>
    </row>
    <row r="28" spans="11:22" x14ac:dyDescent="0.35">
      <c r="K28" s="166"/>
      <c r="L28" s="120"/>
      <c r="M28" s="140"/>
      <c r="N28" s="140"/>
      <c r="O28" s="143"/>
      <c r="P28" s="127"/>
      <c r="Q28" s="155"/>
      <c r="R28" s="129"/>
      <c r="S28" s="158"/>
      <c r="T28" s="161"/>
      <c r="U28" s="164"/>
      <c r="V28" s="146"/>
    </row>
    <row r="29" spans="11:22" ht="111" customHeight="1" thickBot="1" x14ac:dyDescent="0.4">
      <c r="K29" s="149"/>
      <c r="L29" s="100"/>
      <c r="M29" s="141"/>
      <c r="N29" s="141"/>
      <c r="O29" s="144"/>
      <c r="P29" s="104"/>
      <c r="Q29" s="156"/>
      <c r="R29" s="106"/>
      <c r="S29" s="159"/>
      <c r="T29" s="162"/>
      <c r="U29" s="165"/>
      <c r="V29" s="147"/>
    </row>
    <row r="30" spans="11:22" ht="180.5" customHeight="1" thickBot="1" x14ac:dyDescent="0.4">
      <c r="K30" s="66" t="s">
        <v>51</v>
      </c>
      <c r="L30" s="63" t="s">
        <v>54</v>
      </c>
      <c r="M30" s="60" t="s">
        <v>55</v>
      </c>
      <c r="N30" s="10" t="s">
        <v>104</v>
      </c>
      <c r="O30" s="24" t="s">
        <v>34</v>
      </c>
      <c r="P30" s="11" t="s">
        <v>34</v>
      </c>
      <c r="Q30" s="25"/>
      <c r="R30" s="13" t="s">
        <v>48</v>
      </c>
      <c r="S30" s="22" t="s">
        <v>4</v>
      </c>
      <c r="T30" s="57">
        <v>45310</v>
      </c>
      <c r="U30" s="58" t="s">
        <v>92</v>
      </c>
      <c r="V30" s="69"/>
    </row>
    <row r="31" spans="11:22" ht="15" thickBot="1" x14ac:dyDescent="0.4">
      <c r="K31" s="67"/>
      <c r="L31" s="64"/>
      <c r="M31" s="61"/>
      <c r="N31" s="10"/>
      <c r="O31" s="38"/>
      <c r="P31" s="16"/>
      <c r="Q31" s="39"/>
      <c r="R31" s="17"/>
      <c r="S31" s="70"/>
      <c r="T31" s="71"/>
      <c r="U31" s="75"/>
      <c r="V31" s="76"/>
    </row>
    <row r="32" spans="11:22" ht="91.5" customHeight="1" thickBot="1" x14ac:dyDescent="0.4">
      <c r="K32" s="67"/>
      <c r="L32" s="64"/>
      <c r="M32" s="61"/>
      <c r="N32" s="10"/>
      <c r="O32" s="38"/>
      <c r="P32" s="16"/>
      <c r="Q32" s="39"/>
      <c r="R32" s="17"/>
      <c r="S32" s="70"/>
      <c r="T32" s="71"/>
      <c r="U32" s="75"/>
      <c r="V32" s="76"/>
    </row>
    <row r="33" spans="11:22" ht="67.5" customHeight="1" x14ac:dyDescent="0.35">
      <c r="K33" s="67"/>
      <c r="L33" s="64"/>
      <c r="M33" s="61"/>
      <c r="N33" s="10"/>
      <c r="O33" s="38"/>
      <c r="P33" s="16"/>
      <c r="Q33" s="39"/>
      <c r="R33" s="17"/>
      <c r="S33" s="70"/>
      <c r="T33" s="71"/>
      <c r="U33" s="75"/>
      <c r="V33" s="76"/>
    </row>
    <row r="34" spans="11:22" ht="15" thickBot="1" x14ac:dyDescent="0.4">
      <c r="K34" s="68"/>
      <c r="L34" s="65"/>
      <c r="M34" s="62"/>
      <c r="N34" s="18"/>
      <c r="O34" s="26"/>
      <c r="P34" s="8"/>
      <c r="Q34" s="27"/>
      <c r="R34" s="9"/>
      <c r="S34" s="72"/>
      <c r="T34" s="73"/>
      <c r="U34" s="77"/>
      <c r="V34" s="78"/>
    </row>
    <row r="35" spans="11:22" ht="74" customHeight="1" x14ac:dyDescent="0.35">
      <c r="K35" s="148"/>
      <c r="L35" s="119"/>
      <c r="M35" s="139"/>
      <c r="N35" s="10"/>
      <c r="O35" s="150"/>
      <c r="P35" s="126"/>
      <c r="Q35" s="152"/>
      <c r="R35" s="128"/>
      <c r="S35" s="167"/>
      <c r="T35" s="169"/>
      <c r="U35" s="171"/>
      <c r="V35" s="173"/>
    </row>
    <row r="36" spans="11:22" ht="88" customHeight="1" thickBot="1" x14ac:dyDescent="0.4">
      <c r="K36" s="149"/>
      <c r="L36" s="100"/>
      <c r="M36" s="141"/>
      <c r="N36" s="18"/>
      <c r="O36" s="151"/>
      <c r="P36" s="104"/>
      <c r="Q36" s="153"/>
      <c r="R36" s="106"/>
      <c r="S36" s="168"/>
      <c r="T36" s="170"/>
      <c r="U36" s="172"/>
      <c r="V36" s="174"/>
    </row>
    <row r="37" spans="11:22" ht="15" thickBot="1" x14ac:dyDescent="0.4">
      <c r="K37" s="28"/>
      <c r="L37" s="29"/>
      <c r="M37" s="23"/>
      <c r="N37" s="18"/>
      <c r="O37" s="30"/>
      <c r="P37" s="31"/>
      <c r="Q37" s="32"/>
      <c r="R37" s="19"/>
      <c r="S37" s="54"/>
      <c r="T37" s="74"/>
      <c r="U37" s="79"/>
      <c r="V37" s="80"/>
    </row>
    <row r="38" spans="11:22" ht="15" thickBot="1" x14ac:dyDescent="0.4">
      <c r="K38" s="28"/>
      <c r="L38" s="29"/>
      <c r="M38" s="23"/>
      <c r="N38" s="18"/>
      <c r="O38" s="7"/>
      <c r="P38" s="31"/>
      <c r="Q38" s="19"/>
      <c r="R38" s="19"/>
      <c r="S38" s="54"/>
      <c r="T38" s="54"/>
      <c r="U38" s="55"/>
      <c r="V38" s="56"/>
    </row>
    <row r="39" spans="11:22" ht="15" thickBot="1" x14ac:dyDescent="0.4">
      <c r="K39" s="28"/>
      <c r="L39" s="29"/>
      <c r="M39" s="23"/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/>
      <c r="L40" s="29"/>
      <c r="M40" s="23"/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6">
    <mergeCell ref="R35:R36"/>
    <mergeCell ref="S35:S36"/>
    <mergeCell ref="T35:T36"/>
    <mergeCell ref="U35:U36"/>
    <mergeCell ref="V35:V36"/>
    <mergeCell ref="V26:V29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K26:K29"/>
    <mergeCell ref="L26:L29"/>
    <mergeCell ref="M26:M29"/>
    <mergeCell ref="N26:N29"/>
    <mergeCell ref="O26:O29"/>
    <mergeCell ref="S21:S23"/>
    <mergeCell ref="T21:T23"/>
    <mergeCell ref="U21:U23"/>
    <mergeCell ref="R24:R25"/>
    <mergeCell ref="S24:S25"/>
    <mergeCell ref="T24:T25"/>
    <mergeCell ref="U24:U25"/>
    <mergeCell ref="R21:R23"/>
    <mergeCell ref="V21:V23"/>
    <mergeCell ref="K24:K25"/>
    <mergeCell ref="L24:L25"/>
    <mergeCell ref="M24:M25"/>
    <mergeCell ref="O24:O25"/>
    <mergeCell ref="P24:P25"/>
    <mergeCell ref="Q24:Q25"/>
    <mergeCell ref="V24:V25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phoneticPr fontId="10" type="noConversion"/>
  <conditionalFormatting sqref="R16:T40">
    <cfRule type="containsText" dxfId="13" priority="1" operator="containsText" text="Fail">
      <formula>NOT(ISERROR(SEARCH("Fail",R16)))</formula>
    </cfRule>
    <cfRule type="containsText" dxfId="12" priority="2" operator="containsText" text="Pass">
      <formula>NOT(ISERROR(SEARCH("Pass",R16)))</formula>
    </cfRule>
  </conditionalFormatting>
  <hyperlinks>
    <hyperlink ref="P16" r:id="rId1" xr:uid="{19ED3CFE-5C93-4658-87E5-E90B45B39F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EFC0-B448-4C01-9D62-7AA1015443A6}">
  <dimension ref="C3:V40"/>
  <sheetViews>
    <sheetView topLeftCell="O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96" t="s">
        <v>105</v>
      </c>
      <c r="P3" s="96"/>
      <c r="Q3" s="96"/>
      <c r="R3" s="96"/>
    </row>
    <row r="4" spans="3:22" ht="14.5" customHeight="1" x14ac:dyDescent="0.35">
      <c r="C4" s="1" t="s">
        <v>2</v>
      </c>
      <c r="D4" s="2" t="s">
        <v>9</v>
      </c>
      <c r="O4" s="96"/>
      <c r="P4" s="96"/>
      <c r="Q4" s="96"/>
      <c r="R4" s="96"/>
    </row>
    <row r="5" spans="3:22" ht="14.5" customHeight="1" x14ac:dyDescent="0.35">
      <c r="C5" s="1" t="s">
        <v>3</v>
      </c>
      <c r="D5" s="2" t="s">
        <v>4</v>
      </c>
      <c r="O5" s="96"/>
      <c r="P5" s="96"/>
      <c r="Q5" s="96"/>
      <c r="R5" s="96"/>
    </row>
    <row r="6" spans="3:22" ht="14.5" customHeight="1" x14ac:dyDescent="0.35">
      <c r="C6" s="1" t="s">
        <v>5</v>
      </c>
      <c r="D6" s="3">
        <v>45306</v>
      </c>
      <c r="O6" s="96"/>
      <c r="P6" s="96"/>
      <c r="Q6" s="96"/>
      <c r="R6" s="96"/>
    </row>
    <row r="7" spans="3:22" ht="14.5" customHeight="1" x14ac:dyDescent="0.35">
      <c r="C7" s="1" t="s">
        <v>6</v>
      </c>
      <c r="D7" s="2" t="s">
        <v>7</v>
      </c>
      <c r="O7" s="96"/>
      <c r="P7" s="96"/>
      <c r="Q7" s="96"/>
      <c r="R7" s="96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97" t="s">
        <v>22</v>
      </c>
      <c r="L16" s="99" t="s">
        <v>23</v>
      </c>
      <c r="M16" s="101" t="s">
        <v>24</v>
      </c>
      <c r="N16" s="101" t="s">
        <v>25</v>
      </c>
      <c r="O16" s="6" t="s">
        <v>26</v>
      </c>
      <c r="P16" s="103" t="s">
        <v>27</v>
      </c>
      <c r="Q16" s="105" t="s">
        <v>28</v>
      </c>
      <c r="R16" s="107" t="s">
        <v>29</v>
      </c>
      <c r="S16" s="109" t="s">
        <v>4</v>
      </c>
      <c r="T16" s="111">
        <v>45306</v>
      </c>
      <c r="U16" s="113"/>
      <c r="V16" s="115"/>
    </row>
    <row r="17" spans="11:22" ht="15" thickBot="1" x14ac:dyDescent="0.4">
      <c r="K17" s="98"/>
      <c r="L17" s="100"/>
      <c r="M17" s="102"/>
      <c r="N17" s="102"/>
      <c r="O17" s="7" t="s">
        <v>30</v>
      </c>
      <c r="P17" s="104"/>
      <c r="Q17" s="106"/>
      <c r="R17" s="108"/>
      <c r="S17" s="110"/>
      <c r="T17" s="112"/>
      <c r="U17" s="114"/>
      <c r="V17" s="116"/>
    </row>
    <row r="18" spans="11:22" ht="27" x14ac:dyDescent="0.35">
      <c r="K18" s="117" t="s">
        <v>22</v>
      </c>
      <c r="L18" s="119" t="s">
        <v>31</v>
      </c>
      <c r="M18" s="121" t="s">
        <v>32</v>
      </c>
      <c r="N18" s="10" t="s">
        <v>33</v>
      </c>
      <c r="O18" s="123" t="s">
        <v>34</v>
      </c>
      <c r="P18" s="126" t="s">
        <v>34</v>
      </c>
      <c r="Q18" s="12" t="s">
        <v>35</v>
      </c>
      <c r="R18" s="128" t="s">
        <v>29</v>
      </c>
      <c r="S18" s="130" t="s">
        <v>4</v>
      </c>
      <c r="T18" s="132">
        <v>45306</v>
      </c>
      <c r="U18" s="135"/>
      <c r="V18" s="115"/>
    </row>
    <row r="19" spans="11:22" ht="67.5" x14ac:dyDescent="0.35">
      <c r="K19" s="118"/>
      <c r="L19" s="120"/>
      <c r="M19" s="122"/>
      <c r="N19" s="10" t="s">
        <v>36</v>
      </c>
      <c r="O19" s="124"/>
      <c r="P19" s="127"/>
      <c r="Q19" s="12" t="s">
        <v>37</v>
      </c>
      <c r="R19" s="129"/>
      <c r="S19" s="131"/>
      <c r="T19" s="133"/>
      <c r="U19" s="136"/>
      <c r="V19" s="138"/>
    </row>
    <row r="20" spans="11:22" ht="27.5" thickBot="1" x14ac:dyDescent="0.4">
      <c r="K20" s="98"/>
      <c r="L20" s="100"/>
      <c r="M20" s="102"/>
      <c r="N20" s="18"/>
      <c r="O20" s="125"/>
      <c r="P20" s="104"/>
      <c r="Q20" s="19" t="s">
        <v>38</v>
      </c>
      <c r="R20" s="106"/>
      <c r="S20" s="110"/>
      <c r="T20" s="134"/>
      <c r="U20" s="137"/>
      <c r="V20" s="116"/>
    </row>
    <row r="21" spans="11:22" ht="40.5" x14ac:dyDescent="0.35">
      <c r="K21" s="117" t="s">
        <v>22</v>
      </c>
      <c r="L21" s="119" t="s">
        <v>39</v>
      </c>
      <c r="M21" s="121" t="s">
        <v>40</v>
      </c>
      <c r="N21" s="10" t="s">
        <v>41</v>
      </c>
      <c r="O21" s="123" t="s">
        <v>34</v>
      </c>
      <c r="P21" s="126" t="s">
        <v>34</v>
      </c>
      <c r="Q21" s="12" t="s">
        <v>42</v>
      </c>
      <c r="R21" s="128" t="s">
        <v>48</v>
      </c>
      <c r="S21" s="157" t="s">
        <v>4</v>
      </c>
      <c r="T21" s="160">
        <v>45306</v>
      </c>
      <c r="U21" s="163" t="s">
        <v>71</v>
      </c>
      <c r="V21" s="145"/>
    </row>
    <row r="22" spans="11:22" ht="54" x14ac:dyDescent="0.35">
      <c r="K22" s="118"/>
      <c r="L22" s="120"/>
      <c r="M22" s="122"/>
      <c r="N22" s="10" t="s">
        <v>43</v>
      </c>
      <c r="O22" s="124"/>
      <c r="P22" s="127"/>
      <c r="Q22" s="12" t="s">
        <v>44</v>
      </c>
      <c r="R22" s="129"/>
      <c r="S22" s="158"/>
      <c r="T22" s="161"/>
      <c r="U22" s="164"/>
      <c r="V22" s="146"/>
    </row>
    <row r="23" spans="11:22" ht="54.5" thickBot="1" x14ac:dyDescent="0.4">
      <c r="K23" s="98"/>
      <c r="L23" s="100"/>
      <c r="M23" s="102"/>
      <c r="N23" s="18" t="s">
        <v>45</v>
      </c>
      <c r="O23" s="125"/>
      <c r="P23" s="104"/>
      <c r="Q23" s="19" t="s">
        <v>46</v>
      </c>
      <c r="R23" s="106"/>
      <c r="S23" s="159"/>
      <c r="T23" s="162"/>
      <c r="U23" s="165"/>
      <c r="V23" s="147"/>
    </row>
    <row r="24" spans="11:22" ht="27" x14ac:dyDescent="0.35">
      <c r="K24" s="117" t="s">
        <v>22</v>
      </c>
      <c r="L24" s="119" t="s">
        <v>68</v>
      </c>
      <c r="M24" s="121" t="s">
        <v>47</v>
      </c>
      <c r="N24" s="10" t="s">
        <v>67</v>
      </c>
      <c r="O24" s="123"/>
      <c r="P24" s="126" t="s">
        <v>34</v>
      </c>
      <c r="Q24" s="128" t="s">
        <v>70</v>
      </c>
      <c r="R24" s="128" t="s">
        <v>29</v>
      </c>
      <c r="S24" s="130" t="s">
        <v>4</v>
      </c>
      <c r="T24" s="132">
        <v>45306</v>
      </c>
      <c r="U24" s="135"/>
      <c r="V24" s="115"/>
    </row>
    <row r="25" spans="11:22" ht="95" customHeight="1" thickBot="1" x14ac:dyDescent="0.4">
      <c r="K25" s="98"/>
      <c r="L25" s="100"/>
      <c r="M25" s="102"/>
      <c r="N25" s="18" t="s">
        <v>69</v>
      </c>
      <c r="O25" s="125"/>
      <c r="P25" s="104"/>
      <c r="Q25" s="106"/>
      <c r="R25" s="106"/>
      <c r="S25" s="110"/>
      <c r="T25" s="134"/>
      <c r="U25" s="137"/>
      <c r="V25" s="116"/>
    </row>
    <row r="26" spans="11:22" ht="27" customHeight="1" x14ac:dyDescent="0.35">
      <c r="K26" s="148" t="s">
        <v>49</v>
      </c>
      <c r="L26" s="119" t="s">
        <v>72</v>
      </c>
      <c r="M26" s="139" t="s">
        <v>50</v>
      </c>
      <c r="N26" s="139" t="s">
        <v>73</v>
      </c>
      <c r="O26" s="142" t="s">
        <v>75</v>
      </c>
      <c r="P26" s="126" t="s">
        <v>74</v>
      </c>
      <c r="Q26" s="154" t="s">
        <v>76</v>
      </c>
      <c r="R26" s="128" t="s">
        <v>48</v>
      </c>
      <c r="S26" s="157" t="s">
        <v>4</v>
      </c>
      <c r="T26" s="160">
        <v>45306</v>
      </c>
      <c r="U26" s="163" t="s">
        <v>77</v>
      </c>
      <c r="V26" s="145"/>
    </row>
    <row r="27" spans="11:22" x14ac:dyDescent="0.35">
      <c r="K27" s="166"/>
      <c r="L27" s="120"/>
      <c r="M27" s="140"/>
      <c r="N27" s="140"/>
      <c r="O27" s="143"/>
      <c r="P27" s="127"/>
      <c r="Q27" s="155"/>
      <c r="R27" s="129"/>
      <c r="S27" s="158"/>
      <c r="T27" s="161"/>
      <c r="U27" s="164"/>
      <c r="V27" s="146"/>
    </row>
    <row r="28" spans="11:22" x14ac:dyDescent="0.35">
      <c r="K28" s="166"/>
      <c r="L28" s="120"/>
      <c r="M28" s="140"/>
      <c r="N28" s="140"/>
      <c r="O28" s="143"/>
      <c r="P28" s="127"/>
      <c r="Q28" s="155"/>
      <c r="R28" s="129"/>
      <c r="S28" s="158"/>
      <c r="T28" s="161"/>
      <c r="U28" s="164"/>
      <c r="V28" s="146"/>
    </row>
    <row r="29" spans="11:22" ht="15" thickBot="1" x14ac:dyDescent="0.4">
      <c r="K29" s="149"/>
      <c r="L29" s="100"/>
      <c r="M29" s="141"/>
      <c r="N29" s="141"/>
      <c r="O29" s="144"/>
      <c r="P29" s="104"/>
      <c r="Q29" s="156"/>
      <c r="R29" s="106"/>
      <c r="S29" s="159"/>
      <c r="T29" s="162"/>
      <c r="U29" s="165"/>
      <c r="V29" s="147"/>
    </row>
    <row r="30" spans="11:22" ht="82.5" customHeight="1" thickBot="1" x14ac:dyDescent="0.4">
      <c r="K30" s="148" t="s">
        <v>51</v>
      </c>
      <c r="L30" s="119" t="s">
        <v>78</v>
      </c>
      <c r="M30" s="139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66"/>
      <c r="L31" s="120"/>
      <c r="M31" s="14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66"/>
      <c r="L32" s="120"/>
      <c r="M32" s="14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66"/>
      <c r="L33" s="120"/>
      <c r="M33" s="140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49"/>
      <c r="L34" s="100"/>
      <c r="M34" s="141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48" t="s">
        <v>53</v>
      </c>
      <c r="L35" s="119" t="s">
        <v>54</v>
      </c>
      <c r="M35" s="139" t="s">
        <v>55</v>
      </c>
      <c r="N35" s="10" t="s">
        <v>56</v>
      </c>
      <c r="O35" s="150"/>
      <c r="P35" s="126" t="s">
        <v>34</v>
      </c>
      <c r="Q35" s="152"/>
      <c r="R35" s="128" t="s">
        <v>48</v>
      </c>
      <c r="S35" s="157" t="s">
        <v>4</v>
      </c>
      <c r="T35" s="160">
        <v>45306</v>
      </c>
      <c r="U35" s="163" t="s">
        <v>92</v>
      </c>
      <c r="V35" s="145"/>
    </row>
    <row r="36" spans="11:22" ht="88" customHeight="1" thickBot="1" x14ac:dyDescent="0.4">
      <c r="K36" s="149"/>
      <c r="L36" s="100"/>
      <c r="M36" s="141"/>
      <c r="N36" s="18" t="s">
        <v>57</v>
      </c>
      <c r="O36" s="151"/>
      <c r="P36" s="104"/>
      <c r="Q36" s="153"/>
      <c r="R36" s="106"/>
      <c r="S36" s="159"/>
      <c r="T36" s="162"/>
      <c r="U36" s="165"/>
      <c r="V36" s="147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U35:U36"/>
    <mergeCell ref="V35:V36"/>
    <mergeCell ref="K35:K36"/>
    <mergeCell ref="L35:L36"/>
    <mergeCell ref="M35:M36"/>
    <mergeCell ref="O35:O36"/>
    <mergeCell ref="P35:P36"/>
    <mergeCell ref="Q35:Q36"/>
    <mergeCell ref="R35:R36"/>
    <mergeCell ref="S35:S36"/>
    <mergeCell ref="T35:T36"/>
    <mergeCell ref="K30:K34"/>
    <mergeCell ref="L30:L34"/>
    <mergeCell ref="M30:M34"/>
    <mergeCell ref="Q26:Q29"/>
    <mergeCell ref="R26:R29"/>
    <mergeCell ref="K26:K29"/>
    <mergeCell ref="L26:L29"/>
    <mergeCell ref="M26:M29"/>
    <mergeCell ref="O26:O29"/>
    <mergeCell ref="P26:P29"/>
    <mergeCell ref="N26:N29"/>
    <mergeCell ref="Q24:Q25"/>
    <mergeCell ref="U26:U29"/>
    <mergeCell ref="V26:V29"/>
    <mergeCell ref="R24:R25"/>
    <mergeCell ref="S24:S25"/>
    <mergeCell ref="T24:T25"/>
    <mergeCell ref="U24:U25"/>
    <mergeCell ref="V24:V25"/>
    <mergeCell ref="S26:S29"/>
    <mergeCell ref="T26:T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11" priority="1" operator="containsText" text="Fail">
      <formula>NOT(ISERROR(SEARCH("Fail",R16)))</formula>
    </cfRule>
    <cfRule type="containsText" dxfId="10" priority="2" operator="containsText" text="Pass">
      <formula>NOT(ISERROR(SEARCH("Pass",R16)))</formula>
    </cfRule>
  </conditionalFormatting>
  <hyperlinks>
    <hyperlink ref="P16" r:id="rId1" xr:uid="{BC951F31-B431-402F-BFD1-C93986E25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D4A-DC23-4E50-AA78-1CFC66E9E871}">
  <dimension ref="C3:V40"/>
  <sheetViews>
    <sheetView topLeftCell="P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96" t="s">
        <v>105</v>
      </c>
      <c r="P3" s="96"/>
      <c r="Q3" s="96"/>
      <c r="R3" s="96"/>
    </row>
    <row r="4" spans="3:22" ht="14.5" customHeight="1" x14ac:dyDescent="0.35">
      <c r="C4" s="1" t="s">
        <v>2</v>
      </c>
      <c r="D4" s="2" t="s">
        <v>9</v>
      </c>
      <c r="O4" s="96"/>
      <c r="P4" s="96"/>
      <c r="Q4" s="96"/>
      <c r="R4" s="96"/>
    </row>
    <row r="5" spans="3:22" ht="14.5" customHeight="1" x14ac:dyDescent="0.35">
      <c r="C5" s="1" t="s">
        <v>3</v>
      </c>
      <c r="D5" s="2" t="s">
        <v>4</v>
      </c>
      <c r="O5" s="96"/>
      <c r="P5" s="96"/>
      <c r="Q5" s="96"/>
      <c r="R5" s="96"/>
    </row>
    <row r="6" spans="3:22" ht="14.5" customHeight="1" x14ac:dyDescent="0.35">
      <c r="C6" s="1" t="s">
        <v>5</v>
      </c>
      <c r="D6" s="3">
        <v>45306</v>
      </c>
      <c r="O6" s="96"/>
      <c r="P6" s="96"/>
      <c r="Q6" s="96"/>
      <c r="R6" s="96"/>
    </row>
    <row r="7" spans="3:22" ht="14.5" customHeight="1" x14ac:dyDescent="0.35">
      <c r="C7" s="1" t="s">
        <v>6</v>
      </c>
      <c r="D7" s="2" t="s">
        <v>7</v>
      </c>
      <c r="O7" s="96"/>
      <c r="P7" s="96"/>
      <c r="Q7" s="96"/>
      <c r="R7" s="96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97" t="s">
        <v>22</v>
      </c>
      <c r="L16" s="99" t="s">
        <v>23</v>
      </c>
      <c r="M16" s="101" t="s">
        <v>24</v>
      </c>
      <c r="N16" s="101" t="s">
        <v>25</v>
      </c>
      <c r="O16" s="6" t="s">
        <v>26</v>
      </c>
      <c r="P16" s="103" t="s">
        <v>27</v>
      </c>
      <c r="Q16" s="105" t="s">
        <v>28</v>
      </c>
      <c r="R16" s="107" t="s">
        <v>29</v>
      </c>
      <c r="S16" s="109" t="s">
        <v>4</v>
      </c>
      <c r="T16" s="111">
        <v>45306</v>
      </c>
      <c r="U16" s="113"/>
      <c r="V16" s="115"/>
    </row>
    <row r="17" spans="11:22" ht="15" thickBot="1" x14ac:dyDescent="0.4">
      <c r="K17" s="98"/>
      <c r="L17" s="100"/>
      <c r="M17" s="102"/>
      <c r="N17" s="102"/>
      <c r="O17" s="7" t="s">
        <v>30</v>
      </c>
      <c r="P17" s="104"/>
      <c r="Q17" s="106"/>
      <c r="R17" s="108"/>
      <c r="S17" s="110"/>
      <c r="T17" s="112"/>
      <c r="U17" s="114"/>
      <c r="V17" s="116"/>
    </row>
    <row r="18" spans="11:22" ht="27" x14ac:dyDescent="0.35">
      <c r="K18" s="117" t="s">
        <v>22</v>
      </c>
      <c r="L18" s="119" t="s">
        <v>31</v>
      </c>
      <c r="M18" s="121" t="s">
        <v>32</v>
      </c>
      <c r="N18" s="10" t="s">
        <v>33</v>
      </c>
      <c r="O18" s="123" t="s">
        <v>34</v>
      </c>
      <c r="P18" s="126" t="s">
        <v>34</v>
      </c>
      <c r="Q18" s="12" t="s">
        <v>35</v>
      </c>
      <c r="R18" s="128" t="s">
        <v>29</v>
      </c>
      <c r="S18" s="130" t="s">
        <v>4</v>
      </c>
      <c r="T18" s="132">
        <v>45306</v>
      </c>
      <c r="U18" s="135"/>
      <c r="V18" s="115"/>
    </row>
    <row r="19" spans="11:22" ht="67.5" x14ac:dyDescent="0.35">
      <c r="K19" s="118"/>
      <c r="L19" s="120"/>
      <c r="M19" s="122"/>
      <c r="N19" s="10" t="s">
        <v>36</v>
      </c>
      <c r="O19" s="124"/>
      <c r="P19" s="127"/>
      <c r="Q19" s="12" t="s">
        <v>37</v>
      </c>
      <c r="R19" s="129"/>
      <c r="S19" s="131"/>
      <c r="T19" s="133"/>
      <c r="U19" s="136"/>
      <c r="V19" s="138"/>
    </row>
    <row r="20" spans="11:22" ht="27.5" thickBot="1" x14ac:dyDescent="0.4">
      <c r="K20" s="98"/>
      <c r="L20" s="100"/>
      <c r="M20" s="102"/>
      <c r="N20" s="18"/>
      <c r="O20" s="125"/>
      <c r="P20" s="104"/>
      <c r="Q20" s="19" t="s">
        <v>38</v>
      </c>
      <c r="R20" s="106"/>
      <c r="S20" s="110"/>
      <c r="T20" s="134"/>
      <c r="U20" s="137"/>
      <c r="V20" s="116"/>
    </row>
    <row r="21" spans="11:22" ht="40.5" x14ac:dyDescent="0.35">
      <c r="K21" s="117" t="s">
        <v>22</v>
      </c>
      <c r="L21" s="119" t="s">
        <v>39</v>
      </c>
      <c r="M21" s="121" t="s">
        <v>40</v>
      </c>
      <c r="N21" s="10" t="s">
        <v>41</v>
      </c>
      <c r="O21" s="123" t="s">
        <v>34</v>
      </c>
      <c r="P21" s="126" t="s">
        <v>34</v>
      </c>
      <c r="Q21" s="12" t="s">
        <v>42</v>
      </c>
      <c r="R21" s="128" t="s">
        <v>48</v>
      </c>
      <c r="S21" s="157" t="s">
        <v>4</v>
      </c>
      <c r="T21" s="160">
        <v>45306</v>
      </c>
      <c r="U21" s="163" t="s">
        <v>71</v>
      </c>
      <c r="V21" s="145"/>
    </row>
    <row r="22" spans="11:22" ht="54" x14ac:dyDescent="0.35">
      <c r="K22" s="118"/>
      <c r="L22" s="120"/>
      <c r="M22" s="122"/>
      <c r="N22" s="10" t="s">
        <v>43</v>
      </c>
      <c r="O22" s="124"/>
      <c r="P22" s="127"/>
      <c r="Q22" s="12" t="s">
        <v>44</v>
      </c>
      <c r="R22" s="129"/>
      <c r="S22" s="158"/>
      <c r="T22" s="161"/>
      <c r="U22" s="164"/>
      <c r="V22" s="146"/>
    </row>
    <row r="23" spans="11:22" ht="54.5" thickBot="1" x14ac:dyDescent="0.4">
      <c r="K23" s="98"/>
      <c r="L23" s="100"/>
      <c r="M23" s="102"/>
      <c r="N23" s="18" t="s">
        <v>45</v>
      </c>
      <c r="O23" s="125"/>
      <c r="P23" s="104"/>
      <c r="Q23" s="19" t="s">
        <v>46</v>
      </c>
      <c r="R23" s="106"/>
      <c r="S23" s="159"/>
      <c r="T23" s="162"/>
      <c r="U23" s="165"/>
      <c r="V23" s="147"/>
    </row>
    <row r="24" spans="11:22" ht="27" x14ac:dyDescent="0.35">
      <c r="K24" s="117" t="s">
        <v>22</v>
      </c>
      <c r="L24" s="119" t="s">
        <v>68</v>
      </c>
      <c r="M24" s="121" t="s">
        <v>47</v>
      </c>
      <c r="N24" s="10" t="s">
        <v>67</v>
      </c>
      <c r="O24" s="123"/>
      <c r="P24" s="126" t="s">
        <v>34</v>
      </c>
      <c r="Q24" s="128" t="s">
        <v>70</v>
      </c>
      <c r="R24" s="128" t="s">
        <v>29</v>
      </c>
      <c r="S24" s="130" t="s">
        <v>4</v>
      </c>
      <c r="T24" s="132">
        <v>45306</v>
      </c>
      <c r="U24" s="135"/>
      <c r="V24" s="115"/>
    </row>
    <row r="25" spans="11:22" ht="95" customHeight="1" thickBot="1" x14ac:dyDescent="0.4">
      <c r="K25" s="98"/>
      <c r="L25" s="100"/>
      <c r="M25" s="102"/>
      <c r="N25" s="18" t="s">
        <v>69</v>
      </c>
      <c r="O25" s="125"/>
      <c r="P25" s="104"/>
      <c r="Q25" s="106"/>
      <c r="R25" s="106"/>
      <c r="S25" s="110"/>
      <c r="T25" s="134"/>
      <c r="U25" s="137"/>
      <c r="V25" s="116"/>
    </row>
    <row r="26" spans="11:22" ht="27" customHeight="1" x14ac:dyDescent="0.35">
      <c r="K26" s="148" t="s">
        <v>49</v>
      </c>
      <c r="L26" s="119" t="s">
        <v>72</v>
      </c>
      <c r="M26" s="139" t="s">
        <v>50</v>
      </c>
      <c r="N26" s="139" t="s">
        <v>73</v>
      </c>
      <c r="O26" s="142" t="s">
        <v>75</v>
      </c>
      <c r="P26" s="126" t="s">
        <v>74</v>
      </c>
      <c r="Q26" s="154" t="s">
        <v>76</v>
      </c>
      <c r="R26" s="128" t="s">
        <v>48</v>
      </c>
      <c r="S26" s="157" t="s">
        <v>4</v>
      </c>
      <c r="T26" s="160">
        <v>45306</v>
      </c>
      <c r="U26" s="163" t="s">
        <v>77</v>
      </c>
      <c r="V26" s="145"/>
    </row>
    <row r="27" spans="11:22" x14ac:dyDescent="0.35">
      <c r="K27" s="166"/>
      <c r="L27" s="120"/>
      <c r="M27" s="140"/>
      <c r="N27" s="140"/>
      <c r="O27" s="143"/>
      <c r="P27" s="127"/>
      <c r="Q27" s="155"/>
      <c r="R27" s="129"/>
      <c r="S27" s="158"/>
      <c r="T27" s="161"/>
      <c r="U27" s="164"/>
      <c r="V27" s="146"/>
    </row>
    <row r="28" spans="11:22" x14ac:dyDescent="0.35">
      <c r="K28" s="166"/>
      <c r="L28" s="120"/>
      <c r="M28" s="140"/>
      <c r="N28" s="140"/>
      <c r="O28" s="143"/>
      <c r="P28" s="127"/>
      <c r="Q28" s="155"/>
      <c r="R28" s="129"/>
      <c r="S28" s="158"/>
      <c r="T28" s="161"/>
      <c r="U28" s="164"/>
      <c r="V28" s="146"/>
    </row>
    <row r="29" spans="11:22" ht="15" thickBot="1" x14ac:dyDescent="0.4">
      <c r="K29" s="149"/>
      <c r="L29" s="100"/>
      <c r="M29" s="141"/>
      <c r="N29" s="141"/>
      <c r="O29" s="144"/>
      <c r="P29" s="104"/>
      <c r="Q29" s="156"/>
      <c r="R29" s="106"/>
      <c r="S29" s="159"/>
      <c r="T29" s="162"/>
      <c r="U29" s="165"/>
      <c r="V29" s="147"/>
    </row>
    <row r="30" spans="11:22" ht="82.5" customHeight="1" thickBot="1" x14ac:dyDescent="0.4">
      <c r="K30" s="148" t="s">
        <v>51</v>
      </c>
      <c r="L30" s="119" t="s">
        <v>78</v>
      </c>
      <c r="M30" s="139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66"/>
      <c r="L31" s="120"/>
      <c r="M31" s="14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66"/>
      <c r="L32" s="120"/>
      <c r="M32" s="14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66"/>
      <c r="L33" s="120"/>
      <c r="M33" s="140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49"/>
      <c r="L34" s="100"/>
      <c r="M34" s="141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48" t="s">
        <v>53</v>
      </c>
      <c r="L35" s="119" t="s">
        <v>54</v>
      </c>
      <c r="M35" s="139" t="s">
        <v>55</v>
      </c>
      <c r="N35" s="10" t="s">
        <v>56</v>
      </c>
      <c r="O35" s="150"/>
      <c r="P35" s="126" t="s">
        <v>34</v>
      </c>
      <c r="Q35" s="152"/>
      <c r="R35" s="128" t="s">
        <v>48</v>
      </c>
      <c r="S35" s="157" t="s">
        <v>4</v>
      </c>
      <c r="T35" s="160">
        <v>45306</v>
      </c>
      <c r="U35" s="163" t="s">
        <v>92</v>
      </c>
      <c r="V35" s="145"/>
    </row>
    <row r="36" spans="11:22" ht="88" customHeight="1" thickBot="1" x14ac:dyDescent="0.4">
      <c r="K36" s="149"/>
      <c r="L36" s="100"/>
      <c r="M36" s="141"/>
      <c r="N36" s="18" t="s">
        <v>57</v>
      </c>
      <c r="O36" s="151"/>
      <c r="P36" s="104"/>
      <c r="Q36" s="153"/>
      <c r="R36" s="106"/>
      <c r="S36" s="159"/>
      <c r="T36" s="162"/>
      <c r="U36" s="165"/>
      <c r="V36" s="147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9" priority="1" operator="containsText" text="Fail">
      <formula>NOT(ISERROR(SEARCH("Fail",R16)))</formula>
    </cfRule>
    <cfRule type="containsText" dxfId="8" priority="2" operator="containsText" text="Pass">
      <formula>NOT(ISERROR(SEARCH("Pass",R16)))</formula>
    </cfRule>
  </conditionalFormatting>
  <hyperlinks>
    <hyperlink ref="P16" r:id="rId1" xr:uid="{1B3C9153-B650-41AA-8852-1EB7E0DF2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DA2F-D46A-4C2D-A591-E711B341C5F0}">
  <dimension ref="C3:V40"/>
  <sheetViews>
    <sheetView topLeftCell="D15" zoomScale="86" workbookViewId="0">
      <selection activeCell="V26" sqref="V26:V29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107</v>
      </c>
      <c r="O3" s="96" t="s">
        <v>105</v>
      </c>
      <c r="P3" s="96"/>
      <c r="Q3" s="96"/>
      <c r="R3" s="96"/>
    </row>
    <row r="4" spans="3:22" ht="14.5" customHeight="1" x14ac:dyDescent="0.35">
      <c r="C4" s="1" t="s">
        <v>2</v>
      </c>
      <c r="D4" s="2" t="s">
        <v>9</v>
      </c>
      <c r="O4" s="96"/>
      <c r="P4" s="96"/>
      <c r="Q4" s="96"/>
      <c r="R4" s="96"/>
    </row>
    <row r="5" spans="3:22" ht="14.5" customHeight="1" x14ac:dyDescent="0.35">
      <c r="C5" s="1" t="s">
        <v>3</v>
      </c>
      <c r="D5" s="2" t="s">
        <v>4</v>
      </c>
      <c r="O5" s="96"/>
      <c r="P5" s="96"/>
      <c r="Q5" s="96"/>
      <c r="R5" s="96"/>
    </row>
    <row r="6" spans="3:22" ht="14.5" customHeight="1" x14ac:dyDescent="0.35">
      <c r="C6" s="1" t="s">
        <v>5</v>
      </c>
      <c r="D6" s="3">
        <v>45306</v>
      </c>
      <c r="O6" s="96"/>
      <c r="P6" s="96"/>
      <c r="Q6" s="96"/>
      <c r="R6" s="96"/>
    </row>
    <row r="7" spans="3:22" ht="14.5" customHeight="1" x14ac:dyDescent="0.35">
      <c r="C7" s="1" t="s">
        <v>6</v>
      </c>
      <c r="D7" s="2" t="s">
        <v>7</v>
      </c>
      <c r="O7" s="96"/>
      <c r="P7" s="96"/>
      <c r="Q7" s="96"/>
      <c r="R7" s="96"/>
    </row>
    <row r="8" spans="3:22" x14ac:dyDescent="0.35">
      <c r="C8" s="1" t="s">
        <v>8</v>
      </c>
      <c r="D8" s="3">
        <v>45323</v>
      </c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97" t="s">
        <v>22</v>
      </c>
      <c r="L16" s="99" t="s">
        <v>23</v>
      </c>
      <c r="M16" s="101" t="s">
        <v>24</v>
      </c>
      <c r="N16" s="101" t="s">
        <v>25</v>
      </c>
      <c r="O16" s="6" t="s">
        <v>26</v>
      </c>
      <c r="P16" s="103" t="s">
        <v>27</v>
      </c>
      <c r="Q16" s="105" t="s">
        <v>28</v>
      </c>
      <c r="R16" s="107" t="s">
        <v>29</v>
      </c>
      <c r="S16" s="109" t="s">
        <v>4</v>
      </c>
      <c r="T16" s="111">
        <v>45323</v>
      </c>
      <c r="U16" s="113"/>
      <c r="V16" s="115"/>
    </row>
    <row r="17" spans="11:22" ht="15" thickBot="1" x14ac:dyDescent="0.4">
      <c r="K17" s="98"/>
      <c r="L17" s="100"/>
      <c r="M17" s="102"/>
      <c r="N17" s="102"/>
      <c r="O17" s="7" t="s">
        <v>30</v>
      </c>
      <c r="P17" s="104"/>
      <c r="Q17" s="106"/>
      <c r="R17" s="108"/>
      <c r="S17" s="110"/>
      <c r="T17" s="112"/>
      <c r="U17" s="114"/>
      <c r="V17" s="116"/>
    </row>
    <row r="18" spans="11:22" ht="27" x14ac:dyDescent="0.35">
      <c r="K18" s="117" t="s">
        <v>22</v>
      </c>
      <c r="L18" s="119" t="s">
        <v>31</v>
      </c>
      <c r="M18" s="121" t="s">
        <v>32</v>
      </c>
      <c r="N18" s="10" t="s">
        <v>33</v>
      </c>
      <c r="O18" s="123" t="s">
        <v>34</v>
      </c>
      <c r="P18" s="126" t="s">
        <v>34</v>
      </c>
      <c r="Q18" s="12" t="s">
        <v>35</v>
      </c>
      <c r="R18" s="128" t="s">
        <v>29</v>
      </c>
      <c r="S18" s="130" t="s">
        <v>4</v>
      </c>
      <c r="T18" s="132">
        <v>45323</v>
      </c>
      <c r="U18" s="135"/>
      <c r="V18" s="115"/>
    </row>
    <row r="19" spans="11:22" ht="67.5" x14ac:dyDescent="0.35">
      <c r="K19" s="118"/>
      <c r="L19" s="120"/>
      <c r="M19" s="122"/>
      <c r="N19" s="10" t="s">
        <v>36</v>
      </c>
      <c r="O19" s="124"/>
      <c r="P19" s="127"/>
      <c r="Q19" s="12" t="s">
        <v>37</v>
      </c>
      <c r="R19" s="129"/>
      <c r="S19" s="131"/>
      <c r="T19" s="133"/>
      <c r="U19" s="136"/>
      <c r="V19" s="138"/>
    </row>
    <row r="20" spans="11:22" ht="27.5" thickBot="1" x14ac:dyDescent="0.4">
      <c r="K20" s="98"/>
      <c r="L20" s="100"/>
      <c r="M20" s="102"/>
      <c r="N20" s="18"/>
      <c r="O20" s="125"/>
      <c r="P20" s="104"/>
      <c r="Q20" s="19" t="s">
        <v>38</v>
      </c>
      <c r="R20" s="106"/>
      <c r="S20" s="110"/>
      <c r="T20" s="134"/>
      <c r="U20" s="137"/>
      <c r="V20" s="116"/>
    </row>
    <row r="21" spans="11:22" ht="40.5" x14ac:dyDescent="0.35">
      <c r="K21" s="117" t="s">
        <v>22</v>
      </c>
      <c r="L21" s="119" t="s">
        <v>39</v>
      </c>
      <c r="M21" s="121" t="s">
        <v>40</v>
      </c>
      <c r="N21" s="10" t="s">
        <v>41</v>
      </c>
      <c r="O21" s="123" t="s">
        <v>34</v>
      </c>
      <c r="P21" s="126" t="s">
        <v>34</v>
      </c>
      <c r="Q21" s="12" t="s">
        <v>42</v>
      </c>
      <c r="R21" s="128" t="s">
        <v>106</v>
      </c>
      <c r="S21" s="130" t="s">
        <v>4</v>
      </c>
      <c r="T21" s="132">
        <v>45323</v>
      </c>
      <c r="U21" s="135" t="s">
        <v>71</v>
      </c>
      <c r="V21" s="115"/>
    </row>
    <row r="22" spans="11:22" ht="54" x14ac:dyDescent="0.35">
      <c r="K22" s="118"/>
      <c r="L22" s="120"/>
      <c r="M22" s="122"/>
      <c r="N22" s="10" t="s">
        <v>43</v>
      </c>
      <c r="O22" s="124"/>
      <c r="P22" s="127"/>
      <c r="Q22" s="12" t="s">
        <v>44</v>
      </c>
      <c r="R22" s="129"/>
      <c r="S22" s="131"/>
      <c r="T22" s="133"/>
      <c r="U22" s="136"/>
      <c r="V22" s="138"/>
    </row>
    <row r="23" spans="11:22" ht="54.5" thickBot="1" x14ac:dyDescent="0.4">
      <c r="K23" s="98"/>
      <c r="L23" s="100"/>
      <c r="M23" s="102"/>
      <c r="N23" s="18" t="s">
        <v>45</v>
      </c>
      <c r="O23" s="125"/>
      <c r="P23" s="104"/>
      <c r="Q23" s="19" t="s">
        <v>46</v>
      </c>
      <c r="R23" s="106"/>
      <c r="S23" s="110"/>
      <c r="T23" s="134"/>
      <c r="U23" s="137"/>
      <c r="V23" s="116"/>
    </row>
    <row r="24" spans="11:22" ht="27" x14ac:dyDescent="0.35">
      <c r="K24" s="117" t="s">
        <v>22</v>
      </c>
      <c r="L24" s="119" t="s">
        <v>68</v>
      </c>
      <c r="M24" s="121" t="s">
        <v>47</v>
      </c>
      <c r="N24" s="10" t="s">
        <v>67</v>
      </c>
      <c r="O24" s="123"/>
      <c r="P24" s="126" t="s">
        <v>34</v>
      </c>
      <c r="Q24" s="128" t="s">
        <v>70</v>
      </c>
      <c r="R24" s="128" t="s">
        <v>29</v>
      </c>
      <c r="S24" s="130" t="s">
        <v>4</v>
      </c>
      <c r="T24" s="132">
        <v>45323</v>
      </c>
      <c r="U24" s="135"/>
      <c r="V24" s="115"/>
    </row>
    <row r="25" spans="11:22" ht="95" customHeight="1" thickBot="1" x14ac:dyDescent="0.4">
      <c r="K25" s="98"/>
      <c r="L25" s="100"/>
      <c r="M25" s="102"/>
      <c r="N25" s="18" t="s">
        <v>69</v>
      </c>
      <c r="O25" s="125"/>
      <c r="P25" s="104"/>
      <c r="Q25" s="106"/>
      <c r="R25" s="106"/>
      <c r="S25" s="110"/>
      <c r="T25" s="134"/>
      <c r="U25" s="137"/>
      <c r="V25" s="116"/>
    </row>
    <row r="26" spans="11:22" ht="27" customHeight="1" x14ac:dyDescent="0.35">
      <c r="K26" s="148" t="s">
        <v>49</v>
      </c>
      <c r="L26" s="119" t="s">
        <v>72</v>
      </c>
      <c r="M26" s="139" t="s">
        <v>50</v>
      </c>
      <c r="N26" s="139" t="s">
        <v>73</v>
      </c>
      <c r="O26" s="142" t="s">
        <v>75</v>
      </c>
      <c r="P26" s="126" t="s">
        <v>74</v>
      </c>
      <c r="Q26" s="154" t="s">
        <v>76</v>
      </c>
      <c r="R26" s="128" t="s">
        <v>29</v>
      </c>
      <c r="S26" s="130" t="s">
        <v>4</v>
      </c>
      <c r="T26" s="132">
        <v>45323</v>
      </c>
      <c r="U26" s="135" t="s">
        <v>108</v>
      </c>
      <c r="V26" s="145" t="s">
        <v>109</v>
      </c>
    </row>
    <row r="27" spans="11:22" x14ac:dyDescent="0.35">
      <c r="K27" s="166"/>
      <c r="L27" s="120"/>
      <c r="M27" s="140"/>
      <c r="N27" s="140"/>
      <c r="O27" s="143"/>
      <c r="P27" s="127"/>
      <c r="Q27" s="155"/>
      <c r="R27" s="129"/>
      <c r="S27" s="131"/>
      <c r="T27" s="133"/>
      <c r="U27" s="136"/>
      <c r="V27" s="146"/>
    </row>
    <row r="28" spans="11:22" x14ac:dyDescent="0.35">
      <c r="K28" s="166"/>
      <c r="L28" s="120"/>
      <c r="M28" s="140"/>
      <c r="N28" s="140"/>
      <c r="O28" s="143"/>
      <c r="P28" s="127"/>
      <c r="Q28" s="155"/>
      <c r="R28" s="129"/>
      <c r="S28" s="131"/>
      <c r="T28" s="133"/>
      <c r="U28" s="136"/>
      <c r="V28" s="146"/>
    </row>
    <row r="29" spans="11:22" ht="15" thickBot="1" x14ac:dyDescent="0.4">
      <c r="K29" s="149"/>
      <c r="L29" s="100"/>
      <c r="M29" s="141"/>
      <c r="N29" s="141"/>
      <c r="O29" s="144"/>
      <c r="P29" s="104"/>
      <c r="Q29" s="156"/>
      <c r="R29" s="106"/>
      <c r="S29" s="110"/>
      <c r="T29" s="134"/>
      <c r="U29" s="137"/>
      <c r="V29" s="147"/>
    </row>
    <row r="30" spans="11:22" ht="82.5" customHeight="1" thickBot="1" x14ac:dyDescent="0.4">
      <c r="K30" s="148" t="s">
        <v>51</v>
      </c>
      <c r="L30" s="119" t="s">
        <v>78</v>
      </c>
      <c r="M30" s="139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45323</v>
      </c>
      <c r="U30" s="42"/>
      <c r="V30" s="47"/>
    </row>
    <row r="31" spans="11:22" ht="41" thickBot="1" x14ac:dyDescent="0.4">
      <c r="K31" s="166"/>
      <c r="L31" s="120"/>
      <c r="M31" s="14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45323</v>
      </c>
      <c r="U31" s="44"/>
      <c r="V31" s="49"/>
    </row>
    <row r="32" spans="11:22" ht="91.5" customHeight="1" thickBot="1" x14ac:dyDescent="0.4">
      <c r="K32" s="166"/>
      <c r="L32" s="120"/>
      <c r="M32" s="14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45323</v>
      </c>
      <c r="U32" s="44" t="s">
        <v>89</v>
      </c>
      <c r="V32" s="49"/>
    </row>
    <row r="33" spans="11:22" ht="67.5" customHeight="1" x14ac:dyDescent="0.35">
      <c r="K33" s="166"/>
      <c r="L33" s="120"/>
      <c r="M33" s="140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45323</v>
      </c>
      <c r="U33" s="44" t="s">
        <v>91</v>
      </c>
      <c r="V33" s="49"/>
    </row>
    <row r="34" spans="11:22" ht="15" thickBot="1" x14ac:dyDescent="0.4">
      <c r="K34" s="149"/>
      <c r="L34" s="100"/>
      <c r="M34" s="141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48" t="s">
        <v>53</v>
      </c>
      <c r="L35" s="119" t="s">
        <v>54</v>
      </c>
      <c r="M35" s="139" t="s">
        <v>55</v>
      </c>
      <c r="N35" s="10" t="s">
        <v>56</v>
      </c>
      <c r="O35" s="150"/>
      <c r="P35" s="126" t="s">
        <v>34</v>
      </c>
      <c r="Q35" s="152"/>
      <c r="R35" s="128" t="s">
        <v>48</v>
      </c>
      <c r="S35" s="157" t="s">
        <v>4</v>
      </c>
      <c r="T35" s="160">
        <v>45323</v>
      </c>
      <c r="U35" s="163" t="s">
        <v>92</v>
      </c>
      <c r="V35" s="145"/>
    </row>
    <row r="36" spans="11:22" ht="88" customHeight="1" thickBot="1" x14ac:dyDescent="0.4">
      <c r="K36" s="149"/>
      <c r="L36" s="100"/>
      <c r="M36" s="141"/>
      <c r="N36" s="18" t="s">
        <v>57</v>
      </c>
      <c r="O36" s="151"/>
      <c r="P36" s="104"/>
      <c r="Q36" s="153"/>
      <c r="R36" s="106"/>
      <c r="S36" s="159"/>
      <c r="T36" s="162"/>
      <c r="U36" s="165"/>
      <c r="V36" s="147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45323</v>
      </c>
      <c r="U37" s="82" t="s">
        <v>94</v>
      </c>
      <c r="V37" s="8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7" priority="1" operator="containsText" text="Fail">
      <formula>NOT(ISERROR(SEARCH("Fail",R16)))</formula>
    </cfRule>
    <cfRule type="containsText" dxfId="6" priority="2" operator="containsText" text="Pass">
      <formula>NOT(ISERROR(SEARCH("Pass",R16)))</formula>
    </cfRule>
  </conditionalFormatting>
  <hyperlinks>
    <hyperlink ref="P16" r:id="rId1" xr:uid="{D5BDAA00-2F49-4852-A602-11F669BA115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10B5-BADE-47AB-8187-3454877FFDAE}">
  <dimension ref="C3:W47"/>
  <sheetViews>
    <sheetView topLeftCell="M12" zoomScale="74" workbookViewId="0">
      <selection activeCell="AB14" sqref="AB14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  <col min="23" max="23" width="8.7265625" style="90"/>
  </cols>
  <sheetData>
    <row r="3" spans="3:23" ht="14.5" customHeight="1" x14ac:dyDescent="0.35">
      <c r="C3" s="1" t="s">
        <v>0</v>
      </c>
      <c r="D3" s="2" t="s">
        <v>107</v>
      </c>
      <c r="O3" s="96" t="s">
        <v>105</v>
      </c>
      <c r="P3" s="96"/>
      <c r="Q3" s="96"/>
      <c r="R3" s="96"/>
    </row>
    <row r="4" spans="3:23" ht="14.5" customHeight="1" x14ac:dyDescent="0.35">
      <c r="C4" s="1" t="s">
        <v>2</v>
      </c>
      <c r="D4" s="2" t="s">
        <v>9</v>
      </c>
      <c r="O4" s="96"/>
      <c r="P4" s="96"/>
      <c r="Q4" s="96"/>
      <c r="R4" s="96"/>
    </row>
    <row r="5" spans="3:23" ht="14.5" customHeight="1" x14ac:dyDescent="0.35">
      <c r="C5" s="1" t="s">
        <v>3</v>
      </c>
      <c r="D5" s="2" t="s">
        <v>4</v>
      </c>
      <c r="O5" s="96"/>
      <c r="P5" s="96"/>
      <c r="Q5" s="96"/>
      <c r="R5" s="96"/>
    </row>
    <row r="6" spans="3:23" ht="14.5" customHeight="1" x14ac:dyDescent="0.35">
      <c r="C6" s="1" t="s">
        <v>5</v>
      </c>
      <c r="D6" s="3">
        <v>45306</v>
      </c>
      <c r="O6" s="96"/>
      <c r="P6" s="96"/>
      <c r="Q6" s="96"/>
      <c r="R6" s="96"/>
    </row>
    <row r="7" spans="3:23" ht="14.5" customHeight="1" x14ac:dyDescent="0.35">
      <c r="C7" s="1" t="s">
        <v>6</v>
      </c>
      <c r="D7" s="2" t="s">
        <v>7</v>
      </c>
      <c r="O7" s="96"/>
      <c r="P7" s="96"/>
      <c r="Q7" s="96"/>
      <c r="R7" s="96"/>
    </row>
    <row r="8" spans="3:23" x14ac:dyDescent="0.35">
      <c r="C8" s="1" t="s">
        <v>8</v>
      </c>
      <c r="D8" s="3">
        <v>45323</v>
      </c>
    </row>
    <row r="15" spans="3:23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  <c r="W15" s="89" t="s">
        <v>116</v>
      </c>
    </row>
    <row r="16" spans="3:23" x14ac:dyDescent="0.35">
      <c r="K16" s="97" t="s">
        <v>22</v>
      </c>
      <c r="L16" s="99" t="s">
        <v>23</v>
      </c>
      <c r="M16" s="101" t="s">
        <v>24</v>
      </c>
      <c r="N16" s="101" t="s">
        <v>25</v>
      </c>
      <c r="O16" s="6" t="s">
        <v>26</v>
      </c>
      <c r="P16" s="103" t="s">
        <v>27</v>
      </c>
      <c r="Q16" s="105" t="s">
        <v>28</v>
      </c>
      <c r="R16" s="107" t="s">
        <v>29</v>
      </c>
      <c r="S16" s="109" t="s">
        <v>4</v>
      </c>
      <c r="T16" s="111">
        <v>45378</v>
      </c>
      <c r="U16" s="113"/>
      <c r="V16" s="115"/>
      <c r="W16" s="89"/>
    </row>
    <row r="17" spans="11:23" ht="15" thickBot="1" x14ac:dyDescent="0.4">
      <c r="K17" s="98"/>
      <c r="L17" s="100"/>
      <c r="M17" s="102"/>
      <c r="N17" s="102"/>
      <c r="O17" s="7" t="s">
        <v>30</v>
      </c>
      <c r="P17" s="104"/>
      <c r="Q17" s="106"/>
      <c r="R17" s="108"/>
      <c r="S17" s="110"/>
      <c r="T17" s="112"/>
      <c r="U17" s="114"/>
      <c r="V17" s="116"/>
      <c r="W17" s="89"/>
    </row>
    <row r="18" spans="11:23" ht="27" x14ac:dyDescent="0.35">
      <c r="K18" s="117" t="s">
        <v>22</v>
      </c>
      <c r="L18" s="119" t="s">
        <v>31</v>
      </c>
      <c r="M18" s="121" t="s">
        <v>32</v>
      </c>
      <c r="N18" s="10" t="s">
        <v>33</v>
      </c>
      <c r="O18" s="123" t="s">
        <v>34</v>
      </c>
      <c r="P18" s="126" t="s">
        <v>34</v>
      </c>
      <c r="Q18" s="12" t="s">
        <v>35</v>
      </c>
      <c r="R18" s="128" t="s">
        <v>29</v>
      </c>
      <c r="S18" s="130" t="s">
        <v>4</v>
      </c>
      <c r="T18" s="132">
        <v>45378</v>
      </c>
      <c r="U18" s="135"/>
      <c r="V18" s="115"/>
      <c r="W18" s="89"/>
    </row>
    <row r="19" spans="11:23" ht="67.5" x14ac:dyDescent="0.35">
      <c r="K19" s="118"/>
      <c r="L19" s="120"/>
      <c r="M19" s="122"/>
      <c r="N19" s="10" t="s">
        <v>36</v>
      </c>
      <c r="O19" s="124"/>
      <c r="P19" s="127"/>
      <c r="Q19" s="12"/>
      <c r="R19" s="129"/>
      <c r="S19" s="131"/>
      <c r="T19" s="133"/>
      <c r="U19" s="136"/>
      <c r="V19" s="138"/>
      <c r="W19" s="89"/>
    </row>
    <row r="20" spans="11:23" ht="27.5" thickBot="1" x14ac:dyDescent="0.4">
      <c r="K20" s="98"/>
      <c r="L20" s="100"/>
      <c r="M20" s="102"/>
      <c r="N20" s="18"/>
      <c r="O20" s="125"/>
      <c r="P20" s="104"/>
      <c r="Q20" s="19" t="s">
        <v>38</v>
      </c>
      <c r="R20" s="106"/>
      <c r="S20" s="110"/>
      <c r="T20" s="134"/>
      <c r="U20" s="137"/>
      <c r="V20" s="116"/>
      <c r="W20" s="89"/>
    </row>
    <row r="21" spans="11:23" ht="40.5" x14ac:dyDescent="0.35">
      <c r="K21" s="117" t="s">
        <v>22</v>
      </c>
      <c r="L21" s="119" t="s">
        <v>39</v>
      </c>
      <c r="M21" s="121" t="s">
        <v>40</v>
      </c>
      <c r="N21" s="10" t="s">
        <v>41</v>
      </c>
      <c r="O21" s="123" t="s">
        <v>34</v>
      </c>
      <c r="P21" s="126" t="s">
        <v>34</v>
      </c>
      <c r="Q21" s="12" t="s">
        <v>42</v>
      </c>
      <c r="R21" s="128" t="s">
        <v>106</v>
      </c>
      <c r="S21" s="130" t="s">
        <v>4</v>
      </c>
      <c r="T21" s="132">
        <v>45378</v>
      </c>
      <c r="U21" s="135" t="s">
        <v>71</v>
      </c>
      <c r="V21" s="115"/>
      <c r="W21" s="89"/>
    </row>
    <row r="22" spans="11:23" ht="54" x14ac:dyDescent="0.35">
      <c r="K22" s="118"/>
      <c r="L22" s="120"/>
      <c r="M22" s="122"/>
      <c r="N22" s="10" t="s">
        <v>43</v>
      </c>
      <c r="O22" s="124"/>
      <c r="P22" s="127"/>
      <c r="Q22" s="12" t="s">
        <v>44</v>
      </c>
      <c r="R22" s="129"/>
      <c r="S22" s="131"/>
      <c r="T22" s="133"/>
      <c r="U22" s="136"/>
      <c r="V22" s="138"/>
      <c r="W22" s="89"/>
    </row>
    <row r="23" spans="11:23" ht="54.5" thickBot="1" x14ac:dyDescent="0.4">
      <c r="K23" s="98"/>
      <c r="L23" s="100"/>
      <c r="M23" s="102"/>
      <c r="N23" s="18" t="s">
        <v>45</v>
      </c>
      <c r="O23" s="125"/>
      <c r="P23" s="104"/>
      <c r="Q23" s="19" t="s">
        <v>46</v>
      </c>
      <c r="R23" s="106"/>
      <c r="S23" s="110"/>
      <c r="T23" s="134"/>
      <c r="U23" s="137"/>
      <c r="V23" s="116"/>
      <c r="W23" s="89"/>
    </row>
    <row r="24" spans="11:23" ht="27" x14ac:dyDescent="0.35">
      <c r="K24" s="117" t="s">
        <v>22</v>
      </c>
      <c r="L24" s="119" t="s">
        <v>68</v>
      </c>
      <c r="M24" s="121" t="s">
        <v>47</v>
      </c>
      <c r="N24" s="10" t="s">
        <v>67</v>
      </c>
      <c r="O24" s="123"/>
      <c r="P24" s="126" t="s">
        <v>34</v>
      </c>
      <c r="Q24" s="128" t="s">
        <v>70</v>
      </c>
      <c r="R24" s="128" t="s">
        <v>29</v>
      </c>
      <c r="S24" s="130" t="s">
        <v>4</v>
      </c>
      <c r="T24" s="132">
        <v>45378</v>
      </c>
      <c r="U24" s="135"/>
      <c r="V24" s="115"/>
      <c r="W24" s="89"/>
    </row>
    <row r="25" spans="11:23" ht="95" customHeight="1" thickBot="1" x14ac:dyDescent="0.4">
      <c r="K25" s="98"/>
      <c r="L25" s="100"/>
      <c r="M25" s="102"/>
      <c r="N25" s="18" t="s">
        <v>69</v>
      </c>
      <c r="O25" s="125"/>
      <c r="P25" s="104"/>
      <c r="Q25" s="106"/>
      <c r="R25" s="106"/>
      <c r="S25" s="110"/>
      <c r="T25" s="134"/>
      <c r="U25" s="137"/>
      <c r="V25" s="116"/>
      <c r="W25" s="89"/>
    </row>
    <row r="26" spans="11:23" ht="27" customHeight="1" x14ac:dyDescent="0.35">
      <c r="K26" s="148" t="s">
        <v>49</v>
      </c>
      <c r="L26" s="119" t="s">
        <v>72</v>
      </c>
      <c r="M26" s="139" t="s">
        <v>50</v>
      </c>
      <c r="N26" s="139" t="s">
        <v>73</v>
      </c>
      <c r="O26" s="142" t="s">
        <v>75</v>
      </c>
      <c r="P26" s="126" t="s">
        <v>74</v>
      </c>
      <c r="Q26" s="154" t="s">
        <v>76</v>
      </c>
      <c r="R26" s="128" t="s">
        <v>29</v>
      </c>
      <c r="S26" s="130" t="s">
        <v>4</v>
      </c>
      <c r="T26" s="132">
        <v>45378</v>
      </c>
      <c r="U26" s="135" t="s">
        <v>108</v>
      </c>
      <c r="V26" s="115" t="s">
        <v>109</v>
      </c>
      <c r="W26" s="89"/>
    </row>
    <row r="27" spans="11:23" x14ac:dyDescent="0.35">
      <c r="K27" s="166"/>
      <c r="L27" s="120"/>
      <c r="M27" s="140"/>
      <c r="N27" s="140"/>
      <c r="O27" s="143"/>
      <c r="P27" s="127"/>
      <c r="Q27" s="155"/>
      <c r="R27" s="129"/>
      <c r="S27" s="131"/>
      <c r="T27" s="133"/>
      <c r="U27" s="136"/>
      <c r="V27" s="138"/>
      <c r="W27" s="89"/>
    </row>
    <row r="28" spans="11:23" x14ac:dyDescent="0.35">
      <c r="K28" s="166"/>
      <c r="L28" s="120"/>
      <c r="M28" s="140"/>
      <c r="N28" s="140"/>
      <c r="O28" s="143"/>
      <c r="P28" s="127"/>
      <c r="Q28" s="155"/>
      <c r="R28" s="129"/>
      <c r="S28" s="131"/>
      <c r="T28" s="133"/>
      <c r="U28" s="136"/>
      <c r="V28" s="138"/>
      <c r="W28" s="89"/>
    </row>
    <row r="29" spans="11:23" ht="15" thickBot="1" x14ac:dyDescent="0.4">
      <c r="K29" s="149"/>
      <c r="L29" s="100"/>
      <c r="M29" s="141"/>
      <c r="N29" s="141"/>
      <c r="O29" s="144"/>
      <c r="P29" s="104"/>
      <c r="Q29" s="156"/>
      <c r="R29" s="106"/>
      <c r="S29" s="110"/>
      <c r="T29" s="134"/>
      <c r="U29" s="137"/>
      <c r="V29" s="116"/>
      <c r="W29" s="89"/>
    </row>
    <row r="30" spans="11:23" ht="82.5" customHeight="1" thickBot="1" x14ac:dyDescent="0.4">
      <c r="K30" s="148" t="s">
        <v>51</v>
      </c>
      <c r="L30" s="119" t="s">
        <v>78</v>
      </c>
      <c r="M30" s="139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45378</v>
      </c>
      <c r="U30" s="42"/>
      <c r="V30" s="47"/>
      <c r="W30" s="89"/>
    </row>
    <row r="31" spans="11:23" ht="41" thickBot="1" x14ac:dyDescent="0.4">
      <c r="K31" s="166"/>
      <c r="L31" s="120"/>
      <c r="M31" s="14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29</v>
      </c>
      <c r="S31" s="14" t="s">
        <v>4</v>
      </c>
      <c r="T31" s="85">
        <v>45378</v>
      </c>
      <c r="U31" s="84"/>
      <c r="V31" s="86"/>
      <c r="W31" s="89"/>
    </row>
    <row r="32" spans="11:23" ht="91.5" customHeight="1" thickBot="1" x14ac:dyDescent="0.4">
      <c r="K32" s="166"/>
      <c r="L32" s="120"/>
      <c r="M32" s="14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106</v>
      </c>
      <c r="S32" s="14" t="s">
        <v>4</v>
      </c>
      <c r="T32" s="85">
        <v>45378</v>
      </c>
      <c r="U32" s="84" t="s">
        <v>112</v>
      </c>
      <c r="V32" s="86"/>
      <c r="W32" s="89"/>
    </row>
    <row r="33" spans="11:23" ht="67.5" customHeight="1" x14ac:dyDescent="0.35">
      <c r="K33" s="166"/>
      <c r="L33" s="120"/>
      <c r="M33" s="140"/>
      <c r="N33" s="10" t="s">
        <v>85</v>
      </c>
      <c r="O33" s="38" t="s">
        <v>82</v>
      </c>
      <c r="P33" s="16"/>
      <c r="Q33" s="39" t="s">
        <v>90</v>
      </c>
      <c r="R33" s="17" t="s">
        <v>106</v>
      </c>
      <c r="S33" s="14" t="s">
        <v>4</v>
      </c>
      <c r="T33" s="85">
        <v>45378</v>
      </c>
      <c r="U33" s="84" t="s">
        <v>112</v>
      </c>
      <c r="V33" s="86"/>
      <c r="W33" s="89"/>
    </row>
    <row r="34" spans="11:23" ht="15" thickBot="1" x14ac:dyDescent="0.4">
      <c r="K34" s="149"/>
      <c r="L34" s="100"/>
      <c r="M34" s="141"/>
      <c r="N34" s="18"/>
      <c r="O34" s="26"/>
      <c r="P34" s="8"/>
      <c r="Q34" s="27"/>
      <c r="R34" s="9"/>
      <c r="S34" s="20"/>
      <c r="T34" s="21"/>
      <c r="U34" s="43"/>
      <c r="V34" s="48"/>
      <c r="W34" s="89"/>
    </row>
    <row r="35" spans="11:23" ht="74" customHeight="1" x14ac:dyDescent="0.35">
      <c r="K35" s="148" t="s">
        <v>53</v>
      </c>
      <c r="L35" s="119" t="s">
        <v>54</v>
      </c>
      <c r="M35" s="139" t="s">
        <v>55</v>
      </c>
      <c r="N35" s="10" t="s">
        <v>56</v>
      </c>
      <c r="O35" s="150"/>
      <c r="P35" s="126" t="s">
        <v>34</v>
      </c>
      <c r="Q35" s="152"/>
      <c r="R35" s="128" t="s">
        <v>48</v>
      </c>
      <c r="S35" s="157" t="s">
        <v>4</v>
      </c>
      <c r="T35" s="160">
        <v>45378</v>
      </c>
      <c r="U35" s="163" t="s">
        <v>113</v>
      </c>
      <c r="V35" s="175" t="s">
        <v>114</v>
      </c>
      <c r="W35" s="89"/>
    </row>
    <row r="36" spans="11:23" ht="88" customHeight="1" thickBot="1" x14ac:dyDescent="0.4">
      <c r="K36" s="149"/>
      <c r="L36" s="100"/>
      <c r="M36" s="141"/>
      <c r="N36" s="18" t="s">
        <v>57</v>
      </c>
      <c r="O36" s="151"/>
      <c r="P36" s="104"/>
      <c r="Q36" s="153"/>
      <c r="R36" s="106"/>
      <c r="S36" s="159"/>
      <c r="T36" s="162"/>
      <c r="U36" s="165"/>
      <c r="V36" s="147"/>
      <c r="W36" s="89"/>
    </row>
    <row r="37" spans="11:23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45378</v>
      </c>
      <c r="U37" s="82" t="s">
        <v>94</v>
      </c>
      <c r="V37" s="83"/>
      <c r="W37" s="89"/>
    </row>
    <row r="38" spans="11:23" ht="29.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 t="s">
        <v>110</v>
      </c>
      <c r="R38" s="19" t="s">
        <v>48</v>
      </c>
      <c r="S38" s="50" t="s">
        <v>4</v>
      </c>
      <c r="T38" s="51">
        <v>45378</v>
      </c>
      <c r="U38" s="52" t="s">
        <v>111</v>
      </c>
      <c r="V38" s="53"/>
      <c r="W38" s="89" t="s">
        <v>117</v>
      </c>
    </row>
    <row r="39" spans="11:23" ht="73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 t="s">
        <v>118</v>
      </c>
      <c r="R39" s="19" t="s">
        <v>48</v>
      </c>
      <c r="S39" s="19" t="s">
        <v>4</v>
      </c>
      <c r="T39" s="88">
        <v>45378</v>
      </c>
      <c r="U39" s="45" t="s">
        <v>119</v>
      </c>
      <c r="V39" s="33"/>
      <c r="W39" s="89" t="s">
        <v>117</v>
      </c>
    </row>
    <row r="40" spans="11:23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  <c r="W40" s="89"/>
    </row>
    <row r="47" spans="11:23" ht="21" x14ac:dyDescent="0.5">
      <c r="O47" s="87" t="s">
        <v>115</v>
      </c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K26:K29"/>
    <mergeCell ref="L26:L29"/>
    <mergeCell ref="M26:M29"/>
    <mergeCell ref="N26:N29"/>
    <mergeCell ref="O26:O29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5" priority="1" operator="containsText" text="Fail">
      <formula>NOT(ISERROR(SEARCH("Fail",R16)))</formula>
    </cfRule>
    <cfRule type="containsText" dxfId="4" priority="2" operator="containsText" text="Pass">
      <formula>NOT(ISERROR(SEARCH("Pass",R16)))</formula>
    </cfRule>
  </conditionalFormatting>
  <hyperlinks>
    <hyperlink ref="P16" r:id="rId1" xr:uid="{918F66EC-3E65-4AE2-8028-8DC452D70908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A3D5-CA5C-4874-BF88-830CF8451C17}">
  <dimension ref="C3:X47"/>
  <sheetViews>
    <sheetView topLeftCell="L39" zoomScale="74" workbookViewId="0">
      <selection activeCell="R55" sqref="R55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  <col min="23" max="23" width="16.1796875" style="90" customWidth="1"/>
    <col min="24" max="24" width="14" style="91" customWidth="1"/>
  </cols>
  <sheetData>
    <row r="3" spans="3:24" ht="14.5" customHeight="1" x14ac:dyDescent="0.35">
      <c r="C3" s="1" t="s">
        <v>0</v>
      </c>
      <c r="D3" s="2" t="s">
        <v>107</v>
      </c>
      <c r="O3" s="96" t="s">
        <v>105</v>
      </c>
      <c r="P3" s="96"/>
      <c r="Q3" s="96"/>
      <c r="R3" s="96"/>
    </row>
    <row r="4" spans="3:24" ht="14.5" customHeight="1" x14ac:dyDescent="0.35">
      <c r="C4" s="1" t="s">
        <v>2</v>
      </c>
      <c r="D4" s="2" t="s">
        <v>9</v>
      </c>
      <c r="O4" s="96"/>
      <c r="P4" s="96"/>
      <c r="Q4" s="96"/>
      <c r="R4" s="96"/>
    </row>
    <row r="5" spans="3:24" ht="14.5" customHeight="1" x14ac:dyDescent="0.35">
      <c r="C5" s="1" t="s">
        <v>3</v>
      </c>
      <c r="D5" s="2" t="s">
        <v>4</v>
      </c>
      <c r="O5" s="96"/>
      <c r="P5" s="96"/>
      <c r="Q5" s="96"/>
      <c r="R5" s="96"/>
    </row>
    <row r="6" spans="3:24" ht="14.5" customHeight="1" x14ac:dyDescent="0.35">
      <c r="C6" s="1" t="s">
        <v>5</v>
      </c>
      <c r="D6" s="3">
        <v>45306</v>
      </c>
      <c r="O6" s="96"/>
      <c r="P6" s="96"/>
      <c r="Q6" s="96"/>
      <c r="R6" s="96"/>
    </row>
    <row r="7" spans="3:24" ht="14.5" customHeight="1" x14ac:dyDescent="0.35">
      <c r="C7" s="1" t="s">
        <v>6</v>
      </c>
      <c r="D7" s="2" t="s">
        <v>7</v>
      </c>
      <c r="O7" s="96"/>
      <c r="P7" s="96"/>
      <c r="Q7" s="96"/>
      <c r="R7" s="96"/>
    </row>
    <row r="8" spans="3:24" x14ac:dyDescent="0.35">
      <c r="C8" s="1" t="s">
        <v>8</v>
      </c>
      <c r="D8" s="3">
        <v>45323</v>
      </c>
    </row>
    <row r="15" spans="3:24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  <c r="W15" s="89" t="s">
        <v>116</v>
      </c>
      <c r="X15" s="92" t="s">
        <v>120</v>
      </c>
    </row>
    <row r="16" spans="3:24" x14ac:dyDescent="0.35">
      <c r="K16" s="97" t="s">
        <v>22</v>
      </c>
      <c r="L16" s="99" t="s">
        <v>23</v>
      </c>
      <c r="M16" s="101" t="s">
        <v>24</v>
      </c>
      <c r="N16" s="101" t="s">
        <v>25</v>
      </c>
      <c r="O16" s="6" t="s">
        <v>26</v>
      </c>
      <c r="P16" s="103" t="s">
        <v>27</v>
      </c>
      <c r="Q16" s="105" t="s">
        <v>28</v>
      </c>
      <c r="R16" s="107" t="s">
        <v>29</v>
      </c>
      <c r="S16" s="109" t="s">
        <v>4</v>
      </c>
      <c r="T16" s="111">
        <v>45385</v>
      </c>
      <c r="U16" s="113"/>
      <c r="V16" s="115"/>
      <c r="W16" s="89"/>
      <c r="X16" s="93"/>
    </row>
    <row r="17" spans="11:24" ht="15" thickBot="1" x14ac:dyDescent="0.4">
      <c r="K17" s="98"/>
      <c r="L17" s="100"/>
      <c r="M17" s="102"/>
      <c r="N17" s="102"/>
      <c r="O17" s="7" t="s">
        <v>30</v>
      </c>
      <c r="P17" s="104"/>
      <c r="Q17" s="106"/>
      <c r="R17" s="108"/>
      <c r="S17" s="110"/>
      <c r="T17" s="112"/>
      <c r="U17" s="114"/>
      <c r="V17" s="116"/>
      <c r="W17" s="89"/>
      <c r="X17" s="93"/>
    </row>
    <row r="18" spans="11:24" ht="27" x14ac:dyDescent="0.35">
      <c r="K18" s="117" t="s">
        <v>22</v>
      </c>
      <c r="L18" s="119" t="s">
        <v>31</v>
      </c>
      <c r="M18" s="121" t="s">
        <v>32</v>
      </c>
      <c r="N18" s="10" t="s">
        <v>33</v>
      </c>
      <c r="O18" s="123" t="s">
        <v>34</v>
      </c>
      <c r="P18" s="126" t="s">
        <v>34</v>
      </c>
      <c r="Q18" s="12" t="s">
        <v>35</v>
      </c>
      <c r="R18" s="128" t="s">
        <v>29</v>
      </c>
      <c r="S18" s="130" t="s">
        <v>4</v>
      </c>
      <c r="T18" s="132">
        <v>45385</v>
      </c>
      <c r="U18" s="135"/>
      <c r="V18" s="115"/>
      <c r="W18" s="89"/>
      <c r="X18" s="93"/>
    </row>
    <row r="19" spans="11:24" ht="67.5" x14ac:dyDescent="0.35">
      <c r="K19" s="118"/>
      <c r="L19" s="120"/>
      <c r="M19" s="122"/>
      <c r="N19" s="10" t="s">
        <v>36</v>
      </c>
      <c r="O19" s="124"/>
      <c r="P19" s="127"/>
      <c r="Q19" s="12"/>
      <c r="R19" s="129"/>
      <c r="S19" s="131"/>
      <c r="T19" s="133"/>
      <c r="U19" s="136"/>
      <c r="V19" s="138"/>
      <c r="W19" s="89"/>
      <c r="X19" s="93"/>
    </row>
    <row r="20" spans="11:24" ht="27.5" thickBot="1" x14ac:dyDescent="0.4">
      <c r="K20" s="98"/>
      <c r="L20" s="100"/>
      <c r="M20" s="102"/>
      <c r="N20" s="18"/>
      <c r="O20" s="125"/>
      <c r="P20" s="104"/>
      <c r="Q20" s="19" t="s">
        <v>38</v>
      </c>
      <c r="R20" s="106"/>
      <c r="S20" s="110"/>
      <c r="T20" s="134"/>
      <c r="U20" s="137"/>
      <c r="V20" s="116"/>
      <c r="W20" s="89"/>
      <c r="X20" s="93"/>
    </row>
    <row r="21" spans="11:24" ht="40.5" x14ac:dyDescent="0.35">
      <c r="K21" s="117" t="s">
        <v>22</v>
      </c>
      <c r="L21" s="119" t="s">
        <v>39</v>
      </c>
      <c r="M21" s="121" t="s">
        <v>40</v>
      </c>
      <c r="N21" s="10" t="s">
        <v>41</v>
      </c>
      <c r="O21" s="123" t="s">
        <v>34</v>
      </c>
      <c r="P21" s="126" t="s">
        <v>34</v>
      </c>
      <c r="Q21" s="12" t="s">
        <v>42</v>
      </c>
      <c r="R21" s="128" t="s">
        <v>106</v>
      </c>
      <c r="S21" s="130" t="s">
        <v>4</v>
      </c>
      <c r="T21" s="132">
        <v>45385</v>
      </c>
      <c r="U21" s="135" t="s">
        <v>71</v>
      </c>
      <c r="V21" s="115"/>
      <c r="W21" s="89"/>
      <c r="X21" s="93"/>
    </row>
    <row r="22" spans="11:24" ht="54" x14ac:dyDescent="0.35">
      <c r="K22" s="118"/>
      <c r="L22" s="120"/>
      <c r="M22" s="122"/>
      <c r="N22" s="10" t="s">
        <v>43</v>
      </c>
      <c r="O22" s="124"/>
      <c r="P22" s="127"/>
      <c r="Q22" s="12" t="s">
        <v>44</v>
      </c>
      <c r="R22" s="129"/>
      <c r="S22" s="131"/>
      <c r="T22" s="133"/>
      <c r="U22" s="136"/>
      <c r="V22" s="138"/>
      <c r="W22" s="89"/>
      <c r="X22" s="93"/>
    </row>
    <row r="23" spans="11:24" ht="54.5" thickBot="1" x14ac:dyDescent="0.4">
      <c r="K23" s="98"/>
      <c r="L23" s="100"/>
      <c r="M23" s="102"/>
      <c r="N23" s="18" t="s">
        <v>45</v>
      </c>
      <c r="O23" s="125"/>
      <c r="P23" s="104"/>
      <c r="Q23" s="19" t="s">
        <v>46</v>
      </c>
      <c r="R23" s="106"/>
      <c r="S23" s="110"/>
      <c r="T23" s="134"/>
      <c r="U23" s="137"/>
      <c r="V23" s="116"/>
      <c r="W23" s="89"/>
      <c r="X23" s="93"/>
    </row>
    <row r="24" spans="11:24" ht="27" x14ac:dyDescent="0.35">
      <c r="K24" s="117" t="s">
        <v>22</v>
      </c>
      <c r="L24" s="119" t="s">
        <v>68</v>
      </c>
      <c r="M24" s="121" t="s">
        <v>47</v>
      </c>
      <c r="N24" s="10" t="s">
        <v>67</v>
      </c>
      <c r="O24" s="123"/>
      <c r="P24" s="126" t="s">
        <v>34</v>
      </c>
      <c r="Q24" s="128" t="s">
        <v>70</v>
      </c>
      <c r="R24" s="128" t="s">
        <v>29</v>
      </c>
      <c r="S24" s="130" t="s">
        <v>4</v>
      </c>
      <c r="T24" s="132">
        <v>45385</v>
      </c>
      <c r="U24" s="135"/>
      <c r="V24" s="115"/>
      <c r="W24" s="89"/>
      <c r="X24" s="93"/>
    </row>
    <row r="25" spans="11:24" ht="95" customHeight="1" thickBot="1" x14ac:dyDescent="0.4">
      <c r="K25" s="98"/>
      <c r="L25" s="100"/>
      <c r="M25" s="102"/>
      <c r="N25" s="18" t="s">
        <v>69</v>
      </c>
      <c r="O25" s="125"/>
      <c r="P25" s="104"/>
      <c r="Q25" s="106"/>
      <c r="R25" s="106"/>
      <c r="S25" s="110"/>
      <c r="T25" s="134"/>
      <c r="U25" s="137"/>
      <c r="V25" s="116"/>
      <c r="W25" s="89"/>
      <c r="X25" s="93"/>
    </row>
    <row r="26" spans="11:24" ht="27" customHeight="1" x14ac:dyDescent="0.35">
      <c r="K26" s="148" t="s">
        <v>49</v>
      </c>
      <c r="L26" s="119" t="s">
        <v>72</v>
      </c>
      <c r="M26" s="139" t="s">
        <v>50</v>
      </c>
      <c r="N26" s="139" t="s">
        <v>73</v>
      </c>
      <c r="O26" s="142" t="s">
        <v>75</v>
      </c>
      <c r="P26" s="126" t="s">
        <v>74</v>
      </c>
      <c r="Q26" s="154" t="s">
        <v>76</v>
      </c>
      <c r="R26" s="128" t="s">
        <v>29</v>
      </c>
      <c r="S26" s="130" t="s">
        <v>4</v>
      </c>
      <c r="T26" s="132">
        <v>45385</v>
      </c>
      <c r="U26" s="135" t="s">
        <v>108</v>
      </c>
      <c r="V26" s="115" t="s">
        <v>109</v>
      </c>
      <c r="W26" s="89"/>
      <c r="X26" s="93"/>
    </row>
    <row r="27" spans="11:24" x14ac:dyDescent="0.35">
      <c r="K27" s="166"/>
      <c r="L27" s="120"/>
      <c r="M27" s="140"/>
      <c r="N27" s="140"/>
      <c r="O27" s="143"/>
      <c r="P27" s="127"/>
      <c r="Q27" s="155"/>
      <c r="R27" s="129"/>
      <c r="S27" s="131"/>
      <c r="T27" s="133"/>
      <c r="U27" s="136"/>
      <c r="V27" s="138"/>
      <c r="W27" s="89"/>
      <c r="X27" s="93"/>
    </row>
    <row r="28" spans="11:24" x14ac:dyDescent="0.35">
      <c r="K28" s="166"/>
      <c r="L28" s="120"/>
      <c r="M28" s="140"/>
      <c r="N28" s="140"/>
      <c r="O28" s="143"/>
      <c r="P28" s="127"/>
      <c r="Q28" s="155"/>
      <c r="R28" s="129"/>
      <c r="S28" s="131"/>
      <c r="T28" s="133"/>
      <c r="U28" s="136"/>
      <c r="V28" s="138"/>
      <c r="W28" s="89"/>
      <c r="X28" s="93"/>
    </row>
    <row r="29" spans="11:24" ht="15" thickBot="1" x14ac:dyDescent="0.4">
      <c r="K29" s="149"/>
      <c r="L29" s="100"/>
      <c r="M29" s="141"/>
      <c r="N29" s="141"/>
      <c r="O29" s="144"/>
      <c r="P29" s="104"/>
      <c r="Q29" s="156"/>
      <c r="R29" s="106"/>
      <c r="S29" s="110"/>
      <c r="T29" s="134"/>
      <c r="U29" s="137"/>
      <c r="V29" s="116"/>
      <c r="W29" s="89"/>
      <c r="X29" s="93"/>
    </row>
    <row r="30" spans="11:24" ht="82.5" customHeight="1" thickBot="1" x14ac:dyDescent="0.4">
      <c r="K30" s="148" t="s">
        <v>51</v>
      </c>
      <c r="L30" s="119" t="s">
        <v>78</v>
      </c>
      <c r="M30" s="139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45384</v>
      </c>
      <c r="U30" s="42"/>
      <c r="V30" s="47"/>
      <c r="W30" s="89"/>
      <c r="X30" s="93"/>
    </row>
    <row r="31" spans="11:24" ht="41" thickBot="1" x14ac:dyDescent="0.4">
      <c r="K31" s="166"/>
      <c r="L31" s="120"/>
      <c r="M31" s="14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29</v>
      </c>
      <c r="S31" s="14" t="s">
        <v>4</v>
      </c>
      <c r="T31" s="85">
        <v>45385</v>
      </c>
      <c r="U31" s="84"/>
      <c r="V31" s="86"/>
      <c r="W31" s="89"/>
      <c r="X31" s="93"/>
    </row>
    <row r="32" spans="11:24" ht="91.5" customHeight="1" thickBot="1" x14ac:dyDescent="0.4">
      <c r="K32" s="166"/>
      <c r="L32" s="120"/>
      <c r="M32" s="14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106</v>
      </c>
      <c r="S32" s="14" t="s">
        <v>4</v>
      </c>
      <c r="T32" s="85">
        <v>45385</v>
      </c>
      <c r="U32" s="84" t="s">
        <v>112</v>
      </c>
      <c r="V32" s="86"/>
      <c r="W32" s="89"/>
      <c r="X32" s="93"/>
    </row>
    <row r="33" spans="11:24" ht="67.5" customHeight="1" x14ac:dyDescent="0.35">
      <c r="K33" s="166"/>
      <c r="L33" s="120"/>
      <c r="M33" s="140"/>
      <c r="N33" s="10" t="s">
        <v>85</v>
      </c>
      <c r="O33" s="38" t="s">
        <v>82</v>
      </c>
      <c r="P33" s="16"/>
      <c r="Q33" s="39" t="s">
        <v>90</v>
      </c>
      <c r="R33" s="17" t="s">
        <v>106</v>
      </c>
      <c r="S33" s="14" t="s">
        <v>4</v>
      </c>
      <c r="T33" s="85">
        <v>45385</v>
      </c>
      <c r="U33" s="84" t="s">
        <v>112</v>
      </c>
      <c r="V33" s="86"/>
      <c r="W33" s="89"/>
      <c r="X33" s="93"/>
    </row>
    <row r="34" spans="11:24" ht="15" thickBot="1" x14ac:dyDescent="0.4">
      <c r="K34" s="149"/>
      <c r="L34" s="100"/>
      <c r="M34" s="141"/>
      <c r="N34" s="18"/>
      <c r="O34" s="26"/>
      <c r="P34" s="8"/>
      <c r="Q34" s="27"/>
      <c r="R34" s="9"/>
      <c r="S34" s="20"/>
      <c r="T34" s="21"/>
      <c r="U34" s="43"/>
      <c r="V34" s="48"/>
      <c r="W34" s="89"/>
      <c r="X34" s="93"/>
    </row>
    <row r="35" spans="11:24" ht="74" customHeight="1" x14ac:dyDescent="0.35">
      <c r="K35" s="148" t="s">
        <v>53</v>
      </c>
      <c r="L35" s="119" t="s">
        <v>54</v>
      </c>
      <c r="M35" s="139" t="s">
        <v>55</v>
      </c>
      <c r="N35" s="10" t="s">
        <v>56</v>
      </c>
      <c r="O35" s="150"/>
      <c r="P35" s="126" t="s">
        <v>34</v>
      </c>
      <c r="Q35" s="152"/>
      <c r="R35" s="128" t="s">
        <v>48</v>
      </c>
      <c r="S35" s="157" t="s">
        <v>4</v>
      </c>
      <c r="T35" s="160">
        <v>45385</v>
      </c>
      <c r="U35" s="163" t="s">
        <v>113</v>
      </c>
      <c r="V35" s="175" t="s">
        <v>114</v>
      </c>
      <c r="W35" s="89"/>
      <c r="X35" s="93"/>
    </row>
    <row r="36" spans="11:24" ht="88" customHeight="1" thickBot="1" x14ac:dyDescent="0.4">
      <c r="K36" s="149"/>
      <c r="L36" s="100"/>
      <c r="M36" s="141"/>
      <c r="N36" s="18" t="s">
        <v>57</v>
      </c>
      <c r="O36" s="151"/>
      <c r="P36" s="104"/>
      <c r="Q36" s="153"/>
      <c r="R36" s="106"/>
      <c r="S36" s="159"/>
      <c r="T36" s="162"/>
      <c r="U36" s="165"/>
      <c r="V36" s="147"/>
      <c r="W36" s="89"/>
      <c r="X36" s="93"/>
    </row>
    <row r="37" spans="11:24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45385</v>
      </c>
      <c r="U37" s="82" t="s">
        <v>94</v>
      </c>
      <c r="V37" s="83"/>
      <c r="W37" s="89"/>
      <c r="X37" s="93"/>
    </row>
    <row r="38" spans="11:24" ht="29.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 t="s">
        <v>110</v>
      </c>
      <c r="R38" s="19" t="s">
        <v>106</v>
      </c>
      <c r="S38" s="59" t="s">
        <v>4</v>
      </c>
      <c r="T38" s="81">
        <v>45385</v>
      </c>
      <c r="U38" s="82" t="s">
        <v>111</v>
      </c>
      <c r="V38" s="83"/>
      <c r="W38" s="89" t="s">
        <v>117</v>
      </c>
      <c r="X38" s="95">
        <v>45019</v>
      </c>
    </row>
    <row r="39" spans="11:24" ht="73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 t="s">
        <v>118</v>
      </c>
      <c r="R39" s="19" t="s">
        <v>48</v>
      </c>
      <c r="S39" s="50" t="s">
        <v>4</v>
      </c>
      <c r="T39" s="51">
        <v>45385</v>
      </c>
      <c r="U39" s="52" t="s">
        <v>119</v>
      </c>
      <c r="V39" s="53"/>
      <c r="W39" s="89" t="s">
        <v>117</v>
      </c>
      <c r="X39" s="93"/>
    </row>
    <row r="40" spans="11:24" ht="41" thickBot="1" x14ac:dyDescent="0.4">
      <c r="K40" s="28" t="s">
        <v>65</v>
      </c>
      <c r="L40" s="29"/>
      <c r="M40" s="23" t="s">
        <v>66</v>
      </c>
      <c r="N40" s="34" t="s">
        <v>121</v>
      </c>
      <c r="O40" s="35" t="s">
        <v>122</v>
      </c>
      <c r="P40" s="36" t="s">
        <v>123</v>
      </c>
      <c r="Q40" s="37" t="s">
        <v>124</v>
      </c>
      <c r="R40" s="37" t="s">
        <v>48</v>
      </c>
      <c r="S40" s="50" t="s">
        <v>4</v>
      </c>
      <c r="T40" s="51">
        <v>45385</v>
      </c>
      <c r="U40" s="52"/>
      <c r="V40" s="53"/>
      <c r="W40" s="89" t="s">
        <v>125</v>
      </c>
      <c r="X40" s="94"/>
    </row>
    <row r="47" spans="11:24" ht="21" x14ac:dyDescent="0.5">
      <c r="O47" s="87" t="s">
        <v>115</v>
      </c>
    </row>
  </sheetData>
  <mergeCells count="69">
    <mergeCell ref="R35:R36"/>
    <mergeCell ref="S35:S36"/>
    <mergeCell ref="T35:T36"/>
    <mergeCell ref="U35:U36"/>
    <mergeCell ref="V35:V36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24:R25"/>
    <mergeCell ref="S24:S25"/>
    <mergeCell ref="T24:T25"/>
    <mergeCell ref="U24:U25"/>
    <mergeCell ref="V24:V25"/>
    <mergeCell ref="K26:K29"/>
    <mergeCell ref="L26:L29"/>
    <mergeCell ref="M26:M29"/>
    <mergeCell ref="N26:N29"/>
    <mergeCell ref="O26:O29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1" priority="1" operator="containsText" text="Fail">
      <formula>NOT(ISERROR(SEARCH("Fail",R16)))</formula>
    </cfRule>
    <cfRule type="containsText" dxfId="0" priority="2" operator="containsText" text="Pass">
      <formula>NOT(ISERROR(SEARCH("Pass",R16)))</formula>
    </cfRule>
  </conditionalFormatting>
  <hyperlinks>
    <hyperlink ref="P16" r:id="rId1" xr:uid="{14858D69-4D49-4884-B9E6-B8887091DD45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432-C4DE-4B18-BE9A-437748736862}">
  <dimension ref="C3:X47"/>
  <sheetViews>
    <sheetView tabSelected="1" topLeftCell="L21" zoomScale="74" workbookViewId="0">
      <selection activeCell="S40" sqref="S40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  <col min="23" max="23" width="16.1796875" style="90" customWidth="1"/>
    <col min="24" max="24" width="14" style="91" customWidth="1"/>
  </cols>
  <sheetData>
    <row r="3" spans="3:24" ht="14.5" customHeight="1" x14ac:dyDescent="0.35">
      <c r="C3" s="1" t="s">
        <v>0</v>
      </c>
      <c r="D3" s="2" t="s">
        <v>107</v>
      </c>
      <c r="O3" s="96" t="s">
        <v>105</v>
      </c>
      <c r="P3" s="96"/>
      <c r="Q3" s="96"/>
      <c r="R3" s="96"/>
    </row>
    <row r="4" spans="3:24" ht="14.5" customHeight="1" x14ac:dyDescent="0.35">
      <c r="C4" s="1" t="s">
        <v>2</v>
      </c>
      <c r="D4" s="2" t="s">
        <v>9</v>
      </c>
      <c r="O4" s="96"/>
      <c r="P4" s="96"/>
      <c r="Q4" s="96"/>
      <c r="R4" s="96"/>
    </row>
    <row r="5" spans="3:24" ht="14.5" customHeight="1" x14ac:dyDescent="0.35">
      <c r="C5" s="1" t="s">
        <v>3</v>
      </c>
      <c r="D5" s="2" t="s">
        <v>4</v>
      </c>
      <c r="O5" s="96"/>
      <c r="P5" s="96"/>
      <c r="Q5" s="96"/>
      <c r="R5" s="96"/>
    </row>
    <row r="6" spans="3:24" ht="14.5" customHeight="1" x14ac:dyDescent="0.35">
      <c r="C6" s="1" t="s">
        <v>5</v>
      </c>
      <c r="D6" s="3">
        <v>45306</v>
      </c>
      <c r="O6" s="96"/>
      <c r="P6" s="96"/>
      <c r="Q6" s="96"/>
      <c r="R6" s="96"/>
    </row>
    <row r="7" spans="3:24" ht="14.5" customHeight="1" x14ac:dyDescent="0.35">
      <c r="C7" s="1" t="s">
        <v>6</v>
      </c>
      <c r="D7" s="2" t="s">
        <v>7</v>
      </c>
      <c r="O7" s="96"/>
      <c r="P7" s="96"/>
      <c r="Q7" s="96"/>
      <c r="R7" s="96"/>
    </row>
    <row r="8" spans="3:24" x14ac:dyDescent="0.35">
      <c r="C8" s="1" t="s">
        <v>8</v>
      </c>
      <c r="D8" s="3">
        <v>45323</v>
      </c>
    </row>
    <row r="15" spans="3:24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  <c r="W15" s="89" t="s">
        <v>116</v>
      </c>
      <c r="X15" s="92" t="s">
        <v>120</v>
      </c>
    </row>
    <row r="16" spans="3:24" x14ac:dyDescent="0.35">
      <c r="K16" s="97" t="s">
        <v>22</v>
      </c>
      <c r="L16" s="99" t="s">
        <v>23</v>
      </c>
      <c r="M16" s="101" t="s">
        <v>24</v>
      </c>
      <c r="N16" s="101" t="s">
        <v>25</v>
      </c>
      <c r="O16" s="6" t="s">
        <v>26</v>
      </c>
      <c r="P16" s="103" t="s">
        <v>27</v>
      </c>
      <c r="Q16" s="105" t="s">
        <v>28</v>
      </c>
      <c r="R16" s="107" t="s">
        <v>29</v>
      </c>
      <c r="S16" s="109" t="s">
        <v>4</v>
      </c>
      <c r="T16" s="111">
        <v>45385</v>
      </c>
      <c r="U16" s="113"/>
      <c r="V16" s="115"/>
      <c r="W16" s="89"/>
      <c r="X16" s="93"/>
    </row>
    <row r="17" spans="11:24" ht="15" thickBot="1" x14ac:dyDescent="0.4">
      <c r="K17" s="98"/>
      <c r="L17" s="100"/>
      <c r="M17" s="102"/>
      <c r="N17" s="102"/>
      <c r="O17" s="7" t="s">
        <v>30</v>
      </c>
      <c r="P17" s="104"/>
      <c r="Q17" s="106"/>
      <c r="R17" s="108"/>
      <c r="S17" s="110"/>
      <c r="T17" s="112"/>
      <c r="U17" s="114"/>
      <c r="V17" s="116"/>
      <c r="W17" s="89"/>
      <c r="X17" s="93"/>
    </row>
    <row r="18" spans="11:24" ht="27" x14ac:dyDescent="0.35">
      <c r="K18" s="117" t="s">
        <v>22</v>
      </c>
      <c r="L18" s="119" t="s">
        <v>31</v>
      </c>
      <c r="M18" s="121" t="s">
        <v>32</v>
      </c>
      <c r="N18" s="10" t="s">
        <v>33</v>
      </c>
      <c r="O18" s="123" t="s">
        <v>34</v>
      </c>
      <c r="P18" s="126" t="s">
        <v>34</v>
      </c>
      <c r="Q18" s="12" t="s">
        <v>35</v>
      </c>
      <c r="R18" s="128" t="s">
        <v>29</v>
      </c>
      <c r="S18" s="130" t="s">
        <v>4</v>
      </c>
      <c r="T18" s="132">
        <v>45385</v>
      </c>
      <c r="U18" s="135"/>
      <c r="V18" s="115"/>
      <c r="W18" s="89"/>
      <c r="X18" s="93"/>
    </row>
    <row r="19" spans="11:24" ht="67.5" x14ac:dyDescent="0.35">
      <c r="K19" s="118"/>
      <c r="L19" s="120"/>
      <c r="M19" s="122"/>
      <c r="N19" s="10" t="s">
        <v>36</v>
      </c>
      <c r="O19" s="124"/>
      <c r="P19" s="127"/>
      <c r="Q19" s="12"/>
      <c r="R19" s="129"/>
      <c r="S19" s="131"/>
      <c r="T19" s="133"/>
      <c r="U19" s="136"/>
      <c r="V19" s="138"/>
      <c r="W19" s="89"/>
      <c r="X19" s="93"/>
    </row>
    <row r="20" spans="11:24" ht="27.5" thickBot="1" x14ac:dyDescent="0.4">
      <c r="K20" s="98"/>
      <c r="L20" s="100"/>
      <c r="M20" s="102"/>
      <c r="N20" s="18"/>
      <c r="O20" s="125"/>
      <c r="P20" s="104"/>
      <c r="Q20" s="19" t="s">
        <v>38</v>
      </c>
      <c r="R20" s="106"/>
      <c r="S20" s="110"/>
      <c r="T20" s="134"/>
      <c r="U20" s="137"/>
      <c r="V20" s="116"/>
      <c r="W20" s="89"/>
      <c r="X20" s="93"/>
    </row>
    <row r="21" spans="11:24" ht="40.5" x14ac:dyDescent="0.35">
      <c r="K21" s="117" t="s">
        <v>22</v>
      </c>
      <c r="L21" s="119" t="s">
        <v>39</v>
      </c>
      <c r="M21" s="121" t="s">
        <v>40</v>
      </c>
      <c r="N21" s="10" t="s">
        <v>41</v>
      </c>
      <c r="O21" s="123" t="s">
        <v>34</v>
      </c>
      <c r="P21" s="126" t="s">
        <v>34</v>
      </c>
      <c r="Q21" s="12" t="s">
        <v>42</v>
      </c>
      <c r="R21" s="128" t="s">
        <v>106</v>
      </c>
      <c r="S21" s="130" t="s">
        <v>4</v>
      </c>
      <c r="T21" s="132">
        <v>45385</v>
      </c>
      <c r="U21" s="135" t="s">
        <v>71</v>
      </c>
      <c r="V21" s="115"/>
      <c r="W21" s="89"/>
      <c r="X21" s="93"/>
    </row>
    <row r="22" spans="11:24" ht="54" x14ac:dyDescent="0.35">
      <c r="K22" s="118"/>
      <c r="L22" s="120"/>
      <c r="M22" s="122"/>
      <c r="N22" s="10" t="s">
        <v>43</v>
      </c>
      <c r="O22" s="124"/>
      <c r="P22" s="127"/>
      <c r="Q22" s="12" t="s">
        <v>44</v>
      </c>
      <c r="R22" s="129"/>
      <c r="S22" s="131"/>
      <c r="T22" s="133"/>
      <c r="U22" s="136"/>
      <c r="V22" s="138"/>
      <c r="W22" s="89"/>
      <c r="X22" s="93"/>
    </row>
    <row r="23" spans="11:24" ht="54.5" thickBot="1" x14ac:dyDescent="0.4">
      <c r="K23" s="98"/>
      <c r="L23" s="100"/>
      <c r="M23" s="102"/>
      <c r="N23" s="18" t="s">
        <v>45</v>
      </c>
      <c r="O23" s="125"/>
      <c r="P23" s="104"/>
      <c r="Q23" s="19" t="s">
        <v>46</v>
      </c>
      <c r="R23" s="106"/>
      <c r="S23" s="110"/>
      <c r="T23" s="134"/>
      <c r="U23" s="137"/>
      <c r="V23" s="116"/>
      <c r="W23" s="89"/>
      <c r="X23" s="93"/>
    </row>
    <row r="24" spans="11:24" ht="27" x14ac:dyDescent="0.35">
      <c r="K24" s="117" t="s">
        <v>22</v>
      </c>
      <c r="L24" s="119" t="s">
        <v>68</v>
      </c>
      <c r="M24" s="121" t="s">
        <v>47</v>
      </c>
      <c r="N24" s="10" t="s">
        <v>67</v>
      </c>
      <c r="O24" s="123"/>
      <c r="P24" s="126" t="s">
        <v>34</v>
      </c>
      <c r="Q24" s="128" t="s">
        <v>70</v>
      </c>
      <c r="R24" s="128" t="s">
        <v>29</v>
      </c>
      <c r="S24" s="130" t="s">
        <v>4</v>
      </c>
      <c r="T24" s="132">
        <v>45385</v>
      </c>
      <c r="U24" s="135"/>
      <c r="V24" s="115"/>
      <c r="W24" s="89"/>
      <c r="X24" s="93"/>
    </row>
    <row r="25" spans="11:24" ht="95" customHeight="1" thickBot="1" x14ac:dyDescent="0.4">
      <c r="K25" s="98"/>
      <c r="L25" s="100"/>
      <c r="M25" s="102"/>
      <c r="N25" s="18" t="s">
        <v>69</v>
      </c>
      <c r="O25" s="125"/>
      <c r="P25" s="104"/>
      <c r="Q25" s="106"/>
      <c r="R25" s="106"/>
      <c r="S25" s="110"/>
      <c r="T25" s="134"/>
      <c r="U25" s="137"/>
      <c r="V25" s="116"/>
      <c r="W25" s="89"/>
      <c r="X25" s="93"/>
    </row>
    <row r="26" spans="11:24" ht="27" customHeight="1" x14ac:dyDescent="0.35">
      <c r="K26" s="148" t="s">
        <v>49</v>
      </c>
      <c r="L26" s="119" t="s">
        <v>72</v>
      </c>
      <c r="M26" s="139" t="s">
        <v>50</v>
      </c>
      <c r="N26" s="139" t="s">
        <v>73</v>
      </c>
      <c r="O26" s="142" t="s">
        <v>75</v>
      </c>
      <c r="P26" s="126" t="s">
        <v>74</v>
      </c>
      <c r="Q26" s="154" t="s">
        <v>76</v>
      </c>
      <c r="R26" s="128" t="s">
        <v>29</v>
      </c>
      <c r="S26" s="130" t="s">
        <v>4</v>
      </c>
      <c r="T26" s="132">
        <v>45385</v>
      </c>
      <c r="U26" s="135" t="s">
        <v>108</v>
      </c>
      <c r="V26" s="115" t="s">
        <v>109</v>
      </c>
      <c r="W26" s="89"/>
      <c r="X26" s="93"/>
    </row>
    <row r="27" spans="11:24" x14ac:dyDescent="0.35">
      <c r="K27" s="166"/>
      <c r="L27" s="120"/>
      <c r="M27" s="140"/>
      <c r="N27" s="140"/>
      <c r="O27" s="143"/>
      <c r="P27" s="127"/>
      <c r="Q27" s="155"/>
      <c r="R27" s="129"/>
      <c r="S27" s="131"/>
      <c r="T27" s="133"/>
      <c r="U27" s="136"/>
      <c r="V27" s="138"/>
      <c r="W27" s="89"/>
      <c r="X27" s="93"/>
    </row>
    <row r="28" spans="11:24" x14ac:dyDescent="0.35">
      <c r="K28" s="166"/>
      <c r="L28" s="120"/>
      <c r="M28" s="140"/>
      <c r="N28" s="140"/>
      <c r="O28" s="143"/>
      <c r="P28" s="127"/>
      <c r="Q28" s="155"/>
      <c r="R28" s="129"/>
      <c r="S28" s="131"/>
      <c r="T28" s="133"/>
      <c r="U28" s="136"/>
      <c r="V28" s="138"/>
      <c r="W28" s="89"/>
      <c r="X28" s="93"/>
    </row>
    <row r="29" spans="11:24" ht="15" thickBot="1" x14ac:dyDescent="0.4">
      <c r="K29" s="149"/>
      <c r="L29" s="100"/>
      <c r="M29" s="141"/>
      <c r="N29" s="141"/>
      <c r="O29" s="144"/>
      <c r="P29" s="104"/>
      <c r="Q29" s="156"/>
      <c r="R29" s="106"/>
      <c r="S29" s="110"/>
      <c r="T29" s="134"/>
      <c r="U29" s="137"/>
      <c r="V29" s="116"/>
      <c r="W29" s="89"/>
      <c r="X29" s="93"/>
    </row>
    <row r="30" spans="11:24" ht="82.5" customHeight="1" thickBot="1" x14ac:dyDescent="0.4">
      <c r="K30" s="148" t="s">
        <v>51</v>
      </c>
      <c r="L30" s="119" t="s">
        <v>78</v>
      </c>
      <c r="M30" s="139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45384</v>
      </c>
      <c r="U30" s="42"/>
      <c r="V30" s="47"/>
      <c r="W30" s="89"/>
      <c r="X30" s="93"/>
    </row>
    <row r="31" spans="11:24" ht="41" thickBot="1" x14ac:dyDescent="0.4">
      <c r="K31" s="166"/>
      <c r="L31" s="120"/>
      <c r="M31" s="140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29</v>
      </c>
      <c r="S31" s="14" t="s">
        <v>4</v>
      </c>
      <c r="T31" s="85">
        <v>45385</v>
      </c>
      <c r="U31" s="84"/>
      <c r="V31" s="86"/>
      <c r="W31" s="89"/>
      <c r="X31" s="93"/>
    </row>
    <row r="32" spans="11:24" ht="91.5" customHeight="1" thickBot="1" x14ac:dyDescent="0.4">
      <c r="K32" s="166"/>
      <c r="L32" s="120"/>
      <c r="M32" s="140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106</v>
      </c>
      <c r="S32" s="14" t="s">
        <v>4</v>
      </c>
      <c r="T32" s="85">
        <v>45385</v>
      </c>
      <c r="U32" s="84" t="s">
        <v>112</v>
      </c>
      <c r="V32" s="86"/>
      <c r="W32" s="89"/>
      <c r="X32" s="93"/>
    </row>
    <row r="33" spans="11:24" ht="67.5" customHeight="1" x14ac:dyDescent="0.35">
      <c r="K33" s="166"/>
      <c r="L33" s="120"/>
      <c r="M33" s="140"/>
      <c r="N33" s="10" t="s">
        <v>85</v>
      </c>
      <c r="O33" s="38" t="s">
        <v>82</v>
      </c>
      <c r="P33" s="16"/>
      <c r="Q33" s="39" t="s">
        <v>90</v>
      </c>
      <c r="R33" s="17" t="s">
        <v>106</v>
      </c>
      <c r="S33" s="14" t="s">
        <v>4</v>
      </c>
      <c r="T33" s="85">
        <v>45385</v>
      </c>
      <c r="U33" s="84" t="s">
        <v>112</v>
      </c>
      <c r="V33" s="86"/>
      <c r="W33" s="89"/>
      <c r="X33" s="93"/>
    </row>
    <row r="34" spans="11:24" ht="15" thickBot="1" x14ac:dyDescent="0.4">
      <c r="K34" s="149"/>
      <c r="L34" s="100"/>
      <c r="M34" s="141"/>
      <c r="N34" s="18"/>
      <c r="O34" s="26"/>
      <c r="P34" s="8"/>
      <c r="Q34" s="27"/>
      <c r="R34" s="9"/>
      <c r="S34" s="20"/>
      <c r="T34" s="21"/>
      <c r="U34" s="43"/>
      <c r="V34" s="48"/>
      <c r="W34" s="89"/>
      <c r="X34" s="93"/>
    </row>
    <row r="35" spans="11:24" ht="74" customHeight="1" x14ac:dyDescent="0.35">
      <c r="K35" s="148" t="s">
        <v>53</v>
      </c>
      <c r="L35" s="119" t="s">
        <v>54</v>
      </c>
      <c r="M35" s="139" t="s">
        <v>55</v>
      </c>
      <c r="N35" s="10" t="s">
        <v>56</v>
      </c>
      <c r="O35" s="150"/>
      <c r="P35" s="126" t="s">
        <v>34</v>
      </c>
      <c r="Q35" s="152"/>
      <c r="R35" s="128" t="s">
        <v>48</v>
      </c>
      <c r="S35" s="157" t="s">
        <v>4</v>
      </c>
      <c r="T35" s="160">
        <v>45385</v>
      </c>
      <c r="U35" s="163" t="s">
        <v>113</v>
      </c>
      <c r="V35" s="175" t="s">
        <v>114</v>
      </c>
      <c r="W35" s="89"/>
      <c r="X35" s="93"/>
    </row>
    <row r="36" spans="11:24" ht="88" customHeight="1" thickBot="1" x14ac:dyDescent="0.4">
      <c r="K36" s="149"/>
      <c r="L36" s="100"/>
      <c r="M36" s="141"/>
      <c r="N36" s="18" t="s">
        <v>57</v>
      </c>
      <c r="O36" s="151"/>
      <c r="P36" s="104"/>
      <c r="Q36" s="153"/>
      <c r="R36" s="106"/>
      <c r="S36" s="159"/>
      <c r="T36" s="162"/>
      <c r="U36" s="165"/>
      <c r="V36" s="147"/>
      <c r="W36" s="89"/>
      <c r="X36" s="93"/>
    </row>
    <row r="37" spans="11:24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45385</v>
      </c>
      <c r="U37" s="82" t="s">
        <v>94</v>
      </c>
      <c r="V37" s="83"/>
      <c r="W37" s="89"/>
      <c r="X37" s="93"/>
    </row>
    <row r="38" spans="11:24" ht="29.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 t="s">
        <v>110</v>
      </c>
      <c r="R38" s="19" t="s">
        <v>106</v>
      </c>
      <c r="S38" s="59" t="s">
        <v>4</v>
      </c>
      <c r="T38" s="81">
        <v>45385</v>
      </c>
      <c r="U38" s="82" t="s">
        <v>111</v>
      </c>
      <c r="V38" s="83"/>
      <c r="W38" s="89" t="s">
        <v>117</v>
      </c>
      <c r="X38" s="95">
        <v>45019</v>
      </c>
    </row>
    <row r="39" spans="11:24" ht="73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 t="s">
        <v>118</v>
      </c>
      <c r="R39" s="19" t="s">
        <v>48</v>
      </c>
      <c r="S39" s="50" t="s">
        <v>4</v>
      </c>
      <c r="T39" s="51">
        <v>45385</v>
      </c>
      <c r="U39" s="52" t="s">
        <v>119</v>
      </c>
      <c r="V39" s="53"/>
      <c r="W39" s="89" t="s">
        <v>117</v>
      </c>
      <c r="X39" s="93"/>
    </row>
    <row r="40" spans="11:24" ht="41" thickBot="1" x14ac:dyDescent="0.4">
      <c r="K40" s="28" t="s">
        <v>65</v>
      </c>
      <c r="L40" s="29"/>
      <c r="M40" s="23" t="s">
        <v>66</v>
      </c>
      <c r="N40" s="34" t="s">
        <v>121</v>
      </c>
      <c r="O40" s="35" t="s">
        <v>122</v>
      </c>
      <c r="P40" s="36" t="s">
        <v>123</v>
      </c>
      <c r="Q40" s="37" t="s">
        <v>124</v>
      </c>
      <c r="R40" s="37" t="s">
        <v>48</v>
      </c>
      <c r="S40" s="50" t="s">
        <v>4</v>
      </c>
      <c r="T40" s="51">
        <v>45385</v>
      </c>
      <c r="U40" s="52"/>
      <c r="V40" s="53"/>
      <c r="W40" s="89" t="s">
        <v>125</v>
      </c>
      <c r="X40" s="94"/>
    </row>
    <row r="47" spans="11:24" ht="21" x14ac:dyDescent="0.5">
      <c r="O47" s="87" t="s">
        <v>115</v>
      </c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3" priority="1" operator="containsText" text="Fail">
      <formula>NOT(ISERROR(SEARCH("Fail",R16)))</formula>
    </cfRule>
    <cfRule type="containsText" dxfId="2" priority="2" operator="containsText" text="Pass">
      <formula>NOT(ISERROR(SEARCH("Pass",R16)))</formula>
    </cfRule>
  </conditionalFormatting>
  <hyperlinks>
    <hyperlink ref="P16" r:id="rId1" xr:uid="{773DF529-57B4-4584-835F-CD6187CDE2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Workorder1.0</vt:lpstr>
      <vt:lpstr>AddWorkOrder1</vt:lpstr>
      <vt:lpstr>Addworkorder1.1</vt:lpstr>
      <vt:lpstr>Addworkorder1.2</vt:lpstr>
      <vt:lpstr>Addworkorder1.3 </vt:lpstr>
      <vt:lpstr>Addworkorder1.4</vt:lpstr>
      <vt:lpstr>Addworkorder1.5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2024-01-15T10:22:06Z</dcterms:created>
  <dcterms:modified xsi:type="dcterms:W3CDTF">2024-04-12T09:18:37Z</dcterms:modified>
</cp:coreProperties>
</file>