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7BD4FC81-57E2-40F8-B2F1-A27652EC2E49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<sst xmlns="http://schemas.openxmlformats.org/spreadsheetml/2006/main" count="1479" uniqueCount="846">
  <si>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</si>
  <si>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</si>
  <si>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</si>
  <si>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</si>
  <si>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</si>
  <si>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</si>
  <si>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</si>
  <si>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</si>
  <si>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</si>
  <si>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</si>
  <si>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</si>
  <si>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</si>
  <si>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</si>
  <si>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</si>
  <si>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</si>
  <si>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</si>
  <si>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</si>
  <si>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</si>
  <si>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</si>
  <si>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</si>
  <si>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</si>
  <si>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</si>
  <si>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</si>
  <si>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</si>
  <si>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</si>
  <si>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</si>
  <si>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</si>
  <si>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</si>
  <si>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</si>
  <si>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</si>
  <si>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</si>
  <si>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</si>
  <si>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</si>
  <si>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</si>
  <si>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</si>
  <si>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</si>
  <si>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</si>
  <si>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</si>
  <si>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</si>
  <si>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</si>
  <si>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</si>
  <si>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</si>
  <si>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</si>
  <si>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</si>
  <si>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</si>
  <si>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</si>
  <si>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</si>
  <si>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</si>
  <si>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</si>
  <si>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</si>
  <si>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</si>
  <si>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</si>
  <si>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</si>
  <si>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</si>
  <si>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</si>
  <si>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</si>
  <si>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</si>
  <si>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</si>
  <si>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</si>
  <si>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</si>
  <si>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</si>
  <si>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</si>
  <si>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</si>
  <si>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</si>
  <si>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</si>
  <si>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</si>
  <si>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</si>
  <si>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</si>
  <si>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</si>
  <si>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</si>
  <si>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</si>
  <si>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</si>
  <si>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</si>
  <si>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</si>
  <si>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</si>
  <si>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</si>
  <si>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</si>
  <si>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</si>
  <si>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</si>
  <si>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</si>
  <si>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</si>
  <si>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</si>
  <si>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</si>
  <si>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</si>
  <si>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</si>
  <si>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</si>
  <si>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</si>
  <si>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</si>
  <si>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</si>
  <si>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</si>
  <si>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</si>
  <si>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</si>
  <si>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</si>
  <si>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</si>
  <si>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</si>
  <si>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</si>
  <si>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</si>
  <si>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</si>
  <si>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</si>
  <si>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</si>
  <si>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</si>
  <si>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</si>
  <si>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</si>
  <si>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</si>
  <si>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</si>
  <si>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</si>
  <si>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</si>
  <si>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</si>
  <si>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</si>
  <si>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</si>
  <si>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</si>
  <si>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</si>
  <si>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</si>
  <si>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</si>
  <si>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</si>
  <si>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</si>
  <si>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</si>
  <si>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</si>
  <si>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</si>
  <si>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</si>
  <si>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</si>
  <si>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</si>
  <si>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</si>
  <si>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</si>
  <si>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</si>
  <si>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</si>
  <si>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</si>
  <si>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</si>
  <si>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</si>
  <si>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</si>
  <si>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</si>
  <si>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</si>
  <si>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</si>
  <si>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</si>
  <si>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</si>
  <si>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</si>
  <si>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</si>
  <si>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</si>
  <si>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</si>
  <si>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</si>
  <si>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</si>
  <si>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</si>
  <si>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</si>
  <si>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</si>
  <si>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</si>
  <si>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</si>
  <si>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</si>
  <si>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</si>
  <si>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</si>
  <si>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</si>
  <si>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</si>
  <si>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</si>
  <si>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</si>
  <si>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</si>
  <si>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</si>
  <si>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</si>
  <si>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</si>
  <si>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</si>
  <si>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</si>
  <si>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</si>
  <si>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</si>
  <si>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</si>
  <si>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</si>
  <si>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</si>
  <si>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</si>
  <si>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</si>
  <si>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</si>
  <si>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</si>
  <si>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</si>
  <si>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</si>
  <si>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</si>
  <si>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</si>
  <si>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</si>
  <si>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</si>
  <si>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</si>
  <si>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</si>
  <si>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</si>
  <si>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</si>
  <si>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</si>
  <si>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</si>
  <si>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</si>
  <si>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</si>
  <si>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</si>
  <si>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</si>
  <si>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</si>
  <si>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</si>
  <si>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</si>
  <si>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</si>
  <si>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</si>
  <si>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</si>
  <si>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</si>
  <si>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</si>
  <si>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</si>
  <si>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</si>
  <si>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</si>
  <si>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</si>
  <si>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</si>
  <si>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</si>
  <si>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</si>
  <si>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</si>
  <si>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</si>
  <si>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</si>
  <si>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</si>
  <si>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</si>
  <si>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</si>
  <si>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</si>
  <si>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</si>
  <si>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</si>
  <si>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</si>
  <si>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</si>
  <si>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</si>
  <si>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</si>
  <si>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</si>
  <si>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</si>
  <si>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</si>
  <si>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</si>
  <si>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</si>
  <si>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</si>
  <si>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</si>
  <si>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</si>
  <si>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</si>
  <si>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</si>
  <si>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</si>
  <si>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</si>
  <si>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</si>
  <si>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</si>
  <si>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</si>
  <si>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</si>
  <si>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</si>
  <si>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</si>
  <si>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</si>
  <si>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</si>
  <si>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</si>
  <si>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</si>
  <si>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</si>
  <si>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</si>
  <si>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</si>
  <si>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</si>
  <si>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</si>
  <si>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</si>
  <si>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</si>
  <si>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</si>
  <si>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</si>
  <si>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</si>
  <si>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</si>
  <si>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</si>
  <si>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</si>
  <si>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</si>
  <si>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</si>
  <si>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</si>
  <si>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</si>
  <si>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</si>
  <si>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</si>
  <si>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</si>
  <si>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</si>
  <si>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</si>
  <si>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</si>
  <si>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</si>
  <si>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</si>
  <si>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</si>
  <si>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</si>
  <si>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</si>
  <si>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</si>
  <si>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</si>
  <si>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</si>
  <si>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</si>
  <si>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</si>
  <si>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</si>
  <si>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</si>
  <si>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</si>
  <si>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</si>
  <si>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</si>
  <si>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</si>
  <si>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</si>
  <si>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</si>
  <si>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</si>
  <si>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</si>
  <si>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</si>
  <si>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</si>
  <si>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</si>
  <si>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</si>
  <si>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</si>
  <si>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</si>
  <si>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</si>
  <si>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</si>
  <si>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</si>
  <si>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</si>
  <si>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</si>
  <si>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</si>
  <si>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</si>
  <si>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</si>
  <si>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</si>
  <si>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</si>
  <si>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</si>
  <si>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</si>
  <si>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</si>
  <si>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</si>
  <si>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</si>
  <si>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</si>
  <si>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</si>
  <si>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</si>
  <si>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</si>
  <si>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</si>
  <si>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</si>
  <si>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</si>
  <si>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</si>
  <si>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</si>
  <si>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</si>
  <si>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</si>
  <si>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</si>
  <si>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</si>
  <si>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</si>
  <si>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</si>
  <si>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</si>
  <si>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</si>
  <si>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</si>
  <si>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</si>
  <si>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</si>
  <si>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</si>
  <si>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</si>
  <si>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</si>
  <si>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</si>
  <si>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</si>
  <si>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</si>
  <si>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</si>
  <si>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</si>
  <si>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</si>
  <si>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</si>
  <si>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</si>
  <si>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</si>
  <si>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</si>
  <si>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</si>
  <si>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</si>
  <si>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</si>
  <si>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</si>
  <si>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</si>
  <si>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</si>
  <si>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</si>
  <si>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</si>
  <si>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</si>
  <si>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</si>
  <si>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</si>
  <si>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</si>
  <si>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</si>
  <si>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</si>
  <si>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</si>
  <si>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</si>
  <si>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</si>
  <si>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</si>
  <si>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</si>
  <si>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</si>
  <si>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</si>
  <si>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</si>
  <si>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</si>
  <si>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</si>
  <si>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</si>
  <si>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</si>
  <si>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</si>
  <si>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</si>
  <si>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</si>
  <si>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</si>
  <si>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</si>
  <si>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</si>
  <si>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</si>
  <si>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</si>
  <si>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</si>
  <si>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</si>
  <si>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</si>
  <si>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</si>
  <si>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</si>
  <si>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</si>
  <si>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</si>
  <si>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</si>
  <si>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</si>
  <si>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</si>
  <si>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</si>
  <si>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</si>
  <si>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</si>
  <si>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</si>
  <si>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</si>
  <si>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</si>
  <si>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</si>
  <si>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</si>
  <si>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</si>
  <si>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</si>
  <si>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</si>
  <si>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</si>
  <si>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</si>
  <si>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</si>
  <si>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</si>
  <si>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</si>
  <si>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</si>
  <si>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</si>
  <si>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</si>
  <si>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</si>
  <si>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</si>
  <si>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</si>
  <si>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</si>
  <si>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</si>
  <si>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</si>
  <si>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</si>
  <si>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</si>
  <si>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</si>
  <si>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</si>
  <si>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</si>
  <si>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</si>
  <si>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</si>
  <si>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</si>
  <si>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</si>
  <si>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</si>
  <si>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</si>
  <si>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</si>
  <si>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</si>
  <si>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</si>
  <si>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</si>
  <si>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</si>
  <si>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</si>
  <si>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</si>
  <si>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</si>
  <si>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</si>
  <si>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</si>
  <si>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</si>
  <si>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</si>
  <si>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</si>
  <si>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</si>
  <si>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</si>
  <si>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</si>
  <si>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</si>
  <si>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</si>
  <si>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</si>
  <si>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</si>
  <si>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</si>
  <si>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</si>
  <si>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</si>
  <si>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</si>
  <si>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</si>
  <si>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</si>
  <si>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</si>
  <si>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</si>
  <si>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</si>
  <si>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</si>
  <si>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</si>
  <si>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</si>
  <si>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</si>
  <si>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</si>
  <si>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</si>
  <si>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</si>
  <si>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</si>
  <si>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</si>
  <si>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</si>
  <si>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</si>
  <si>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</si>
  <si>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</si>
  <si>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</si>
  <si>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</si>
  <si>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</si>
  <si>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</si>
  <si>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</si>
  <si>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</si>
  <si>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</si>
  <si>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</si>
  <si>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</si>
  <si>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</si>
  <si>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</si>
  <si>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</si>
  <si>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</si>
  <si>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</si>
  <si>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</si>
  <si>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</si>
  <si>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</si>
  <si>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</si>
  <si>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</si>
  <si>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</si>
  <si>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</si>
  <si>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</si>
  <si>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</si>
  <si>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</si>
  <si>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</si>
  <si>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</si>
  <si>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</si>
  <si>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</si>
  <si>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</si>
  <si>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</si>
  <si>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</si>
  <si>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</si>
  <si>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</si>
  <si>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</si>
  <si>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</si>
  <si>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</si>
  <si>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</si>
  <si>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</si>
  <si>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</si>
  <si>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</si>
  <si>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</si>
  <si>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</si>
  <si>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</si>
  <si>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</si>
  <si>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</si>
  <si>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</si>
  <si>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</si>
  <si>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</si>
  <si>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</si>
  <si>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</si>
  <si>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</si>
  <si>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</si>
  <si>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</si>
  <si>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</si>
  <si>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</si>
  <si>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</si>
  <si>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</si>
  <si>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</si>
  <si>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</si>
  <si>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</si>
  <si>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</si>
  <si>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</si>
  <si>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</si>
  <si>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</si>
  <si>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</si>
  <si>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</si>
  <si>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</si>
  <si>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</si>
  <si>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</si>
  <si>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</si>
  <si>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</si>
  <si>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</si>
  <si>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</si>
  <si>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</si>
  <si>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</si>
  <si>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</si>
  <si>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</si>
  <si>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</si>
  <si>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</si>
  <si>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</si>
  <si>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</si>
  <si>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</si>
  <si>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</si>
  <si>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</si>
  <si>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</si>
  <si>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</si>
  <si>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</si>
  <si>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</si>
  <si>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</si>
  <si>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</si>
  <si>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</si>
  <si>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</si>
  <si>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</si>
  <si>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</si>
  <si>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</si>
  <si>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</si>
  <si>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</si>
  <si>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</si>
  <si>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</si>
  <si>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</si>
  <si>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</si>
  <si>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</si>
  <si>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</si>
  <si>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</si>
  <si>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</si>
  <si>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</si>
  <si>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</si>
  <si>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</si>
  <si>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</si>
  <si>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</si>
  <si>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</si>
  <si>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</si>
  <si>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</si>
  <si>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</si>
  <si>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</si>
  <si>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</si>
  <si>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</si>
  <si>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</si>
  <si>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</si>
  <si>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</si>
  <si>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</si>
  <si>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</si>
  <si>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</si>
  <si>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</si>
  <si>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</si>
  <si>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</si>
  <si>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</si>
  <si>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</si>
  <si>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</si>
  <si>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</si>
  <si>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</si>
  <si>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</si>
  <si>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</si>
  <si>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</si>
  <si>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</si>
  <si>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</si>
  <si>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</si>
  <si>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</si>
  <si>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</si>
  <si>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</si>
  <si>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</si>
  <si>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</si>
  <si>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</si>
  <si>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</si>
  <si>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</si>
  <si>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</si>
  <si>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</si>
  <si>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</si>
  <si>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</si>
  <si>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</si>
  <si>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</si>
  <si>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</si>
  <si>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</si>
  <si>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</si>
  <si>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</si>
  <si>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</si>
  <si>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</si>
  <si>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</si>
  <si>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</si>
  <si>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</si>
  <si>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</si>
  <si>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</si>
  <si>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</si>
  <si>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</si>
  <si>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</si>
  <si>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</si>
  <si>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</si>
  <si>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</si>
  <si>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</si>
  <si>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</si>
  <si>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</si>
  <si>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</si>
  <si>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</si>
  <si>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</si>
  <si>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</si>
  <si>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</si>
  <si>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</si>
  <si>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</si>
  <si>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</si>
  <si>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</si>
  <si>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</si>
  <si>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</si>
  <si>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</si>
  <si>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</si>
  <si>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</si>
  <si>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</si>
  <si>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</si>
  <si>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</si>
  <si>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</si>
  <si>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</si>
  <si>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</si>
  <si>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</si>
  <si>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</si>
  <si>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</si>
  <si>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</si>
  <si>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</si>
  <si>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</si>
  <si>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</si>
  <si>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</si>
  <si>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</si>
  <si>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</si>
  <si>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</si>
  <si>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</si>
  <si>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</si>
  <si>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</si>
  <si>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</si>
  <si>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</si>
  <si>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</si>
  <si>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</si>
  <si>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</si>
  <si>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</si>
  <si>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</si>
  <si>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</si>
  <si>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</si>
  <si>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</si>
  <si>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</si>
  <si>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</si>
  <si>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</si>
  <si>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</si>
  <si>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</si>
  <si>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</si>
  <si>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</si>
  <si>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</si>
  <si>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</si>
  <si>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</si>
  <si>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</si>
  <si>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</si>
  <si>
    <t>Excluded</t>
  </si>
  <si>
    <t xml:space="preserve">Evidence / Gap (regression 2, 2026-09-17)</t>
  </si>
  <si>
    <t xml:space="preserve">Complete</t>
  </si>
  <si>
    <t xml:space="preserve">Single clk drives the DUT, both agents and the SVA in bridge_tb_top; no clock-domain crossing. Verified by review.</t>
  </si>
  <si>
    <t xml:space="preserve">No test. bridge_tb_top changes rst_n only on clock edges, so reset asserted away from an edge is not exercised.</t>
  </si>
  <si>
    <t xml:space="preserve">VALID_LOW_IN_RESET checks the power-on reset of every run; no mid-test reset is applied.</t>
  </si>
  <si>
    <t xml:space="preserve">RESET_DEFAULTS checks HTRANS=IDLE (and TB-driven HREADY/HRESP) during power-on reset only; HADDR/HBURST/HSIZE/HPROT reset values are not checked.</t>
  </si>
  <si>
    <t xml:space="preserve">Reset hooks exist (vip_env reset_state, driver/monitor flush, bridge_reset_req event) but no test triggers a mid-test reset.</t>
  </si>
  <si>
    <t xml:space="preserve">Depends on BRG_RST_005.</t>
  </si>
  <si>
    <t xml:space="preserve">Regression 2 (2026-09-17): passes in bridge_sanity_test and bridge_incr_mapping_test, 0 scoreboard mismatches.</t>
  </si>
  <si>
    <t xml:space="preserve">bridge_sanity_test; bridge_incr_mapping_test</t>
  </si>
  <si>
    <t xml:space="preserve">Regression 2: passes. Unwritten AHB memory returns address-derived data, so read data is checked beat by beat.</t>
  </si>
  <si>
    <t xml:space="preserve">32-bit only (64-bit tracked by BRG_CFG_002). Checked by the scoreboard and by sequence read-back in all 7 tests; narrow lanes on the narrow build.</t>
  </si>
  <si>
    <t xml:space="preserve">AXI IDs are randomized in every request and compared by the scoreboard. Only one outstanding transaction, so concurrent ID reuse is covered by BRG_UNS_002.</t>
  </si>
  <si>
    <t xml:space="preserve">all functional tests; planned bridge_id_test</t>
  </si>
  <si>
    <t xml:space="preserve">axi_transaction_matches; AXI driver/monitor unexpected-ID checks; B_WITH_REQUEST; R_WITH_REQUEST</t>
  </si>
  <si>
    <t xml:space="preserve">Lengths 1 to 256 exercised; 0 mismatches in regression 2.</t>
  </si>
  <si>
    <t xml:space="preserve">predictor beat expansion; AXI monitor WLAST/RLAST checks; WLAST_POSITION; RLAST_POSITION</t>
  </si>
  <si>
    <t xml:space="preserve">Needs max_outstanding &gt; 1 stimulus. The predictor orders requests by monitor timestamp and publishes writes at WLAST; extend it before this test.</t>
  </si>
  <si>
    <t xml:space="preserve">Depends on BRG_ARB_001.</t>
  </si>
  <si>
    <t xml:space="preserve">bridge_incr_mapping_test (1B/2B/4B sizes) and bridge_burst_matrix_test; 0 mismatches.</t>
  </si>
  <si>
    <t xml:space="preserve">Full width, read and write; 0 mismatches.</t>
  </si>
  <si>
    <t xml:space="preserve">Lengths 2, 3, 5, 17, 256 at full width, read and write; 0 mismatches.</t>
  </si>
  <si>
    <t xml:space="preserve">Lengths 1, 16 and four random 2 to 15 per run; last-beat read-back.</t>
  </si>
  <si>
    <t xml:space="preserve">Both wrap offsets, read and write; two SINGLE/NONSEQ transfers observed.</t>
  </si>
  <si>
    <t xml:space="preserve">Every legal wrap offset at full width.</t>
  </si>
  <si>
    <t xml:space="preserve">Stimulus complete: 20 matrix entries x read/write with non-overlapping addresses (case_stride 0x400). Merged coverage not yet reviewed.</t>
  </si>
  <si>
    <t xml:space="preserve">INCR4/5/8/16 at full width, read and write.</t>
  </si>
  <si>
    <t xml:space="preserve">INCR4/5/8/16 ending at offset 0x3FF, full width, read and write.</t>
  </si>
  <si>
    <t xml:space="preserve">INCR4/5/8/16/256 crossings pass, but every crossing starts one beat before the boundary at full width; other crossing positions are not exercised.</t>
  </si>
  <si>
    <t xml:space="preserve">Both directions at full width only; narrow sizes and the 64-bit multi-boundary 256-beat case are not exercised.</t>
  </si>
  <si>
    <t xml:space="preserve">HSIZE compared by the scoreboard on every beat of every test.</t>
  </si>
  <si>
    <t xml:space="preserve">all functional tests; planned bridge_size_mapping_test</t>
  </si>
  <si>
    <t xml:space="preserve">The default build (narrow off) runs the full regression, and bridge_data_integrity_seq now fatals if narrow cases are requested on it. Gap: bridge_incr_mapping_test still sends single-beat 1B/2B requests (byte lane 0) on this build, outside the PG177 profile.</t>
  </si>
  <si>
    <t xml:space="preserve">default-build regression; planned bridge_narrow_disabled_test</t>
  </si>
  <si>
    <t xml:space="preserve">Narrow build: 8 single-beat 8/16-bit cases at byte lanes 0 to 3 pass. Narrow bursts (AxLEN &gt; 0) and 64-bit are not exercised.</t>
  </si>
  <si>
    <t xml:space="preserve">bridge_data_integrity_test (narrow build); planned bridge_narrow_enabled_test</t>
  </si>
  <si>
    <t xml:space="preserve">All 7 legal 32-bit patterns (0x1, 0x2, 0x4, 0x8, 0x3, 0xC, 0xF) are checked on the narrow build. 64-bit patterns are not exercised.</t>
  </si>
  <si>
    <t xml:space="preserve">bridge_data_integrity_test (narrow build); planned bridge_single_wstrb_test</t>
  </si>
  <si>
    <t xml:space="preserve">All stimulus uses aligned addresses; no unaligned read is sent.</t>
  </si>
  <si>
    <t xml:space="preserve">No negative-test policy or report catcher yet.</t>
  </si>
  <si>
    <t xml:space="preserve">NONCACHEABLE is active in every run, but AxCACHE is always 0, so cacheable requests are never presented.</t>
  </si>
  <si>
    <t xml:space="preserve">all functional tests; planned bridge_protection_mapping_test</t>
  </si>
  <si>
    <t xml:space="preserve">The scoreboard compares HPROT, but every sequence drives AxCACHE = 0.</t>
  </si>
  <si>
    <t xml:space="preserve">The scoreboard compares HPROT, but every sequence drives AxPROT = 0.</t>
  </si>
  <si>
    <t xml:space="preserve">The RTL resets HPROT to 4'b0011, but no checker observes it: RESET_DEFAULTS does not check HPROT.</t>
  </si>
  <si>
    <t xml:space="preserve">Planned HPROT reset-value assertion</t>
  </si>
  <si>
    <t xml:space="preserve">Every regression transfer completes OKAY and is compared. Response coverage stays at 42.86% because ERROR is never injected.</t>
  </si>
  <si>
    <t xml:space="preserve">all functional tests; planned bridge_response_mapping_test</t>
  </si>
  <si>
    <t xml:space="preserve">No AHB ERROR stimulus. BRESP_SUPPORTED/RRESP_SUPPORTED are active on OKAY traffic only.</t>
  </si>
  <si>
    <t xml:space="preserve">Assertions implemented but never triggered: no ERROR responses in the regression.</t>
  </si>
  <si>
    <t xml:space="preserve">PG177 does not define burst continuation after ERROR. The RTL continues the burst (write SLVERR sticky, read RRESP per beat) and the scoreboard models the same; confirm the oracle against the reference VHDL.</t>
  </si>
  <si>
    <t xml:space="preserve">ready_delay_min/max are 0 in every test.</t>
  </si>
  <si>
    <t xml:space="preserve">bready_delay_min/max are 0 in every test.</t>
  </si>
  <si>
    <t xml:space="preserve">rready_delay_min/max are 0 in every test.</t>
  </si>
  <si>
    <t xml:space="preserve">The default build has C_DPHASE_TIMEOUT = 0, but no long AHB wait is applied.</t>
  </si>
  <si>
    <t xml:space="preserve">No timeout build in the Makefile; the predictor does not model timeout.</t>
  </si>
  <si>
    <t xml:space="preserve">Depends on BRG_TMO_002.</t>
  </si>
  <si>
    <t xml:space="preserve">32-bit data/address builds pass with narrow off and on. The compliance regression is still incomplete (ERROR, wait, timeout, HPROT).</t>
  </si>
  <si>
    <t xml:space="preserve">No 64-bit build.</t>
  </si>
  <si>
    <t xml:space="preserve">Environment-side checks only (vip_env_cfg.is_valid, transaction constructors, SVA $fatal). The DUT has no elaboration guards; no negative test.</t>
  </si>
  <si>
    <t xml:space="preserve">Legal traffic keeps AxLOCK low (SVA active). The RTL drives HMASTLOCK from AxLOCK; the intended behavior for lock requests is undecided and there is no negative test.</t>
  </si>
  <si>
    <t xml:space="preserve">All tests run with one outstanding transaction; ordering under concurrent traffic is not exercised.</t>
  </si>
  <si>
    <t xml:space="preserve">Assertions active in every run, but only OKAY is observed; SLVERR paths (ERROR, timeout) are never exercised.</t>
  </si>
  <si>
    <t xml:space="preserve">Built and connected in all 40 regression-2 runs.</t>
  </si>
  <si>
    <t xml:space="preserve">Predictor expands every AXI request; 0 mismatches in regression 2.</t>
  </si>
  <si>
    <t xml:space="preserve">Includes read data; unwritten AHB memory returns address-derived data.</t>
  </si>
  <si>
    <t xml:space="preserve">check_phase requires empty queues. Gap: no check that at least one transaction was compared.</t>
  </si>
  <si>
    <t xml:space="preserve">UCDB saved per run; merged report not reviewed. Unreachable bins (cp_lock.unsupported, cp_axi_status.unsupported, cp_resp.unsupported, cp_region) need waivers.</t>
  </si>
  <si>
    <t xml:space="preserve">The Makefile failure gate for SVA/simulator errors (FAIL_REGEX) is not yet proven by fault injection.</t>
  </si>
  <si>
    <t xml:space="preserve">Conflict: the Tests sheet marks bridge_vhdl_equivalence_test as Excluded. Decide and align both sheets.</t>
  </si>
  <si>
    <t xml:space="preserve">Seeds only change AXI IDs and FIXED lengths; no constrained-random test exists.</t>
  </si>
  <si>
    <t xml:space="preserve">fixed_single, incr_single, incr_undef, incr4, incr8, incr16, wrap2_single, wrap4, wrap8, wrap16 (unsupported = default)</t>
  </si>
  <si>
    <t xml:space="preserve">no, yes</t>
  </si>
  <si>
    <t xml:space="preserve">Response mapping for both directions. cp_axi_status.unsupported (EXOKAY/DECERR) is unreachable by design; waive.</t>
  </si>
  <si>
    <t xml:space="preserve">axi4_mst_coverage.cg_control</t>
  </si>
  <si>
    <t xml:space="preserve">cp_dir, cp_burst, cp_size, cp_len, cp_lock, cp_id, cp_cache, cp_prot; cx_dir_burst, cx_dir_size, cx_dir_len</t>
  </si>
  <si>
    <t xml:space="preserve">lock normal/unsupported; len single..max; id zero/nonzero; all AxCACHE/AxPROT</t>
  </si>
  <si>
    <t xml:space="preserve">AXI agent control coverage. cp_lock.unsupported is unreachable in the legal profile; waive.</t>
  </si>
  <si>
    <t xml:space="preserve">BRG_BST_001 to BRG_BST_011, BRG_UNS_001</t>
  </si>
  <si>
    <t xml:space="preserve">axi4_mst_coverage.cg_address</t>
  </si>
  <si>
    <t xml:space="preserve">cp_lane, cp_region, cp_aligned</t>
  </si>
  <si>
    <t xml:space="preserve">lanes 0-3; regions 0-15 (ADDR[31:28]); aligned, unaligned</t>
  </si>
  <si>
    <t xml:space="preserve">Address lane/region/alignment. cp_region does not follow a defined address map (all stimulus is below 0x1000_0000); review or waive.</t>
  </si>
  <si>
    <t xml:space="preserve">Reviewed</t>
  </si>
  <si>
    <t xml:space="preserve">axi4_mst_coverage.cg_response</t>
  </si>
  <si>
    <t xml:space="preserve">cp_dir, cp_resp, cx_dir_resp</t>
  </si>
  <si>
    <t xml:space="preserve">okay, slverr, unsupported</t>
  </si>
  <si>
    <t xml:space="preserve">AXI responses seen by the master. unsupported (EXOKAY/DECERR) is unreachable by design; waive.</t>
  </si>
  <si>
    <t xml:space="preserve">BRG_RSP_001, BRG_RSP_002, BRG_UNS_003</t>
  </si>
  <si>
    <t xml:space="preserve">axi4_mst_coverage.cg_write_strobe</t>
  </si>
  <si>
    <t xml:space="preserve">cp_strb</t>
  </si>
  <si>
    <t xml:space="preserve">full, zero, partial</t>
  </si>
  <si>
    <t xml:space="preserve">Write strobe shape per beat</t>
  </si>
  <si>
    <t xml:space="preserve">ahb_slv_coverage.cg_transfer</t>
  </si>
  <si>
    <t xml:space="preserve">cp_dir, cp_trans, cp_burst, cp_size, cp_resp, cp_wait, cp_lock, cp_prot, cp_lane; cx_dir_burst, cx_dir_size, cx_burst_resp</t>
  </si>
  <si>
    <t xml:space="preserve">nonseq/seq; all HBURST; wait 0, 1-3, 4-15, 16+; lock normal/unsupported</t>
  </si>
  <si>
    <t xml:space="preserve">Completed AHB transfer coverage. cp_lock.unsupported is unreachable (NO_LOCK); waive.</t>
  </si>
  <si>
    <t xml:space="preserve">BRG_BST_001 to BRG_BST_010, BRG_WAI_001</t>
  </si>
  <si>
    <t xml:space="preserve">ahb_slv_coverage.cg_bus_trans</t>
  </si>
  <si>
    <t xml:space="preserve">cp_trans</t>
  </si>
  <si>
    <t xml:space="preserve">idle, busy, nonseq, seq</t>
  </si>
  <si>
    <t xml:space="preserve">HTRANS sampled whenever HREADY is high. The RTL inserts BUSY between burst beats.</t>
  </si>
  <si>
    <t xml:space="preserve">During reset, HTRANS is IDLE, HREADY is high and HRESP is OKAY. The HPROT reset value (0011) is not checked.</t>
  </si>
  <si>
    <t xml:space="preserve">HADDR is unchanged when SEQ follows BUSY</t>
  </si>
  <si>
    <t xml:space="preserve">WLEN_MATCH (immediate)</t>
  </si>
  <si>
    <t xml:space="preserve">A write data burst completed before its AW handshake has the beat count given by AWLEN</t>
  </si>
  <si>
    <t xml:space="preserve">W_BEFORE_AW_LENGTH (immediate)</t>
  </si>
  <si>
    <t xml:space="preserve">Write data started before AW does not exceed AWLEN when the AW handshake occurs</t>
  </si>
  <si>
    <t xml:space="preserve">WLAST_POSITION (immediate)</t>
  </si>
  <si>
    <t xml:space="preserve">WLAST is asserted exactly on the final write beat</t>
  </si>
  <si>
    <t xml:space="preserve">B_WITH_REQUEST (immediate)</t>
  </si>
  <si>
    <t xml:space="preserve">BVALID is asserted only for an ID whose AW and write data are complete</t>
  </si>
  <si>
    <t xml:space="preserve">R_WITH_REQUEST (immediate)</t>
  </si>
  <si>
    <t xml:space="preserve">RVALID is asserted only for an ID with an accepted AR</t>
  </si>
  <si>
    <t xml:space="preserve">RLAST_POSITION (immediate)</t>
  </si>
  <si>
    <t xml:space="preserve">RLAST is asserted exactly on the final read beat of the burst</t>
  </si>
  <si>
    <t xml:space="preserve">RID_STABLE (immediate)</t>
  </si>
  <si>
    <t xml:space="preserve">PG177 Ch.1</t>
  </si>
  <si>
    <t xml:space="preserve">Read data of different IDs is not interleaved within a burst</t>
  </si>
  <si>
    <t xml:space="preserve">Four single-beat full-width write/read-back pairs at consecutive aligned addresses with zero AHB wait</t>
  </si>
  <si>
    <t xml:space="preserve">Default configuration; deterministic data; NUM_ITER, BASE_ADDR and ADDR_STRIDE plusargs</t>
  </si>
  <si>
    <t xml:space="preserve">32-bit; 5 full-width INCR/WRAP/FIXED write/read-back cases; 8 single-beat narrow cases only on the C_S_AXI_SUPPORTS_NARROW_BURST=1 build (NARROW_TEST_LIST)</t>
  </si>
  <si>
    <t xml:space="preserve">BRG_BAS_003, BRG_SIZ_003, BRG_SIZ_004</t>
  </si>
  <si>
    <t xml:space="preserve">INCR lengths 1,2,3,4,5,8,16,17,256; FIXED 1-16; WRAP 2/4/8/16; full width; one 1 KB region per case (CASE_STRIDE 0x400)</t>
  </si>
  <si>
    <t xml:space="preserve">No 1 KB crossing; single-beat requests at 1/2/4-byte sizes, multi-beat requests at full width only</t>
  </si>
  <si>
    <t xml:space="preserve">Every legal wrap offset at full width</t>
  </si>
  <si>
    <t xml:space="preserve">Exercises no-cross, exact-edge and crossing INCR4/5/8/16 cases plus a 256-beat crossing</t>
  </si>
  <si>
    <t xml:space="preserve">Read/write; full width only; crossing bursts start one beat before the 1 KB boundary</t>
  </si>
  <si>
    <t xml:space="preserve">Locked/exclusive requests are outside the profile. Legal traffic keeps AxLOCK low. With AxLOCK=1 the bridge completes the request with OKAY (never EXOKAY) and correct data, and HMASTLOCK follows AxLOCK for that request (reference-design behavior).</t>
  </si>
  <si>
    <t xml:space="preserve">Constraint, SVA, Directed</t>
  </si>
  <si>
    <t xml:space="preserve">Predictor/scoreboard per-beat HMASTLOCK compare; response and read-back checks in axi4_mst_lock_seq; LOCK_UNSUPPORTED, ARLOCK_UNSUPPORTED, NO_LOCK in legal-profile tests</t>
  </si>
  <si>
    <t xml:space="preserve">bridge_unsupported_feature_test; legal-profile tests</t>
  </si>
  <si>
    <t xml:space="preserve">Decision 2026-09-17: keep the reference behavior, RTL unchanged (spec review 4.1). Test implemented, not yet run in a regression. Reference quirk: HMASTLOCK stays high during IDLE after a locked request until the next request.</t>
  </si>
  <si>
    <t xml:space="preserve">UCDB saved per run; merged report not reviewed. Unreachable bins (cp_axi_status.unsupported, cp_resp.unsupported, cp_region) need waivers.</t>
  </si>
  <si>
    <t xml:space="preserve">AXI agent control coverage. cp_lock.unsupported is reached only by bridge_unsupported_feature_test.</t>
  </si>
  <si>
    <t xml:space="preserve">Completed AHB transfer coverage. cp_lock.unsupported (HMASTLOCK=1) is reached only by bridge_unsupported_feature_test.</t>
  </si>
  <si>
    <t xml:space="preserve">Accepted AXI write request does not request an unsupported lock. Turned off at run time by bridge_unsupported_feature_test (bridge_allow_lock event).</t>
  </si>
  <si>
    <t xml:space="preserve">Accepted AXI read request does not request an unsupported lock. Turned off at run time by bridge_unsupported_feature_test (bridge_allow_lock event).</t>
  </si>
  <si>
    <t xml:space="preserve">AHB HMASTLOCK stays low for the legal profile. Turned off at run time by bridge_unsupported_feature_test (bridge_allow_lock event).</t>
  </si>
  <si>
    <t xml:space="preserve">bridge_unsupported_feature_seq (axi4_mst_lock_seq)</t>
  </si>
  <si>
    <t xml:space="preserve">Lock part: interleaves AxLOCK=1 and AxLOCK=0 reads/writes over SINGLE, INCR4, undefined INCR, FIXED, WRAP2 and WRAP4; checks OKAY (never EXOKAY), read-back data and per-beat HMASTLOCK. Sparse/unaligned narrow part not yet implemented.</t>
  </si>
  <si>
    <t xml:space="preserve">Triggers bridge_allow_lock so bridge_tb_top turns off LOCK_UNSUPPORTED, ARLOCK_UNSUPPORTED and NO_LOCK</t>
  </si>
  <si>
    <t xml:space="preserve">Predictor/scoreboard per-beat HMASTLOCK compare; response and read-back checks in axi4_mst_lock_seq; lock=/mastlock= in transaction log lines; C_LOCKED_IDLE cover; LOCK_UNSUPPORTED, ARLOCK_UNSUPPORTED, NO_LOCK in legal-profile tests</t>
  </si>
  <si>
    <t xml:space="preserve">Decision 2026-09-17: keep the reference behavior, RTL unchanged (spec review 4.1). make run with seeds 38065163 and 71352677: run=30 failed=0, AHB 95/0 and AXI 30/0 mismatches. Lock values were not printed in those logs; lock=/mastlock= fields and C_LOCKED_IDLE were added afterwards and still need a run. Not yet in make regress.</t>
  </si>
  <si>
    <t xml:space="preserve">C_LOCKED_IDLE (cover)</t>
  </si>
  <si>
    <t xml:space="preserve">HMASTLOCK is high while HTRANS is IDLE (reference-design behavior after a locked request); first occurrence is printed to the log</t>
  </si>
  <si>
    <t xml:space="preserve">Cover</t>
  </si>
  <si>
    <t xml:space="preserve">Decision 2026-09-17: keep the reference behavior, RTL unchanged (spec review 4.1). Regression 3 (5 seeds): run=30 failed=0, 0 mismatches; lock order W1 R0 W0 R1 R1 on all 6 burst types; observed HMASTLOCK stream equals predicted on all 95 beats (57 locked); no EXOKAY; C_LOCKED_IDLE fires at 155 ns. No lock=1/mastlock=1 in the 40 legal-profile runs.</t>
  </si>
  <si>
    <t xml:space="preserve">Built and connected in all 45 regression-3 runs.</t>
  </si>
  <si>
    <t xml:space="preserve">Lock part (verified in regression 3): interleaves AxLOCK=1 and AxLOCK=0 reads/writes over SINGLE, INCR4, undefined INCR, FIXED, WRAP2 and WRAP4; checks OKAY (never EXOKAY), read-back data and per-beat HMASTLOCK. Sparse/unaligned narrow part (BRG_SIZ_006) not yet implemented.</t>
  </si>
  <si>
    <t xml:space="preserve">bridge_size_mapping_test; all functional tests</t>
  </si>
  <si>
    <t xml:space="preserve">HSIZE compared by the scoreboard on every beat of every test. Regression 4: bridge_size_mapping_test (both builds, 5 seeds each) passes full-width SINGLE, INCR4, undefined INCR, FIXED3, WRAP2 and WRAP4 for read and write with HSIZE = AxSIZE, 0 mismatches.</t>
  </si>
  <si>
    <t xml:space="preserve">default-build regression (bridge_size_mapping_test runs full-width cases only); planned bridge_narrow_disabled_test</t>
  </si>
  <si>
    <t xml:space="preserve">The default build (narrow off) runs the full regression. bridge_data_integrity_seq and bridge_size_mapping_seq fatal if narrow cases are requested on it, and bridge_size_mapping_test logs that narrow cases are skipped. Gap: bridge_incr_mapping_test still sends single-beat 1B/2B requests (byte lane 0) on this build, outside the PG177 profile.</t>
  </si>
  <si>
    <t xml:space="preserve">Scoreboard HSIZE/HADDR/HWDATA compare; masked read-back in axi4_mst_size_mapping_seq; cp_narrow; cx_mapping_size</t>
  </si>
  <si>
    <t xml:space="preserve">bridge_size_mapping_test (narrow build); bridge_data_integrity_test (narrow build)</t>
  </si>
  <si>
    <t xml:space="preserve">Regression 4, narrow build, 32-bit, 5 seeds: bridge_size_mapping_test run=48 failed=0 (AHB 126/0, AXI 48/0). 8/16-bit singles on every legal lane; 8/16-bit INCR4 (crossing a bus-word boundary), undefined INCR, FIXED3, WRAP2 and WRAP4 (wrapping immediately) with HSIZE = AxSIZE; filler bytes in non-strobed lanes never reach memory. 64-bit (32-bit narrow size) not exercised.</t>
  </si>
  <si>
    <t xml:space="preserve">bridge_data_integrity_test (narrow build); bridge_size_mapping_test (narrow build); planned bridge_single_wstrb_test</t>
  </si>
  <si>
    <t xml:space="preserve">All 7 legal 32-bit patterns (0x1, 0x2, 0x4, 0x8, 0x3, 0xC, 0xF) are checked on the narrow build. Regression 4: with AWSIZE full width and WSTRB 0x1/0x3, HSIZE follows WSTRB (1B/2B). 64-bit patterns are not exercised.</t>
  </si>
  <si>
    <t xml:space="preserve">32-bit data/address builds pass with narrow off and on (regression 4: 55/55 runs). The compliance regression is still incomplete (ERROR, wait, timeout, HPROT).</t>
  </si>
  <si>
    <t xml:space="preserve">Merged baseline, regression 4 (55 tests, make cov_report): covergroups 67.2% (323/497 bins), assertions 77.6% (38/49), cover directives 53.8% (7/13), DUT code 66.4% (79.2% hits), total 52.8% (includes testbench class code). Not reviewed bin by bin. Unreachable bins (cp_axi_status.unsupported, cp_resp.unsupported, cp_region) need waivers.</t>
  </si>
  <si>
    <t xml:space="preserve">bridge_size_mapping_seq (axi4_mst_size_mapping_seq)</t>
  </si>
  <si>
    <t xml:space="preserve">Write then read back with the same attributes and check HSIZE per beat. Full width: SINGLE, INCR4, undefined INCR, FIXED3, WRAP2, WRAP4. Narrow build only: single transfers on every legal lane per narrow size, single writes whose size is carried only by WSTRB, and the same burst set at each narrow size.</t>
  </si>
  <si>
    <t xml:space="preserve">Default build: full-width cases (run=12). Narrow build (NARROW_TEST_LIST): 24 cases on 32-bit (run=48). Non-strobed lanes carry 0xEE filler; regions on 0x100 boundaries</t>
  </si>
  <si>
    <t xml:space="preserve">BRG_SIZ_001, BRG_SIZ_003, BRG_SIZ_004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</si>
</sst>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  <col min="11" max="11" width="70" customWidth="1"/>
  </cols>
  <sheetData>
    <row r="1" spans="1:11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3" t="s">
        <v>681</v>
      </c>
    </row>
    <row r="2" spans="1:11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7" t="s">
        <v>682</v>
      </c>
      <c r="K2" s="4" t="s">
        <v>683</v>
      </c>
    </row>
    <row r="3" spans="1:11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6" t="s">
        <v>15</v>
      </c>
      <c r="K3" s="4" t="s">
        <v>684</v>
      </c>
    </row>
    <row r="4" spans="1:11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  <c r="K4" s="4" t="s">
        <v>685</v>
      </c>
    </row>
    <row r="5" spans="1:11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  <c r="K5" s="4" t="s">
        <v>686</v>
      </c>
    </row>
    <row r="6" spans="1:11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6" t="s">
        <v>15</v>
      </c>
      <c r="K6" s="4" t="s">
        <v>687</v>
      </c>
    </row>
    <row r="7" spans="1:11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6" t="s">
        <v>15</v>
      </c>
      <c r="K7" s="4" t="s">
        <v>688</v>
      </c>
    </row>
    <row r="8" spans="1:11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690</v>
      </c>
      <c r="I8" s="2" t="s">
        <v>12</v>
      </c>
      <c r="J8" s="7" t="s">
        <v>682</v>
      </c>
      <c r="K8" s="4" t="s">
        <v>689</v>
      </c>
    </row>
    <row r="9" spans="1:11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7" t="s">
        <v>682</v>
      </c>
      <c r="K9" s="4" t="s">
        <v>691</v>
      </c>
    </row>
    <row r="10" spans="1:11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7" t="s">
        <v>682</v>
      </c>
      <c r="K10" s="4" t="s">
        <v>692</v>
      </c>
    </row>
    <row r="11" spans="1:11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695</v>
      </c>
      <c r="H11" s="4" t="s">
        <v>694</v>
      </c>
      <c r="I11" s="2" t="s">
        <v>12</v>
      </c>
      <c r="J11" s="7" t="s">
        <v>682</v>
      </c>
      <c r="K11" s="4" t="s">
        <v>693</v>
      </c>
    </row>
    <row r="12" spans="1:11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697</v>
      </c>
      <c r="H12" s="4" t="s">
        <v>100</v>
      </c>
      <c r="I12" s="2" t="s">
        <v>12</v>
      </c>
      <c r="J12" s="7" t="s">
        <v>682</v>
      </c>
      <c r="K12" s="4" t="s">
        <v>696</v>
      </c>
    </row>
    <row r="13" spans="1:11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  <c r="K13" s="4" t="s">
        <v>698</v>
      </c>
    </row>
    <row r="14" spans="1:11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  <c r="K14" s="4" t="s">
        <v>699</v>
      </c>
    </row>
    <row r="15" spans="1:11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7" t="s">
        <v>682</v>
      </c>
      <c r="K15" s="4" t="s">
        <v>700</v>
      </c>
    </row>
    <row r="16" spans="1:11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7" t="s">
        <v>682</v>
      </c>
      <c r="K16" s="4" t="s">
        <v>701</v>
      </c>
    </row>
    <row r="17" spans="1:11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7" t="s">
        <v>682</v>
      </c>
      <c r="K17" s="4" t="s">
        <v>701</v>
      </c>
    </row>
    <row r="18" spans="1:11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7" t="s">
        <v>682</v>
      </c>
      <c r="K18" s="4" t="s">
        <v>701</v>
      </c>
    </row>
    <row r="19" spans="1:11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7" t="s">
        <v>682</v>
      </c>
      <c r="K19" s="4" t="s">
        <v>702</v>
      </c>
    </row>
    <row r="20" spans="1:11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7" t="s">
        <v>682</v>
      </c>
      <c r="K20" s="4" t="s">
        <v>703</v>
      </c>
    </row>
    <row r="21" spans="1:11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7" t="s">
        <v>682</v>
      </c>
      <c r="K21" s="4" t="s">
        <v>704</v>
      </c>
    </row>
    <row r="22" spans="1:11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7" t="s">
        <v>682</v>
      </c>
      <c r="K22" s="4" t="s">
        <v>705</v>
      </c>
    </row>
    <row r="23" spans="1:11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7" t="s">
        <v>682</v>
      </c>
      <c r="K23" s="4" t="s">
        <v>705</v>
      </c>
    </row>
    <row r="24" spans="1:11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7" t="s">
        <v>682</v>
      </c>
      <c r="K24" s="4" t="s">
        <v>705</v>
      </c>
    </row>
    <row r="25" spans="1:11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  <c r="K25" s="4" t="s">
        <v>706</v>
      </c>
    </row>
    <row r="26" spans="1:11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7" t="s">
        <v>682</v>
      </c>
      <c r="K26" s="4" t="s">
        <v>707</v>
      </c>
    </row>
    <row r="27" spans="1:11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7" t="s">
        <v>682</v>
      </c>
      <c r="K27" s="4" t="s">
        <v>708</v>
      </c>
    </row>
    <row r="28" spans="1:11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  <c r="K28" s="4" t="s">
        <v>709</v>
      </c>
    </row>
    <row r="29" spans="1:11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  <c r="K29" s="4" t="s">
        <v>710</v>
      </c>
    </row>
    <row r="30" spans="1:11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831</v>
      </c>
      <c r="I30" s="2" t="s">
        <v>12</v>
      </c>
      <c r="J30" s="7" t="s">
        <v>682</v>
      </c>
      <c r="K30" s="4" t="s">
        <v>832</v>
      </c>
    </row>
    <row r="31" spans="1:11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833</v>
      </c>
      <c r="I31" s="2" t="s">
        <v>12</v>
      </c>
      <c r="J31" s="5" t="s">
        <v>13</v>
      </c>
      <c r="K31" s="4" t="s">
        <v>834</v>
      </c>
    </row>
    <row r="32" spans="1:11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835</v>
      </c>
      <c r="H32" s="4" t="s">
        <v>836</v>
      </c>
      <c r="I32" s="2" t="s">
        <v>12</v>
      </c>
      <c r="J32" s="5" t="s">
        <v>13</v>
      </c>
      <c r="K32" s="4" t="s">
        <v>837</v>
      </c>
    </row>
    <row r="33" spans="1:11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838</v>
      </c>
      <c r="I33" s="2" t="s">
        <v>12</v>
      </c>
      <c r="J33" s="5" t="s">
        <v>13</v>
      </c>
      <c r="K33" s="4" t="s">
        <v>839</v>
      </c>
    </row>
    <row r="34" spans="1:11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6" t="s">
        <v>15</v>
      </c>
      <c r="K34" s="4" t="s">
        <v>719</v>
      </c>
    </row>
    <row r="35" spans="1:11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  <c r="K35" s="4" t="s">
        <v>720</v>
      </c>
    </row>
    <row r="36" spans="1:11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722</v>
      </c>
      <c r="I36" s="2" t="s">
        <v>12</v>
      </c>
      <c r="J36" s="5" t="s">
        <v>13</v>
      </c>
      <c r="K36" s="4" t="s">
        <v>721</v>
      </c>
    </row>
    <row r="37" spans="1:11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6" t="s">
        <v>15</v>
      </c>
      <c r="K37" s="4" t="s">
        <v>723</v>
      </c>
    </row>
    <row r="38" spans="1:11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6" t="s">
        <v>15</v>
      </c>
      <c r="K38" s="4" t="s">
        <v>724</v>
      </c>
    </row>
    <row r="39" spans="1:11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6" t="s">
        <v>15</v>
      </c>
      <c r="K39" s="4" t="s">
        <v>724</v>
      </c>
    </row>
    <row r="40" spans="1:11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726</v>
      </c>
      <c r="H40" s="4" t="s">
        <v>58</v>
      </c>
      <c r="I40" s="2" t="s">
        <v>18</v>
      </c>
      <c r="J40" s="6" t="s">
        <v>15</v>
      </c>
      <c r="K40" s="4" t="s">
        <v>725</v>
      </c>
    </row>
    <row r="41" spans="1:11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728</v>
      </c>
      <c r="I41" s="2" t="s">
        <v>12</v>
      </c>
      <c r="J41" s="7" t="s">
        <v>682</v>
      </c>
      <c r="K41" s="4" t="s">
        <v>727</v>
      </c>
    </row>
    <row r="42" spans="1:11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6" t="s">
        <v>15</v>
      </c>
      <c r="K42" s="4" t="s">
        <v>729</v>
      </c>
    </row>
    <row r="43" spans="1:11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6" t="s">
        <v>15</v>
      </c>
      <c r="K43" s="4" t="s">
        <v>730</v>
      </c>
    </row>
    <row r="44" spans="1:11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6" t="s">
        <v>15</v>
      </c>
      <c r="K44" s="4" t="s">
        <v>731</v>
      </c>
    </row>
    <row r="45" spans="1:11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6" t="s">
        <v>15</v>
      </c>
      <c r="K45" s="4" t="s">
        <v>732</v>
      </c>
    </row>
    <row r="46" spans="1:11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6" t="s">
        <v>15</v>
      </c>
      <c r="K46" s="4" t="s">
        <v>733</v>
      </c>
    </row>
    <row r="47" spans="1:11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6" t="s">
        <v>15</v>
      </c>
      <c r="K47" s="4" t="s">
        <v>734</v>
      </c>
    </row>
    <row r="48" spans="1:11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  <c r="K48" s="4" t="s">
        <v>735</v>
      </c>
    </row>
    <row r="49" spans="1:11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  <c r="K49" s="4" t="s">
        <v>736</v>
      </c>
    </row>
    <row r="50" spans="1:11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  <c r="K50" s="4" t="s">
        <v>737</v>
      </c>
    </row>
    <row r="51" spans="1:11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  <c r="K51" s="4" t="s">
        <v>737</v>
      </c>
    </row>
    <row r="52" spans="1:11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  <c r="K52" s="4" t="s">
        <v>840</v>
      </c>
    </row>
    <row r="53" spans="1:11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  <c r="K53" s="4" t="s">
        <v>739</v>
      </c>
    </row>
    <row r="54" spans="1:11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  <c r="K54" s="4" t="s">
        <v>740</v>
      </c>
    </row>
    <row r="55" spans="1:11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809</v>
      </c>
      <c r="F55" s="4" t="s">
        <v>810</v>
      </c>
      <c r="G55" s="4" t="s">
        <v>823</v>
      </c>
      <c r="H55" s="4" t="s">
        <v>812</v>
      </c>
      <c r="I55" s="2" t="s">
        <v>12</v>
      </c>
      <c r="J55" s="7" t="s">
        <v>682</v>
      </c>
      <c r="K55" s="4" t="s">
        <v>828</v>
      </c>
    </row>
    <row r="56" spans="1:11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  <c r="K56" s="4" t="s">
        <v>742</v>
      </c>
    </row>
    <row r="57" spans="1:11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5" t="s">
        <v>13</v>
      </c>
      <c r="K57" s="4" t="s">
        <v>743</v>
      </c>
    </row>
    <row r="58" spans="1:11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682</v>
      </c>
      <c r="K58" s="4" t="s">
        <v>829</v>
      </c>
    </row>
    <row r="59" spans="1:11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682</v>
      </c>
      <c r="K59" s="4" t="s">
        <v>745</v>
      </c>
    </row>
    <row r="60" spans="1:11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682</v>
      </c>
      <c r="K60" s="4" t="s">
        <v>746</v>
      </c>
    </row>
    <row r="61" spans="1:11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682</v>
      </c>
      <c r="K61" s="4" t="s">
        <v>747</v>
      </c>
    </row>
    <row r="62" spans="1:11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  <c r="K62" s="4" t="s">
        <v>841</v>
      </c>
    </row>
    <row r="63" spans="1:11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  <c r="K63" s="4" t="s">
        <v>749</v>
      </c>
    </row>
    <row r="64" spans="1:11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  <c r="K64" s="4" t="s">
        <v>750</v>
      </c>
    </row>
    <row r="65" spans="1:11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  <c r="K65" s="4" t="s">
        <v>751</v>
      </c>
    </row>
  </sheetData>
  <autoFilter ref="A1:K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752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753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754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  <row r="33" spans="1:7" ht="28.8" customHeight="1" x14ac:dyDescent="0.3">
      <c r="A33" s="2" t="s">
        <v>755</v>
      </c>
      <c r="B33" s="2" t="s">
        <v>756</v>
      </c>
      <c r="C33" s="4" t="s">
        <v>757</v>
      </c>
      <c r="D33" s="4" t="s">
        <v>815</v>
      </c>
      <c r="E33" s="2" t="s">
        <v>384</v>
      </c>
      <c r="F33" s="4" t="s">
        <v>759</v>
      </c>
      <c r="G33" s="7" t="s">
        <v>34</v>
      </c>
    </row>
    <row r="34" spans="1:7" ht="28.8" customHeight="1" x14ac:dyDescent="0.3">
      <c r="A34" s="2" t="s">
        <v>760</v>
      </c>
      <c r="B34" s="2" t="s">
        <v>761</v>
      </c>
      <c r="C34" s="4" t="s">
        <v>762</v>
      </c>
      <c r="D34" s="4" t="s">
        <v>763</v>
      </c>
      <c r="E34" s="2" t="s">
        <v>764</v>
      </c>
      <c r="F34" s="4" t="s">
        <v>205</v>
      </c>
      <c r="G34" s="7" t="s">
        <v>34</v>
      </c>
    </row>
    <row r="35" spans="1:7" ht="28.8" customHeight="1" x14ac:dyDescent="0.3">
      <c r="A35" s="2" t="s">
        <v>765</v>
      </c>
      <c r="B35" s="2" t="s">
        <v>766</v>
      </c>
      <c r="C35" s="4" t="s">
        <v>767</v>
      </c>
      <c r="D35" s="4" t="s">
        <v>768</v>
      </c>
      <c r="E35" s="2" t="s">
        <v>384</v>
      </c>
      <c r="F35" s="4" t="s">
        <v>769</v>
      </c>
      <c r="G35" s="7" t="s">
        <v>34</v>
      </c>
    </row>
    <row r="36" spans="1:7" ht="28.8" customHeight="1" x14ac:dyDescent="0.3">
      <c r="A36" s="2" t="s">
        <v>770</v>
      </c>
      <c r="B36" s="2" t="s">
        <v>771</v>
      </c>
      <c r="C36" s="4" t="s">
        <v>772</v>
      </c>
      <c r="D36" s="4" t="s">
        <v>773</v>
      </c>
      <c r="E36" s="2" t="s">
        <v>377</v>
      </c>
      <c r="F36" s="4" t="s">
        <v>199</v>
      </c>
      <c r="G36" s="7" t="s">
        <v>34</v>
      </c>
    </row>
    <row r="37" spans="1:7" ht="28.8" customHeight="1" x14ac:dyDescent="0.3">
      <c r="A37" s="2" t="s">
        <v>774</v>
      </c>
      <c r="B37" s="2" t="s">
        <v>775</v>
      </c>
      <c r="C37" s="4" t="s">
        <v>776</v>
      </c>
      <c r="D37" s="4" t="s">
        <v>816</v>
      </c>
      <c r="E37" s="2" t="s">
        <v>384</v>
      </c>
      <c r="F37" s="4" t="s">
        <v>778</v>
      </c>
      <c r="G37" s="7" t="s">
        <v>34</v>
      </c>
    </row>
    <row r="38" spans="1:7" ht="28.8" customHeight="1" x14ac:dyDescent="0.3">
      <c r="A38" s="2" t="s">
        <v>779</v>
      </c>
      <c r="B38" s="2" t="s">
        <v>780</v>
      </c>
      <c r="C38" s="4" t="s">
        <v>781</v>
      </c>
      <c r="D38" s="4" t="s">
        <v>782</v>
      </c>
      <c r="E38" s="2" t="s">
        <v>377</v>
      </c>
      <c r="F38" s="4" t="s">
        <v>559</v>
      </c>
      <c r="G38" s="7" t="s">
        <v>34</v>
      </c>
    </row>
  </sheetData>
  <autoFilter ref="A1:G38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3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817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818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783</v>
      </c>
      <c r="D22" s="2" t="s">
        <v>40</v>
      </c>
      <c r="E22" s="4" t="s">
        <v>63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784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819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  <row r="46" spans="1:6" ht="28.8" customHeight="1" x14ac:dyDescent="0.3">
      <c r="A46" s="2" t="s">
        <v>785</v>
      </c>
      <c r="B46" s="2" t="s">
        <v>268</v>
      </c>
      <c r="C46" s="4" t="s">
        <v>786</v>
      </c>
      <c r="D46" s="2" t="s">
        <v>40</v>
      </c>
      <c r="E46" s="4" t="s">
        <v>96</v>
      </c>
      <c r="F46" s="7" t="s">
        <v>34</v>
      </c>
    </row>
    <row r="47" spans="1:6" ht="28.8" customHeight="1" x14ac:dyDescent="0.3">
      <c r="A47" s="2" t="s">
        <v>787</v>
      </c>
      <c r="B47" s="2" t="s">
        <v>268</v>
      </c>
      <c r="C47" s="4" t="s">
        <v>788</v>
      </c>
      <c r="D47" s="2" t="s">
        <v>40</v>
      </c>
      <c r="E47" s="4" t="s">
        <v>96</v>
      </c>
      <c r="F47" s="7" t="s">
        <v>34</v>
      </c>
    </row>
    <row r="48" spans="1:6" ht="28.8" customHeight="1" x14ac:dyDescent="0.3">
      <c r="A48" s="2" t="s">
        <v>789</v>
      </c>
      <c r="B48" s="2" t="s">
        <v>268</v>
      </c>
      <c r="C48" s="4" t="s">
        <v>790</v>
      </c>
      <c r="D48" s="2" t="s">
        <v>40</v>
      </c>
      <c r="E48" s="4" t="s">
        <v>96</v>
      </c>
      <c r="F48" s="7" t="s">
        <v>34</v>
      </c>
    </row>
    <row r="49" spans="1:6" ht="28.8" customHeight="1" x14ac:dyDescent="0.3">
      <c r="A49" s="2" t="s">
        <v>791</v>
      </c>
      <c r="B49" s="2" t="s">
        <v>268</v>
      </c>
      <c r="C49" s="4" t="s">
        <v>792</v>
      </c>
      <c r="D49" s="2" t="s">
        <v>40</v>
      </c>
      <c r="E49" s="4" t="s">
        <v>90</v>
      </c>
      <c r="F49" s="7" t="s">
        <v>34</v>
      </c>
    </row>
    <row r="50" spans="1:6" ht="28.8" customHeight="1" x14ac:dyDescent="0.3">
      <c r="A50" s="2" t="s">
        <v>793</v>
      </c>
      <c r="B50" s="2" t="s">
        <v>268</v>
      </c>
      <c r="C50" s="4" t="s">
        <v>794</v>
      </c>
      <c r="D50" s="2" t="s">
        <v>40</v>
      </c>
      <c r="E50" s="4" t="s">
        <v>90</v>
      </c>
      <c r="F50" s="7" t="s">
        <v>34</v>
      </c>
    </row>
    <row r="51" spans="1:6" ht="28.8" customHeight="1" x14ac:dyDescent="0.3">
      <c r="A51" s="2" t="s">
        <v>795</v>
      </c>
      <c r="B51" s="2" t="s">
        <v>268</v>
      </c>
      <c r="C51" s="4" t="s">
        <v>796</v>
      </c>
      <c r="D51" s="2" t="s">
        <v>40</v>
      </c>
      <c r="E51" s="4" t="s">
        <v>96</v>
      </c>
      <c r="F51" s="7" t="s">
        <v>34</v>
      </c>
    </row>
    <row r="52" spans="1:6" ht="28.8" customHeight="1" x14ac:dyDescent="0.3">
      <c r="A52" s="2" t="s">
        <v>797</v>
      </c>
      <c r="B52" s="2" t="s">
        <v>798</v>
      </c>
      <c r="C52" s="4" t="s">
        <v>799</v>
      </c>
      <c r="D52" s="2" t="s">
        <v>40</v>
      </c>
      <c r="E52" s="4" t="s">
        <v>321</v>
      </c>
      <c r="F52" s="7" t="s">
        <v>34</v>
      </c>
    </row>
    <row r="53" spans="1:6" ht="28.8" customHeight="1" x14ac:dyDescent="0.3">
      <c r="A53" s="2" t="s">
        <v>825</v>
      </c>
      <c r="B53" s="2" t="s">
        <v>49</v>
      </c>
      <c r="C53" s="4" t="s">
        <v>826</v>
      </c>
      <c r="D53" s="2" t="s">
        <v>827</v>
      </c>
      <c r="E53" s="4" t="s">
        <v>314</v>
      </c>
      <c r="F53" s="7" t="s">
        <v>34</v>
      </c>
    </row>
  </sheetData>
  <autoFilter ref="A1:F53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pane ySplit="1" topLeftCell="A3" activePane="bottomLeft" state="frozen"/>
      <selection pane="bottomLeft" activeCell="F9" sqref="F9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800</v>
      </c>
      <c r="D3" s="4" t="s">
        <v>801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802</v>
      </c>
      <c r="E4" s="4" t="s">
        <v>803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804</v>
      </c>
      <c r="E5" s="4" t="s">
        <v>388</v>
      </c>
      <c r="F5" s="8" t="s">
        <v>34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805</v>
      </c>
      <c r="E6" s="4" t="s">
        <v>594</v>
      </c>
      <c r="F6" s="8" t="s">
        <v>34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34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806</v>
      </c>
      <c r="E8" s="4" t="s">
        <v>599</v>
      </c>
      <c r="F8" s="8" t="s">
        <v>34</v>
      </c>
    </row>
    <row r="9" spans="1:6" ht="28.8" customHeight="1" x14ac:dyDescent="0.3">
      <c r="A9" s="2" t="s">
        <v>166</v>
      </c>
      <c r="B9" s="2" t="s">
        <v>661</v>
      </c>
      <c r="C9" s="4" t="s">
        <v>807</v>
      </c>
      <c r="D9" s="4" t="s">
        <v>808</v>
      </c>
      <c r="E9" s="4" t="s">
        <v>400</v>
      </c>
      <c r="F9" s="8" t="s">
        <v>34</v>
      </c>
    </row>
    <row r="10" spans="1:6" ht="28.8" customHeight="1" x14ac:dyDescent="0.3">
      <c r="A10" s="2" t="s">
        <v>186</v>
      </c>
      <c r="B10" s="2" t="s">
        <v>842</v>
      </c>
      <c r="C10" s="4" t="s">
        <v>843</v>
      </c>
      <c r="D10" s="4" t="s">
        <v>844</v>
      </c>
      <c r="E10" s="4" t="s">
        <v>845</v>
      </c>
      <c r="F10" s="8" t="s">
        <v>34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820</v>
      </c>
      <c r="C26" s="4" t="s">
        <v>830</v>
      </c>
      <c r="D26" s="4" t="s">
        <v>822</v>
      </c>
      <c r="E26" s="4" t="s">
        <v>643</v>
      </c>
      <c r="F26" s="8" t="s">
        <v>13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680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2026-09-11T03:18:38Z</dcterms:modified>
</cp:coreProperties>
</file>