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axi_ahblite_bridge_vip\00_doc\"/>
    </mc:Choice>
  </mc:AlternateContent>
  <xr:revisionPtr revIDLastSave="0" documentId="13_ncr:1_{BA4272E1-CE8E-4EED-871C-FB31105473C4}" xr6:coauthVersionLast="47" xr6:coauthVersionMax="47" xr10:uidLastSave="{00000000-0000-0000-0000-000000000000}"/>
  <bookViews>
    <workbookView xWindow="-108" yWindow="-108" windowWidth="23256" windowHeight="12456" tabRatio="571" activeTab="2" xr2:uid="{28AB2DFB-D835-4571-8270-76E94898C9BC}"/>
  </bookViews>
  <sheets>
    <sheet name="Vplan" sheetId="1" r:id="rId1"/>
    <sheet name="Coverage" sheetId="2" r:id="rId2"/>
    <sheet name="Assertions" sheetId="3" r:id="rId3"/>
    <sheet name="Test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<sst xmlns="http://schemas.openxmlformats.org/spreadsheetml/2006/main" count="1324" uniqueCount="680">
  <si>
    <t>ID</t>
  </si>
  <si>
    <t>Spec Ref</t>
  </si>
  <si>
    <t>Feature Group</t>
  </si>
  <si>
    <t>Feature</t>
  </si>
  <si>
    <t>Verification Requirement</t>
  </si>
  <si>
    <t>Method</t>
  </si>
  <si>
    <t>Checker / Coverage Item</t>
  </si>
  <si>
    <t>Test</t>
  </si>
  <si>
    <t>Priority</t>
  </si>
  <si>
    <t>Status</t>
  </si>
  <si>
    <t>Clock and Reset</t>
  </si>
  <si>
    <t>Review, SVA</t>
  </si>
  <si>
    <t>High</t>
  </si>
  <si>
    <t>In Progress</t>
  </si>
  <si>
    <t>Directed</t>
  </si>
  <si>
    <t>Not Started</t>
  </si>
  <si>
    <t>Directed, SVA</t>
  </si>
  <si>
    <t>SVA</t>
  </si>
  <si>
    <t>Medium</t>
  </si>
  <si>
    <t>Directed, Scoreboard</t>
  </si>
  <si>
    <t>all</t>
  </si>
  <si>
    <t>WDATA_STABLE_DURING_WAIT</t>
  </si>
  <si>
    <t>SVA, Coverage</t>
  </si>
  <si>
    <t>Coverage</t>
  </si>
  <si>
    <t>ADDR_CTRL_STABLE_DURING_WAIT</t>
  </si>
  <si>
    <t>Scoreboard</t>
  </si>
  <si>
    <t>Covergroup</t>
  </si>
  <si>
    <t>Coverpoint / Cross</t>
  </si>
  <si>
    <t>Bins</t>
  </si>
  <si>
    <t>Description</t>
  </si>
  <si>
    <t>Goal</t>
  </si>
  <si>
    <t>Feature ID</t>
  </si>
  <si>
    <t>cp_dir</t>
  </si>
  <si>
    <t>read, write</t>
  </si>
  <si>
    <t>Implemented</t>
  </si>
  <si>
    <t>cp_burst</t>
  </si>
  <si>
    <t>cp_size</t>
  </si>
  <si>
    <t>cp_beats</t>
  </si>
  <si>
    <t>Assertion</t>
  </si>
  <si>
    <t>Severity</t>
  </si>
  <si>
    <t>Error</t>
  </si>
  <si>
    <t>WDATA_KNOWN</t>
  </si>
  <si>
    <t>ADDR_ALIGNED</t>
  </si>
  <si>
    <t>INCR_1KB_BOUNDARY</t>
  </si>
  <si>
    <t>ADDR_STABLE_AFTER_BUSY</t>
  </si>
  <si>
    <t>Sequence</t>
  </si>
  <si>
    <t>Key Configuration</t>
  </si>
  <si>
    <t>Features</t>
  </si>
  <si>
    <t>BRG_RST_001</t>
  </si>
  <si>
    <t>PG177 Ch.2</t>
  </si>
  <si>
    <t>Single synchronous clock</t>
  </si>
  <si>
    <t>AXI and AHB-Lite sides operate from s_axi_aclk with no clock-domain crossing</t>
  </si>
  <si>
    <t>Interface clocking blocks; AXI/AHB protocol assertions</t>
  </si>
  <si>
    <t>bridge_sanity_test</t>
  </si>
  <si>
    <t>BRG_RST_002</t>
  </si>
  <si>
    <t>Active-low synchronous reset</t>
  </si>
  <si>
    <t>Asserting s_axi_aresetn away from an edge changes bridge state only on the next rising edge</t>
  </si>
  <si>
    <t>VALID_LOW_IN_RESET; RESET_DEFAULTS</t>
  </si>
  <si>
    <t>bridge_reset_test</t>
  </si>
  <si>
    <t>BRG_RST_003</t>
  </si>
  <si>
    <t>AXI outputs during reset</t>
  </si>
  <si>
    <t>AWREADY, WREADY, BVALID, ARREADY and RVALID return to defined reset values</t>
  </si>
  <si>
    <t>VALID_LOW_IN_RESET; HANDSHAKE_KNOWN</t>
  </si>
  <si>
    <t>BRG_RST_004</t>
  </si>
  <si>
    <t>AHB outputs during reset</t>
  </si>
  <si>
    <t>HTRANS is IDLE and AHB address/control outputs return to defaults during reset</t>
  </si>
  <si>
    <t>RESET_DEFAULTS; CONTROL_KNOWN</t>
  </si>
  <si>
    <t>BRG_RST_005</t>
  </si>
  <si>
    <t>Reset during active transfer</t>
  </si>
  <si>
    <t>Reset clears partial AXI/AHB activity and predictor/scoreboard queues without a hang or ghost response</t>
  </si>
  <si>
    <t>reset_state methods; scoreboard check_phase</t>
  </si>
  <si>
    <t>bridge_reset_mid_transfer_test</t>
  </si>
  <si>
    <t>BRG_RST_006</t>
  </si>
  <si>
    <t>Post-reset recovery</t>
  </si>
  <si>
    <t>A fresh write/read completes correctly after reset interruption</t>
  </si>
  <si>
    <t>End-to-end AHB and AXI queue comparison</t>
  </si>
  <si>
    <t>BRG_BAS_001</t>
  </si>
  <si>
    <t>Basic Translation</t>
  </si>
  <si>
    <t>Single aligned write</t>
  </si>
  <si>
    <t>A one-beat aligned AXI write produces one AHB SINGLE NONSEQ write and an AXI OKAY response</t>
  </si>
  <si>
    <t>predictor; ahb_request_matches; axi_transaction_matches</t>
  </si>
  <si>
    <t>BRG_BAS_002</t>
  </si>
  <si>
    <t>Single aligned read</t>
  </si>
  <si>
    <t>A one-beat aligned AXI read produces one AHB SINGLE NONSEQ read and returns matching HRDATA with AXI OKAY</t>
  </si>
  <si>
    <t>predictor; scoreboard read-data reconstruction</t>
  </si>
  <si>
    <t>BRG_BAS_003</t>
  </si>
  <si>
    <t>Write/read data integrity</t>
  </si>
  <si>
    <t>Little-endian data passes unchanged from AXI WDATA to HWDATA and HRDATA to AXI RDATA</t>
  </si>
  <si>
    <t>AHB request and AXI completion comparisons</t>
  </si>
  <si>
    <t>bridge_data_integrity_test</t>
  </si>
  <si>
    <t>BRG_BAS_004</t>
  </si>
  <si>
    <t>ID preservation</t>
  </si>
  <si>
    <t>BID and RID equal the ID of the accepted AXI request</t>
  </si>
  <si>
    <t>Scoreboard, SVA</t>
  </si>
  <si>
    <t>axi_transaction_matches; B/R payload assertions</t>
  </si>
  <si>
    <t>bridge_id_test</t>
  </si>
  <si>
    <t>BRG_BAS_005</t>
  </si>
  <si>
    <t>Beat count and RLAST</t>
  </si>
  <si>
    <t>Each AXI burst produces the expected number of AHB beats and RLAST is asserted only on the final read beat</t>
  </si>
  <si>
    <t>predictor beat expansion; AXI monitor checks</t>
  </si>
  <si>
    <t>bridge_burst_matrix_test</t>
  </si>
  <si>
    <t>BRG_ARB_001</t>
  </si>
  <si>
    <t>Arbitration</t>
  </si>
  <si>
    <t>Simultaneous read/write priority</t>
  </si>
  <si>
    <t>When complete read and write requests arrive together, the first AHB request is the read</t>
  </si>
  <si>
    <t>Expected/actual AHB ordering</t>
  </si>
  <si>
    <t>bridge_read_priority_test</t>
  </si>
  <si>
    <t>BRG_ARB_002</t>
  </si>
  <si>
    <t>Repeated contention</t>
  </si>
  <si>
    <t>Read priority remains deterministic across repeated simultaneous requests and varied AW/W arrival order</t>
  </si>
  <si>
    <t>Stress, Scoreboard</t>
  </si>
  <si>
    <t>AHB order comparison; AXI completion comparison</t>
  </si>
  <si>
    <t>BRG_BST_001</t>
  </si>
  <si>
    <t>Burst Mapping</t>
  </si>
  <si>
    <t>INCR one beat to SINGLE</t>
  </si>
  <si>
    <t>A one-beat AXI INCR maps to AHB SINGLE</t>
  </si>
  <si>
    <t>Directed, Coverage</t>
  </si>
  <si>
    <t>cg_translation.cp_mapping.incr_single</t>
  </si>
  <si>
    <t>bridge_incr_mapping_test</t>
  </si>
  <si>
    <t>BRG_BST_002</t>
  </si>
  <si>
    <t>INCR4 mapping</t>
  </si>
  <si>
    <t>Four-beat AXI INCR not crossing 1 KB maps to AHB INCR4</t>
  </si>
  <si>
    <t>cp_ahb_burst; cp_mapping; scoreboard</t>
  </si>
  <si>
    <t>BRG_BST_003</t>
  </si>
  <si>
    <t>INCR8 mapping</t>
  </si>
  <si>
    <t>Eight-beat AXI INCR not crossing 1 KB maps to AHB INCR8</t>
  </si>
  <si>
    <t>BRG_BST_004</t>
  </si>
  <si>
    <t>INCR16 mapping</t>
  </si>
  <si>
    <t>Sixteen-beat AXI INCR not crossing 1 KB maps to AHB INCR16</t>
  </si>
  <si>
    <t>BRG_BST_005</t>
  </si>
  <si>
    <t>Undefined-length INCR</t>
  </si>
  <si>
    <t>AXI INCR lengths 2, 3, 5, 17 and 256 map to undefined AHB INCR</t>
  </si>
  <si>
    <t>Sweep, Coverage</t>
  </si>
  <si>
    <t>cg_axi_request.cp_beats; cg_translation.cp_mapping</t>
  </si>
  <si>
    <t>BRG_BST_006</t>
  </si>
  <si>
    <t>FIXED expansion</t>
  </si>
  <si>
    <t>Each beat of an AXI FIXED burst becomes an AHB SINGLE/NONSEQ transfer at the same address</t>
  </si>
  <si>
    <t>cp_mapping.fixed_single; predicted beat addresses</t>
  </si>
  <si>
    <t>bridge_fixed_mapping_test</t>
  </si>
  <si>
    <t>BRG_BST_007</t>
  </si>
  <si>
    <t>WRAP2 expansion</t>
  </si>
  <si>
    <t>A two-beat AXI WRAP becomes two AHB SINGLE/NONSEQ transfers</t>
  </si>
  <si>
    <t>cp_mapping.wrap2_single; cp_ahb_trans</t>
  </si>
  <si>
    <t>bridge_wrap_mapping_test</t>
  </si>
  <si>
    <t>BRG_BST_008</t>
  </si>
  <si>
    <t>WRAP4 mapping</t>
  </si>
  <si>
    <t>A legal four-beat AXI WRAP maps to AHB WRAP4 with the correct wrap address sequence</t>
  </si>
  <si>
    <t>Directed, SVA, Scoreboard</t>
  </si>
  <si>
    <t>WRAP4_ADDRESS; cp_mapping.wrap4</t>
  </si>
  <si>
    <t>BRG_BST_009</t>
  </si>
  <si>
    <t>WRAP8 mapping</t>
  </si>
  <si>
    <t>A legal eight-beat AXI WRAP maps to AHB WRAP8 with the correct wrap address sequence</t>
  </si>
  <si>
    <t>WRAP8_ADDRESS; cp_mapping.wrap8</t>
  </si>
  <si>
    <t>BRG_BST_010</t>
  </si>
  <si>
    <t>WRAP16 mapping</t>
  </si>
  <si>
    <t>A legal sixteen-beat AXI WRAP maps to AHB WRAP16 with the correct wrap address sequence</t>
  </si>
  <si>
    <t>WRAP16_ADDRESS; cp_mapping.wrap16</t>
  </si>
  <si>
    <t>BRG_BST_011</t>
  </si>
  <si>
    <t>Burst matrix coverage</t>
  </si>
  <si>
    <t>Read and write are crossed with every supported AXI-to-AHB burst mapping and relevant length</t>
  </si>
  <si>
    <t>cx_dir_mapping; cx_burst_beats</t>
  </si>
  <si>
    <t>BRG_1KB_001</t>
  </si>
  <si>
    <t>1 KB Boundary</t>
  </si>
  <si>
    <t>No-cross case</t>
  </si>
  <si>
    <t>An INCR burst wholly inside a 1 KB region retains its fixed-length mapping when applicable</t>
  </si>
  <si>
    <t>cp_boundary.no_cross; cx_burst_boundary</t>
  </si>
  <si>
    <t>bridge_1kb_boundary_test</t>
  </si>
  <si>
    <t>BRG_1KB_002</t>
  </si>
  <si>
    <t>Exact-edge case</t>
  </si>
  <si>
    <t>A burst whose final byte is exactly offset 0x3ff is not split</t>
  </si>
  <si>
    <t>cp_boundary.exact_edge; predicted HBURST/HTRANS</t>
  </si>
  <si>
    <t>BRG_1KB_003</t>
  </si>
  <si>
    <t>Crossing split</t>
  </si>
  <si>
    <t>An INCR burst crossing 1 KB is split into undefined INCR segments and restarts with NONSEQ</t>
  </si>
  <si>
    <t>Directed, Scoreboard, Coverage</t>
  </si>
  <si>
    <t>cp_boundary.cross_1kb; cp_new_segment; cx_segment_trans</t>
  </si>
  <si>
    <t>BRG_1KB_004</t>
  </si>
  <si>
    <t>Boundary size/direction matrix</t>
  </si>
  <si>
    <t>No-cross, exact-edge and crossing cases are exercised for both directions and every legal size</t>
  </si>
  <si>
    <t>cx_burst_boundary; cx_dir_size; scoreboard</t>
  </si>
  <si>
    <t>BRG_SIZ_001</t>
  </si>
  <si>
    <t>Size and Narrow</t>
  </si>
  <si>
    <t>Full-width transfers</t>
  </si>
  <si>
    <t>Full-width aligned transfers preserve AxSIZE on HSIZE for read and write</t>
  </si>
  <si>
    <t>Scoreboard, Coverage</t>
  </si>
  <si>
    <t>cp_size; cx_dir_size; ahb_request_matches</t>
  </si>
  <si>
    <t>bridge_size_mapping_test</t>
  </si>
  <si>
    <t>BRG_SIZ_002</t>
  </si>
  <si>
    <t>Narrow disabled</t>
  </si>
  <si>
    <t>With narrow support disabled, the legal full-width profile translates correctly and narrow traffic is excluded</t>
  </si>
  <si>
    <t>Parameter regression</t>
  </si>
  <si>
    <t>C_S_AXI_SUPPORTS_NARROW_BURST=0</t>
  </si>
  <si>
    <t>bridge_narrow_disabled_test</t>
  </si>
  <si>
    <t>BRG_SIZ_003</t>
  </si>
  <si>
    <t>Narrow burst enabled</t>
  </si>
  <si>
    <t>With narrow support enabled, legal 8/16-bit transfers on 32-bit and 8/16/32-bit transfers on 64-bit buses map to HSIZE</t>
  </si>
  <si>
    <t>Parameter regression, Scoreboard</t>
  </si>
  <si>
    <t>cp_narrow; cx_mapping_size</t>
  </si>
  <si>
    <t>bridge_narrow_enabled_test</t>
  </si>
  <si>
    <t>BRG_SIZ_004</t>
  </si>
  <si>
    <t>Single-write WSTRB decoding</t>
  </si>
  <si>
    <t>For AWLEN=0, every legal contiguous aligned WSTRB pattern derives the expected HSIZE and lane</t>
  </si>
  <si>
    <t>Exhaustive, Scoreboard</t>
  </si>
  <si>
    <t>cg_write_strobe; get_effective_size; HSIZE compare</t>
  </si>
  <si>
    <t>bridge_single_wstrb_test</t>
  </si>
  <si>
    <t>BRG_SIZ_005</t>
  </si>
  <si>
    <t>Unaligned read alignment</t>
  </si>
  <si>
    <t>An unaligned AXI read is aligned on the AHB side while AXI-visible data remains correct</t>
  </si>
  <si>
    <t>cp_aligned.unaligned; predicted aligned address</t>
  </si>
  <si>
    <t>bridge_unaligned_read_test</t>
  </si>
  <si>
    <t>BRG_SIZ_006</t>
  </si>
  <si>
    <t>Unsupported sparse/unaligned narrow</t>
  </si>
  <si>
    <t>Sparse WSTRB and unsupported unaligned narrow requests are isolated as negative tests, not legal coverage holes</t>
  </si>
  <si>
    <t>Negative</t>
  </si>
  <si>
    <t>cp_class sparse/zero; expected policy checker</t>
  </si>
  <si>
    <t>bridge_illegal_narrow_test</t>
  </si>
  <si>
    <t>BRG_ATT_001</t>
  </si>
  <si>
    <t>Protection Mapping</t>
  </si>
  <si>
    <t>Non-cacheable HPROT</t>
  </si>
  <si>
    <t>HPROT[3] is always zero for every accepted transfer</t>
  </si>
  <si>
    <t>NONCACHEABLE; cp_hprot fields</t>
  </si>
  <si>
    <t>bridge_protection_mapping_test</t>
  </si>
  <si>
    <t>BRG_ATT_002</t>
  </si>
  <si>
    <t>Bufferable mapping</t>
  </si>
  <si>
    <t>HPROT[2] equals AxCACHE[0] and not AxCACHE[2] and not AxCACHE[3]</t>
  </si>
  <si>
    <t>Sweep, Scoreboard, Coverage</t>
  </si>
  <si>
    <t>cx_bufferable_map; predictor HPROT compare</t>
  </si>
  <si>
    <t>BRG_ATT_003</t>
  </si>
  <si>
    <t>Privilege mapping</t>
  </si>
  <si>
    <t>HPROT[1] equals AxPROT[0]</t>
  </si>
  <si>
    <t>cx_privileged_map; predictor HPROT compare</t>
  </si>
  <si>
    <t>BRG_ATT_004</t>
  </si>
  <si>
    <t>Instruction/data mapping</t>
  </si>
  <si>
    <t>HPROT[0] equals the inverse of AxPROT[2]</t>
  </si>
  <si>
    <t>cx_data_map; predictor HPROT compare</t>
  </si>
  <si>
    <t>BRG_ATT_005</t>
  </si>
  <si>
    <t>Default HPROT</t>
  </si>
  <si>
    <t>Reset/default HPROT value is 4'b0011</t>
  </si>
  <si>
    <t>RESET_DEFAULTS</t>
  </si>
  <si>
    <t>BRG_RSP_001</t>
  </si>
  <si>
    <t>Response Mapping</t>
  </si>
  <si>
    <t>AHB OKAY to AXI OKAY</t>
  </si>
  <si>
    <t>Successful AHB read/write completion maps to AXI OKAY</t>
  </si>
  <si>
    <t>cg_response_map; axi_transaction_matches</t>
  </si>
  <si>
    <t>bridge_response_mapping_test</t>
  </si>
  <si>
    <t>BRG_RSP_002</t>
  </si>
  <si>
    <t>AHB ERROR to AXI SLVERR</t>
  </si>
  <si>
    <t>AHB ERROR maps to BRESP/RRESP SLVERR; EXOKAY and DECERR are never generated</t>
  </si>
  <si>
    <t>Directed, Scoreboard, SVA</t>
  </si>
  <si>
    <t>BRESP_SUPPORTED; RRESP_SUPPORTED; cx_error_map</t>
  </si>
  <si>
    <t>BRG_RSP_003</t>
  </si>
  <si>
    <t>AMBA AHB-Lite</t>
  </si>
  <si>
    <t>Two-cycle AHB ERROR</t>
  </si>
  <si>
    <t>The slave ERROR timing is accepted only as HRESP=1/HREADY=0 followed by HRESP=1/HREADY=1</t>
  </si>
  <si>
    <t>ERROR_FIRST_CYCLE; ERROR_SECOND_CYCLE; ERROR_HAS_FIRST_CYCLE</t>
  </si>
  <si>
    <t>BRG_RSP_004</t>
  </si>
  <si>
    <t>Error beat position</t>
  </si>
  <si>
    <t>ERROR on first, middle and last burst beats produces the required AXI response without loss or duplication</t>
  </si>
  <si>
    <t>cx_position_resp; scoreboard queue counts</t>
  </si>
  <si>
    <t>bridge_error_position_test</t>
  </si>
  <si>
    <t>BRG_WAI_001</t>
  </si>
  <si>
    <t>Backpressure</t>
  </si>
  <si>
    <t>AHB wait states</t>
  </si>
  <si>
    <t>AHB HREADY low extends a transfer without creating extra predicted/actual beats</t>
  </si>
  <si>
    <t>Random, Scoreboard, Coverage</t>
  </si>
  <si>
    <t>cp_wait; cx_resp_wait; AHB stability SVA</t>
  </si>
  <si>
    <t>bridge_ahb_wait_test</t>
  </si>
  <si>
    <t>BRG_WAI_002</t>
  </si>
  <si>
    <t>AMBA AXI4</t>
  </si>
  <si>
    <t>AXI B backpressure</t>
  </si>
  <si>
    <t>BID/BRESP/BVALID remain stable while BREADY is low</t>
  </si>
  <si>
    <t>SVA, Directed</t>
  </si>
  <si>
    <t>B_STABLE; C_B_STALL</t>
  </si>
  <si>
    <t>bridge_axi_backpressure_test</t>
  </si>
  <si>
    <t>BRG_WAI_003</t>
  </si>
  <si>
    <t>AXI R backpressure</t>
  </si>
  <si>
    <t>RID/RDATA/RRESP/RLAST/RVALID remain stable while RREADY is low</t>
  </si>
  <si>
    <t>R_STABLE; C_R_STALL; read skid buffer</t>
  </si>
  <si>
    <t>BRG_TMO_001</t>
  </si>
  <si>
    <t>Timeout</t>
  </si>
  <si>
    <t>Timeout disabled</t>
  </si>
  <si>
    <t>C_DPHASE_TIMEOUT=0 permits an indefinite AHB wait without the watchdog forcing SLVERR</t>
  </si>
  <si>
    <t>Generated-off timeout logic</t>
  </si>
  <si>
    <t>bridge_timeout_test</t>
  </si>
  <si>
    <t>BRG_TMO_002</t>
  </si>
  <si>
    <t>Supported timeout values</t>
  </si>
  <si>
    <t>Timeout values 16, 32, 64, 128 and 256 are elaborated and exercised</t>
  </si>
  <si>
    <t>C_DPHASE_TIMEOUT matrix</t>
  </si>
  <si>
    <t>BRG_TMO_003</t>
  </si>
  <si>
    <t>Timeout threshold boundary</t>
  </si>
  <si>
    <t>AHB completion one clock before, on and one clock after the programmed threshold is distinguished correctly</t>
  </si>
  <si>
    <t>Watchdog counter boundary checks</t>
  </si>
  <si>
    <t>bridge_timeout_boundary_test</t>
  </si>
  <si>
    <t>BRG_TMO_004</t>
  </si>
  <si>
    <t>Timeout termination and recovery</t>
  </si>
  <si>
    <t>Timeout forces AHB IDLE, returns AXI SLVERR and allows clean recovery after reset</t>
  </si>
  <si>
    <t>AXI response compare; AHB HTRANS observation</t>
  </si>
  <si>
    <t>bridge_timeout_recovery_test</t>
  </si>
  <si>
    <t>BRG_CFG_001</t>
  </si>
  <si>
    <t>Configuration</t>
  </si>
  <si>
    <t>32-bit configuration</t>
  </si>
  <si>
    <t>Equal 32-bit AXI/AHB data width and 32-bit address width configuration passes the compliance regression</t>
  </si>
  <si>
    <t>vip_env_cfg.validate; full regression</t>
  </si>
  <si>
    <t>bridge_parameter_test</t>
  </si>
  <si>
    <t>BRG_CFG_002</t>
  </si>
  <si>
    <t>64-bit configuration</t>
  </si>
  <si>
    <t>Equal 64-bit AXI/AHB data width and 32-64-bit address configuration passes the compliance regression</t>
  </si>
  <si>
    <t>64-bit compile/run matrix</t>
  </si>
  <si>
    <t>BRG_CFG_003</t>
  </si>
  <si>
    <t>Illegal parameter rejection</t>
  </si>
  <si>
    <t>Unequal widths, unsupported data/address widths and illegal timeout values fail at elaboration/configuration</t>
  </si>
  <si>
    <t>Negative elaboration</t>
  </si>
  <si>
    <t>vip_env_cfg validation plus planned DUT guards</t>
  </si>
  <si>
    <t>bridge_illegal_parameter_test</t>
  </si>
  <si>
    <t>BRG_UNS_001</t>
  </si>
  <si>
    <t>Unsupported Features</t>
  </si>
  <si>
    <t>Locked/exclusive access</t>
  </si>
  <si>
    <t>Legal traffic keeps AxLOCK low; directed negative traffic verifies unsupported-lock policy and HMASTLOCK behavior</t>
  </si>
  <si>
    <t>Constraint, SVA, Negative</t>
  </si>
  <si>
    <t>LOCK_UNSUPPORTED; ARLOCK_UNSUPPORTED; NO_LOCK</t>
  </si>
  <si>
    <t>bridge_unsupported_feature_test</t>
  </si>
  <si>
    <t>BRG_UNS_002</t>
  </si>
  <si>
    <t>No out-of-order completion</t>
  </si>
  <si>
    <t>The bridge completes accepted AXI requests in supported order without response reordering or interleaving</t>
  </si>
  <si>
    <t>Scoreboard, Stress</t>
  </si>
  <si>
    <t>FIFO AXI context/completion queues</t>
  </si>
  <si>
    <t>bridge_ordering_test</t>
  </si>
  <si>
    <t>BRG_UNS_003</t>
  </si>
  <si>
    <t>Response subset</t>
  </si>
  <si>
    <t>Only OKAY and SLVERR are emitted on B and R channels</t>
  </si>
  <si>
    <t>BRESP_SUPPORTED; RRESP_SUPPORTED; cp_axi_status</t>
  </si>
  <si>
    <t>BRG_ENV_001</t>
  </si>
  <si>
    <t>Verification plan</t>
  </si>
  <si>
    <t>Environment</t>
  </si>
  <si>
    <t>Agent topology</t>
  </si>
  <si>
    <t>Active AXI master, reactive AHB slave, predictor, scoreboard, coverage and virtual sequencer build and connect</t>
  </si>
  <si>
    <t>UVM structure</t>
  </si>
  <si>
    <t>vip_env; virtual_sequencer; agent configs</t>
  </si>
  <si>
    <t>bridge_base_test</t>
  </si>
  <si>
    <t>BRG_ENV_002</t>
  </si>
  <si>
    <t>Independent request prediction</t>
  </si>
  <si>
    <t>AXI requests are expanded into an independently predicted AHB beat stream</t>
  </si>
  <si>
    <t>predictor.expected_ahb_ap</t>
  </si>
  <si>
    <t>all functional tests</t>
  </si>
  <si>
    <t>BRG_ENV_003</t>
  </si>
  <si>
    <t>End-to-end response checking</t>
  </si>
  <si>
    <t>Observed AHB response/data reconstructs the expected AXI completion and compares against the AXI monitor</t>
  </si>
  <si>
    <t>scoreboard expected/actual AXI queues</t>
  </si>
  <si>
    <t>BRG_ENV_004</t>
  </si>
  <si>
    <t>Loss/duplication detection</t>
  </si>
  <si>
    <t>End-of-test checks require every expected and actual queue to be empty</t>
  </si>
  <si>
    <t>scoreboard.check_phase</t>
  </si>
  <si>
    <t>BRG_ENV_005</t>
  </si>
  <si>
    <t>Coverage closure</t>
  </si>
  <si>
    <t>Requirement coverage, assertion coverage and code coverage are reviewed with explicit waivers</t>
  </si>
  <si>
    <t>Coverage review</t>
  </si>
  <si>
    <t>cg_axi_request; cg_translation; cg_ahb_response; cg_response_map</t>
  </si>
  <si>
    <t>bridge_random_stress_test</t>
  </si>
  <si>
    <t>BRG_ENV_006</t>
  </si>
  <si>
    <t>Mutation sensitivity</t>
  </si>
  <si>
    <t>Injected faults in address, burst, size, protection, data, ID, response, beat count and timeout are detected</t>
  </si>
  <si>
    <t>Mutation testing</t>
  </si>
  <si>
    <t>Predictor/scoreboard/assertion sensitivity suite</t>
  </si>
  <si>
    <t>bridge_mutation_test</t>
  </si>
  <si>
    <t>BRG_ENV_007</t>
  </si>
  <si>
    <t>Reference equivalence</t>
  </si>
  <si>
    <t>Translated SystemVerilog DUT matches the original VHDL under identical stimulus</t>
  </si>
  <si>
    <t>Side-by-side simulation</t>
  </si>
  <si>
    <t>Cycle/transaction comparison</t>
  </si>
  <si>
    <t>bridge_vhdl_equivalence_test</t>
  </si>
  <si>
    <t>BRG_ENV_008</t>
  </si>
  <si>
    <t>Random regression</t>
  </si>
  <si>
    <t>Multi-seed mixed traffic with independent wait/error policy finishes with zero unexplained errors and empty queues</t>
  </si>
  <si>
    <t>Constrained random</t>
  </si>
  <si>
    <t>Functional coverage and scoreboard summaries</t>
  </si>
  <si>
    <t>e2e_cov.cg_axi_request</t>
  </si>
  <si>
    <t>AXI request direction</t>
  </si>
  <si>
    <t>100%</t>
  </si>
  <si>
    <t>BRG_BAS_001, BRG_BAS_002</t>
  </si>
  <si>
    <t>fixed, incr, wrap</t>
  </si>
  <si>
    <t>Accepted AXI burst kind</t>
  </si>
  <si>
    <t>BRG_BST_006 to BRG_BST_010</t>
  </si>
  <si>
    <t>all sizes fitting configured bus; wider_than_bus</t>
  </si>
  <si>
    <t>Requested transfer size and illegal-width visibility</t>
  </si>
  <si>
    <t>100% legal bins</t>
  </si>
  <si>
    <t>BRG_SIZ_001, BRG_CFG_003</t>
  </si>
  <si>
    <t>1,2,3,4,5,8,16,17,256,other</t>
  </si>
  <si>
    <t>Conversion-sensitive AXI burst lengths</t>
  </si>
  <si>
    <t>BRG_BST_001 to BRG_BST_011</t>
  </si>
  <si>
    <t>cp_narrow</t>
  </si>
  <si>
    <t>full_width, narrow</t>
  </si>
  <si>
    <t>Full-width versus narrow requests</t>
  </si>
  <si>
    <t>BRG_SIZ_001 to BRG_SIZ_003</t>
  </si>
  <si>
    <t>cp_aligned</t>
  </si>
  <si>
    <t>aligned, unaligned</t>
  </si>
  <si>
    <t>AXI start-address alignment</t>
  </si>
  <si>
    <t>BRG_SIZ_005, BRG_SIZ_006</t>
  </si>
  <si>
    <t>cp_boundary</t>
  </si>
  <si>
    <t>no_cross, exact_edge, cross_1kb</t>
  </si>
  <si>
    <t>INCR relation to the 1 KB boundary</t>
  </si>
  <si>
    <t>BRG_1KB_001 to BRG_1KB_004</t>
  </si>
  <si>
    <t>cp_cache / cp_prot</t>
  </si>
  <si>
    <t>all 16 AxCACHE; all 8 AxPROT</t>
  </si>
  <si>
    <t>AXI attributes feeding HPROT mapping</t>
  </si>
  <si>
    <t>BRG_ATT_001 to BRG_ATT_004</t>
  </si>
  <si>
    <t>cx_dir_burst</t>
  </si>
  <si>
    <t>read/write x fixed/incr/wrap</t>
  </si>
  <si>
    <t>Direction across every burst kind</t>
  </si>
  <si>
    <t>cx_burst_beats</t>
  </si>
  <si>
    <t>burst x conversion-sensitive lengths</t>
  </si>
  <si>
    <t>Legal AXI burst/length matrix with illegal WRAP/FIXED bins ignored</t>
  </si>
  <si>
    <t>cx_dir_narrow</t>
  </si>
  <si>
    <t>read/write x full/narrow</t>
  </si>
  <si>
    <t>Narrow operation in both directions</t>
  </si>
  <si>
    <t>cx_burst_boundary</t>
  </si>
  <si>
    <t>burst x 1 KB class</t>
  </si>
  <si>
    <t>Boundary behavior for INCR; irrelevant FIXED/WRAP bins ignored</t>
  </si>
  <si>
    <t>e2e_cov.cg_write_strobe</t>
  </si>
  <si>
    <t>cp_class</t>
  </si>
  <si>
    <t>zero, full, contiguous, sparse</t>
  </si>
  <si>
    <t>Single-write WSTRB classes</t>
  </si>
  <si>
    <t>BRG_SIZ_004, BRG_SIZ_006</t>
  </si>
  <si>
    <t>cx_class_narrow</t>
  </si>
  <si>
    <t>strobe class x narrow</t>
  </si>
  <si>
    <t>WSTRB shape versus requested narrow/full width</t>
  </si>
  <si>
    <t>e2e_cov.cg_translation</t>
  </si>
  <si>
    <t>cp_mapping</t>
  </si>
  <si>
    <t>fixed_single, incr_single, incr_fixed, incr_undef, wrap2_single, wrap4/8/16</t>
  </si>
  <si>
    <t>All specified AXI-to-AHB mapping classes</t>
  </si>
  <si>
    <t>BRG_BST_001 to BRG_BST_010</t>
  </si>
  <si>
    <t>cp_new_segment</t>
  </si>
  <si>
    <t>continuation, new_segment</t>
  </si>
  <si>
    <t>NONSEQ restart at translated segment boundary</t>
  </si>
  <si>
    <t>cx_dir_mapping</t>
  </si>
  <si>
    <t>direction x mapping class</t>
  </si>
  <si>
    <t>Each mapping for read and write</t>
  </si>
  <si>
    <t>cx_mapping_size</t>
  </si>
  <si>
    <t>mapping class x HSIZE</t>
  </si>
  <si>
    <t>Burst translation at every supported size</t>
  </si>
  <si>
    <t>BRG_1KB_004, BRG_SIZ_001</t>
  </si>
  <si>
    <t>cx_segment_trans</t>
  </si>
  <si>
    <t>segment flag x HTRANS</t>
  </si>
  <si>
    <t>A new split segment begins with NONSEQ</t>
  </si>
  <si>
    <t>cx_bufferable_map</t>
  </si>
  <si>
    <t>AxCACHE-derived flag x HPROT[2]</t>
  </si>
  <si>
    <t>Exact bufferable attribute mapping</t>
  </si>
  <si>
    <t>cx_privileged_map</t>
  </si>
  <si>
    <t>AxPROT[0] x HPROT[1]</t>
  </si>
  <si>
    <t>Exact privilege mapping</t>
  </si>
  <si>
    <t>cx_data_map</t>
  </si>
  <si>
    <t>AxPROT[2] x HPROT[0]</t>
  </si>
  <si>
    <t>Exact instruction/data mapping</t>
  </si>
  <si>
    <t>e2e_cov.cg_ahb_response</t>
  </si>
  <si>
    <t>cp_resp / cp_wait</t>
  </si>
  <si>
    <t>OKAY, ERROR; 0,1,2-3,4-15,16+</t>
  </si>
  <si>
    <t>AHB response and wait duration</t>
  </si>
  <si>
    <t>BRG_RSP_001 to BRG_WAI_001</t>
  </si>
  <si>
    <t>cx_position_resp</t>
  </si>
  <si>
    <t>first/middle/last/single x response</t>
  </si>
  <si>
    <t>Error injection at every burst position</t>
  </si>
  <si>
    <t>cx_resp_wait</t>
  </si>
  <si>
    <t>response x wait bucket</t>
  </si>
  <si>
    <t>OKAY/ERROR with and without wait states</t>
  </si>
  <si>
    <t>BRG_RSP_003, BRG_WAI_001</t>
  </si>
  <si>
    <t>e2e_cov.cg_response_map</t>
  </si>
  <si>
    <t>cx_error_map</t>
  </si>
  <si>
    <t>AHB error x AXI status</t>
  </si>
  <si>
    <t>OKAY maps to OKAY and ERROR maps to SLVERR</t>
  </si>
  <si>
    <t>BRG_RSP_001, BRG_RSP_002</t>
  </si>
  <si>
    <t>cx_dir_status</t>
  </si>
  <si>
    <t>read/write x AXI status</t>
  </si>
  <si>
    <t>Response mapping for both directions</t>
  </si>
  <si>
    <t>cx_wait_status</t>
  </si>
  <si>
    <t>AHB wait x AXI status</t>
  </si>
  <si>
    <t>Response correctness under delayed completion</t>
  </si>
  <si>
    <t>Planned timeout coverage</t>
  </si>
  <si>
    <t>cp_timeout_cfg / cp_ready_offset</t>
  </si>
  <si>
    <t>0,16,32,64,128,256; before/on/after</t>
  </si>
  <si>
    <t>Timeout configuration and threshold boundary</t>
  </si>
  <si>
    <t>BRG_TMO_001 to BRG_TMO_004</t>
  </si>
  <si>
    <t>Planned arbitration coverage</t>
  </si>
  <si>
    <t>cp_simultaneous / cp_first_grant</t>
  </si>
  <si>
    <t>contended; read_first</t>
  </si>
  <si>
    <t>Simultaneous AXI read/write and selected first AHB request</t>
  </si>
  <si>
    <t>BRG_ARB_001, BRG_ARB_002</t>
  </si>
  <si>
    <t>Planned parameter coverage</t>
  </si>
  <si>
    <t>cp_data_width / cp_addr_width / cp_narrow_cfg</t>
  </si>
  <si>
    <t>32/64; 32..64; off/on</t>
  </si>
  <si>
    <t>Supported bridge configuration matrix</t>
  </si>
  <si>
    <t>100% approved matrix</t>
  </si>
  <si>
    <t>BRG_CFG_001, BRG_CFG_002</t>
  </si>
  <si>
    <t>VALID_LOW_IN_RESET</t>
  </si>
  <si>
    <t>AXI VALID outputs are low during reset</t>
  </si>
  <si>
    <t>AW_STABLE</t>
  </si>
  <si>
    <t>AWVALID and AW payload remain stable until AWREADY</t>
  </si>
  <si>
    <t>W_STABLE</t>
  </si>
  <si>
    <t>WVALID, WDATA, WSTRB and WLAST remain stable until WREADY</t>
  </si>
  <si>
    <t>B_STABLE</t>
  </si>
  <si>
    <t>BVALID, BID and BRESP remain stable while BREADY is low</t>
  </si>
  <si>
    <t>AR_STABLE</t>
  </si>
  <si>
    <t>ARVALID and AR payload remain stable until ARREADY</t>
  </si>
  <si>
    <t>R_STABLE</t>
  </si>
  <si>
    <t>RVALID, RID, RDATA, RRESP and RLAST remain stable while RREADY is low</t>
  </si>
  <si>
    <t>HANDSHAKE_KNOWN</t>
  </si>
  <si>
    <t>All AXI VALID/READY handshake signals are known out of reset</t>
  </si>
  <si>
    <t>AW_PAYLOAD_KNOWN</t>
  </si>
  <si>
    <t>Active AW payload contains no X or Z</t>
  </si>
  <si>
    <t>W_PAYLOAD_KNOWN</t>
  </si>
  <si>
    <t>Active W payload contains no X or Z</t>
  </si>
  <si>
    <t>B_PAYLOAD_KNOWN</t>
  </si>
  <si>
    <t>Active B payload contains no X or Z</t>
  </si>
  <si>
    <t>AR_PAYLOAD_KNOWN</t>
  </si>
  <si>
    <t>Active AR payload contains no X or Z</t>
  </si>
  <si>
    <t>R_PAYLOAD_KNOWN</t>
  </si>
  <si>
    <t>Active R payload contains no X or Z</t>
  </si>
  <si>
    <t>AW_BURST_LEGAL</t>
  </si>
  <si>
    <t>Accepted write burst uses a legal type, size, length and alignment</t>
  </si>
  <si>
    <t>BRG_BST_001 to BRG_SIZ_006</t>
  </si>
  <si>
    <t>AR_BURST_LEGAL</t>
  </si>
  <si>
    <t>Accepted read burst uses a legal type, size, length and alignment</t>
  </si>
  <si>
    <t>AW_4KB_BOUNDARY</t>
  </si>
  <si>
    <t>AXI write burst does not cross the AXI 4 KB boundary</t>
  </si>
  <si>
    <t>AR_4KB_BOUNDARY</t>
  </si>
  <si>
    <t>AXI read burst does not cross the AXI 4 KB boundary</t>
  </si>
  <si>
    <t>LOCK_UNSUPPORTED</t>
  </si>
  <si>
    <t>Accepted AXI write request does not request an unsupported lock</t>
  </si>
  <si>
    <t>ARLOCK_UNSUPPORTED</t>
  </si>
  <si>
    <t>Accepted AXI read request does not request an unsupported lock</t>
  </si>
  <si>
    <t>BRESP_SUPPORTED</t>
  </si>
  <si>
    <t>Bridge emits only OKAY or SLVERR on BRESP</t>
  </si>
  <si>
    <t>BRG_RSP_002, BRG_UNS_003</t>
  </si>
  <si>
    <t>RRESP_SUPPORTED</t>
  </si>
  <si>
    <t>Bridge emits only OKAY or SLVERR on RRESP</t>
  </si>
  <si>
    <t>AHB master outputs have defined reset defaults including HTRANS IDLE and HPROT 0011</t>
  </si>
  <si>
    <t>BRG_RST_004, BRG_ATT_005</t>
  </si>
  <si>
    <t>CONTROL_KNOWN</t>
  </si>
  <si>
    <t>AHB handshake/control signals are known out of reset</t>
  </si>
  <si>
    <t>ACTIVE_PAYLOAD_KNOWN</t>
  </si>
  <si>
    <t>Address and control payload is known during active transfers</t>
  </si>
  <si>
    <t>HWDATA is known in an active write data phase</t>
  </si>
  <si>
    <t>RDATA_KNOWN</t>
  </si>
  <si>
    <t>HRDATA is known on successful read completion</t>
  </si>
  <si>
    <t>AHB address/control remains stable while HREADY is low</t>
  </si>
  <si>
    <t>AHB write data remains stable through an extended data phase</t>
  </si>
  <si>
    <t>Every active AHB address is aligned to HSIZE</t>
  </si>
  <si>
    <t>BRG_SIZ_001 to BRG_SIZ_005</t>
  </si>
  <si>
    <t>SIZE_LEGAL</t>
  </si>
  <si>
    <t>HSIZE does not exceed the configured AHB data width</t>
  </si>
  <si>
    <t>BRG_SIZ_001 to BRG_SIZ_004</t>
  </si>
  <si>
    <t>NO_SEQ_AFTER_IDLE</t>
  </si>
  <si>
    <t>SEQ does not directly follow an accepted IDLE transfer</t>
  </si>
  <si>
    <t>SINGLE_TERMINATES</t>
  </si>
  <si>
    <t>AHB SINGLE terminates with IDLE or NONSEQ rather than SEQ</t>
  </si>
  <si>
    <t>BRG_BST_001, BRG_BST_006, BRG_BST_007</t>
  </si>
  <si>
    <t>NO_BUSY_SINGLE</t>
  </si>
  <si>
    <t>BUSY is not used within an AHB SINGLE burst</t>
  </si>
  <si>
    <t>BRG_BST_001, BRG_BST_006</t>
  </si>
  <si>
    <t>BURST_CONTROL_STABLE</t>
  </si>
  <si>
    <t>Burst control remains stable throughout an AHB burst</t>
  </si>
  <si>
    <t>BRG_BST_002 to BRG_BST_010</t>
  </si>
  <si>
    <t>An AHB INCR segment does not cross a 1 KB boundary without restart</t>
  </si>
  <si>
    <t>INCR_ADDRESS</t>
  </si>
  <si>
    <t>SEQ address increments by the transfer size</t>
  </si>
  <si>
    <t>BRG_BST_002 to BRG_BST_005</t>
  </si>
  <si>
    <t>Address after BUSY follows the required next-beat value</t>
  </si>
  <si>
    <t>WRAP4_ADDRESS</t>
  </si>
  <si>
    <t>WRAP4 address sequence wraps at four transfers</t>
  </si>
  <si>
    <t>WRAP8_ADDRESS</t>
  </si>
  <si>
    <t>WRAP8 address sequence wraps at eight transfers</t>
  </si>
  <si>
    <t>WRAP16_ADDRESS</t>
  </si>
  <si>
    <t>WRAP16 address sequence wraps at sixteen transfers</t>
  </si>
  <si>
    <t>ERROR_FIRST_CYCLE</t>
  </si>
  <si>
    <t>First ERROR response cycle drives HREADY low</t>
  </si>
  <si>
    <t>ERROR_SECOND_CYCLE</t>
  </si>
  <si>
    <t>Second ERROR response cycle drives HREADY high</t>
  </si>
  <si>
    <t>ERROR_HAS_FIRST_CYCLE</t>
  </si>
  <si>
    <t>A completing ERROR response was preceded by the first ERROR cycle</t>
  </si>
  <si>
    <t>NO_LOCK</t>
  </si>
  <si>
    <t>AHB HMASTLOCK stays low for the supported profile</t>
  </si>
  <si>
    <t>NONCACHEABLE</t>
  </si>
  <si>
    <t>AHB HPROT[3] remains zero</t>
  </si>
  <si>
    <t>None (base class)</t>
  </si>
  <si>
    <t>Builds AXI master, AHB slave, predictor, scoreboard, coverage and SVA configuration</t>
  </si>
  <si>
    <t>32-bit default; narrow off; timeout 0; scoreboard and coverage on</t>
  </si>
  <si>
    <t>BRG_ENV_001 to BRG_ENV_004</t>
  </si>
  <si>
    <t>One aligned SINGLE write/read-back and one short INCR read/write pair with zero AHB wait</t>
  </si>
  <si>
    <t>Default configuration; deterministic data</t>
  </si>
  <si>
    <t>BRG_BAS_001 to BRG_BAS_003</t>
  </si>
  <si>
    <t>Known-pattern writes and reads prove end-to-end little-endian data integrity</t>
  </si>
  <si>
    <t>32/64-bit variants; recognizable per-lane data</t>
  </si>
  <si>
    <t>Sweeps FIXED, INCR and WRAP conversion-sensitive lengths for read and write</t>
  </si>
  <si>
    <t>Lengths 1,2,3,4,5,8,16,17,256; legal WRAP subset</t>
  </si>
  <si>
    <t>Checks SINGLE, INCR4/8/16 and undefined-INCR selection</t>
  </si>
  <si>
    <t>No 1 KB crossing; every legal size</t>
  </si>
  <si>
    <t>BRG_BST_001 to BRG_BST_005</t>
  </si>
  <si>
    <t>Checks repeated AHB SINGLE/NONSEQ expansion at a constant address</t>
  </si>
  <si>
    <t>AXI FIXED lengths 1,16 and random intermediates</t>
  </si>
  <si>
    <t>Checks WRAP2 expansion and WRAP4/8/16 address behavior</t>
  </si>
  <si>
    <t>Every legal wrap offset and size</t>
  </si>
  <si>
    <t>BRG_BST_007 to BRG_BST_010</t>
  </si>
  <si>
    <t>Exercises no-cross, exact-edge and first-crossing INCR cases</t>
  </si>
  <si>
    <t>Read/write; every legal size; starts around offset 0x3ff</t>
  </si>
  <si>
    <t>Checks AxSIZE to HSIZE mapping in both directions</t>
  </si>
  <si>
    <t>Full-width and legal narrow sizes</t>
  </si>
  <si>
    <t>BRG_SIZ_001, BRG_SIZ_003</t>
  </si>
  <si>
    <t>Exhaustively checks AWLEN=0 WSTRB-to-HSIZE decoding and active lanes</t>
  </si>
  <si>
    <t>All legal contiguous aligned masks plus zero/sparse negatives</t>
  </si>
  <si>
    <t>Checks alignment of unaligned AXI read addresses on AHB</t>
  </si>
  <si>
    <t>All supported sizes and byte offsets</t>
  </si>
  <si>
    <t>Sweeps AxCACHE/AxPROT and checks exact HPROT formula</t>
  </si>
  <si>
    <t>16 AxCACHE x 8 AxPROT x read/write</t>
  </si>
  <si>
    <t>Injects AHB OKAY and two-cycle ERROR and checks AXI OKAY/SLVERR</t>
  </si>
  <si>
    <t>Read/write; wait 0,1,random</t>
  </si>
  <si>
    <t>BRG_RSP_001 to BRG_RSP_003</t>
  </si>
  <si>
    <t>Injects ERROR on first, middle and last beat</t>
  </si>
  <si>
    <t>Read/write; with/without wait</t>
  </si>
  <si>
    <t>Stretches AHB data phases and checks stable control/data and single beat accounting</t>
  </si>
  <si>
    <t>Wait 0,1,2-3,4-15,16+</t>
  </si>
  <si>
    <t>Delays BREADY/RREADY while checking stable AXI response payloads</t>
  </si>
  <si>
    <t>Independent B/R delay windows</t>
  </si>
  <si>
    <t>BRG_WAI_002, BRG_WAI_003</t>
  </si>
  <si>
    <t>Runs timeout disabled and all supported non-zero configurations</t>
  </si>
  <si>
    <t>C_DPHASE_TIMEOUT=0/16/32/64/128/256</t>
  </si>
  <si>
    <t>BRG_TMO_001, BRG_TMO_002</t>
  </si>
  <si>
    <t>Completes AHB one cycle before, on and after each timeout threshold</t>
  </si>
  <si>
    <t>Every non-zero timeout value</t>
  </si>
  <si>
    <t>Checks AHB IDLE, AXI SLVERR and post-reset recovery after timeout</t>
  </si>
  <si>
    <t>Read/write timeout paths</t>
  </si>
  <si>
    <t>Presents simultaneous read/write requests with varied AW/W order</t>
  </si>
  <si>
    <t>Repeated contention; zero/random wait</t>
  </si>
  <si>
    <t>Checks synchronous reset timing and interface defaults</t>
  </si>
  <si>
    <t>Assert away from edge and near edge</t>
  </si>
  <si>
    <t>BRG_RST_002 to BRG_RST_004, BRG_ATT_005</t>
  </si>
  <si>
    <t>Resets during AXI address/data/response and AHB wait/error phases then resumes</t>
  </si>
  <si>
    <t>Queue reset hooks enabled; watchdog active</t>
  </si>
  <si>
    <t>BRG_RST_005, BRG_RST_006</t>
  </si>
  <si>
    <t>Runs the compliance subset across supported widths and narrow modes</t>
  </si>
  <si>
    <t>32/64-bit data; supported address widths; narrow off/on</t>
  </si>
  <si>
    <t>Compile/elaboration matrix</t>
  </si>
  <si>
    <t>Proves unsupported width/timeout combinations fail clearly</t>
  </si>
  <si>
    <t>Unequal widths; illegal data/address widths; illegal timeout</t>
  </si>
  <si>
    <t>Separates lock, sparse/unaligned narrow and unsupported response behavior from legal traffic</t>
  </si>
  <si>
    <t>Negative-test report catcher and explicit expected errors</t>
  </si>
  <si>
    <t>BRG_UNS_001, BRG_SIZ_006</t>
  </si>
  <si>
    <t>Stresses supported in-order completion without loss, duplication or interleaving</t>
  </si>
  <si>
    <t>Mixed IDs and read/write traffic</t>
  </si>
  <si>
    <t>Constrained-random mixed traffic with independent AHB wait/error policy</t>
  </si>
  <si>
    <t>Multi-seed; coverage-driven; legal profile only</t>
  </si>
  <si>
    <t>BRG_ENV_005, BRG_ENV_008</t>
  </si>
  <si>
    <t>Mutation harness</t>
  </si>
  <si>
    <t>Injects one fault at a time and proves a checker fails</t>
  </si>
  <si>
    <t>Address/burst/size/prot/data/ID/response/count/timeout mutations</t>
  </si>
  <si>
    <t>Side-by-side harness</t>
  </si>
  <si>
    <t>Applies identical stimulus to translated SV and original VHDL and compares behavior</t>
  </si>
  <si>
    <t>Approved simulator/version matrix</t>
  </si>
  <si>
    <t>bridge_sanity_seq</t>
  </si>
  <si>
    <t>bridge_data_integrity_seq</t>
  </si>
  <si>
    <t>bridge_burst_matrix_seq</t>
  </si>
  <si>
    <t>bridge_incr_mapping_seq</t>
  </si>
  <si>
    <t>bridge_fixed_mapping_seq</t>
  </si>
  <si>
    <t>bridge_wrap_mapping_seq</t>
  </si>
  <si>
    <t>bridge_1kb_boundary_seq</t>
  </si>
  <si>
    <t>bridge_size_mapping_seq</t>
  </si>
  <si>
    <t>bridge_single_wstrb_seq</t>
  </si>
  <si>
    <t>bridge_unaligned_read_seq</t>
  </si>
  <si>
    <t>bridge_protection_mapping_seq</t>
  </si>
  <si>
    <t>bridge_response_mapping_seq</t>
  </si>
  <si>
    <t>bridge_error_position_seq</t>
  </si>
  <si>
    <t>bridge_wait_seq</t>
  </si>
  <si>
    <t>bridge_backpressure_seq</t>
  </si>
  <si>
    <t>bridge_timeout_seq</t>
  </si>
  <si>
    <t>bridge_timeout_boundary_seq</t>
  </si>
  <si>
    <t>bridge_timeout_recovery_seq</t>
  </si>
  <si>
    <t>bridge_read_priority_seq</t>
  </si>
  <si>
    <t>bridge_reset_seq</t>
  </si>
  <si>
    <t>bridge_reset_mid_transfer_seq</t>
  </si>
  <si>
    <t>bridge_parameter_seq</t>
  </si>
  <si>
    <t>bridge_unsupported_feature_seq</t>
  </si>
  <si>
    <t>bridge_ordering_seq</t>
  </si>
  <si>
    <t>bridge_random_stress_seq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</si>
</sst>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BF6A00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8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vertical="top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5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5" customWidth="1"/>
    <col min="2" max="2" width="13" customWidth="1"/>
    <col min="3" max="3" width="20" customWidth="1"/>
    <col min="4" max="4" width="31" customWidth="1"/>
    <col min="5" max="5" width="58" customWidth="1"/>
    <col min="6" max="6" width="20" customWidth="1"/>
    <col min="7" max="7" width="42" customWidth="1"/>
    <col min="8" max="8" width="32" customWidth="1"/>
    <col min="9" max="9" width="11" customWidth="1"/>
    <col min="10" max="10" width="14" customWidth="1"/>
  </cols>
  <sheetData>
    <row r="1" spans="1:10" ht="28.8" customHeight="1" x14ac:dyDescent="0.3">
      <c r="A1" s="1" t="s">
        <v>0</v>
      </c>
      <c r="B1" s="1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1" t="s">
        <v>9</v>
      </c>
    </row>
    <row r="2" spans="1:10" ht="28.8" customHeight="1" x14ac:dyDescent="0.3">
      <c r="A2" s="2" t="s">
        <v>48</v>
      </c>
      <c r="B2" s="2" t="s">
        <v>49</v>
      </c>
      <c r="C2" s="2" t="s">
        <v>10</v>
      </c>
      <c r="D2" s="4" t="s">
        <v>50</v>
      </c>
      <c r="E2" s="4" t="s">
        <v>51</v>
      </c>
      <c r="F2" s="4" t="s">
        <v>11</v>
      </c>
      <c r="G2" s="4" t="s">
        <v>52</v>
      </c>
      <c r="H2" s="4" t="s">
        <v>53</v>
      </c>
      <c r="I2" s="2" t="s">
        <v>12</v>
      </c>
      <c r="J2" s="5" t="s">
        <v>13</v>
      </c>
    </row>
    <row r="3" spans="1:10" ht="28.8" customHeight="1" x14ac:dyDescent="0.3">
      <c r="A3" s="2" t="s">
        <v>54</v>
      </c>
      <c r="B3" s="2" t="s">
        <v>49</v>
      </c>
      <c r="C3" s="2" t="s">
        <v>10</v>
      </c>
      <c r="D3" s="4" t="s">
        <v>55</v>
      </c>
      <c r="E3" s="4" t="s">
        <v>56</v>
      </c>
      <c r="F3" s="4" t="s">
        <v>16</v>
      </c>
      <c r="G3" s="4" t="s">
        <v>57</v>
      </c>
      <c r="H3" s="4" t="s">
        <v>58</v>
      </c>
      <c r="I3" s="2" t="s">
        <v>12</v>
      </c>
      <c r="J3" s="5" t="s">
        <v>13</v>
      </c>
    </row>
    <row r="4" spans="1:10" ht="28.8" customHeight="1" x14ac:dyDescent="0.3">
      <c r="A4" s="2" t="s">
        <v>59</v>
      </c>
      <c r="B4" s="2" t="s">
        <v>49</v>
      </c>
      <c r="C4" s="2" t="s">
        <v>10</v>
      </c>
      <c r="D4" s="4" t="s">
        <v>60</v>
      </c>
      <c r="E4" s="4" t="s">
        <v>61</v>
      </c>
      <c r="F4" s="4" t="s">
        <v>17</v>
      </c>
      <c r="G4" s="4" t="s">
        <v>62</v>
      </c>
      <c r="H4" s="4" t="s">
        <v>58</v>
      </c>
      <c r="I4" s="2" t="s">
        <v>12</v>
      </c>
      <c r="J4" s="5" t="s">
        <v>13</v>
      </c>
    </row>
    <row r="5" spans="1:10" ht="28.8" customHeight="1" x14ac:dyDescent="0.3">
      <c r="A5" s="2" t="s">
        <v>63</v>
      </c>
      <c r="B5" s="2" t="s">
        <v>49</v>
      </c>
      <c r="C5" s="2" t="s">
        <v>10</v>
      </c>
      <c r="D5" s="4" t="s">
        <v>64</v>
      </c>
      <c r="E5" s="4" t="s">
        <v>65</v>
      </c>
      <c r="F5" s="4" t="s">
        <v>17</v>
      </c>
      <c r="G5" s="4" t="s">
        <v>66</v>
      </c>
      <c r="H5" s="4" t="s">
        <v>58</v>
      </c>
      <c r="I5" s="2" t="s">
        <v>12</v>
      </c>
      <c r="J5" s="5" t="s">
        <v>13</v>
      </c>
    </row>
    <row r="6" spans="1:10" ht="28.8" customHeight="1" x14ac:dyDescent="0.3">
      <c r="A6" s="2" t="s">
        <v>67</v>
      </c>
      <c r="B6" s="2" t="s">
        <v>49</v>
      </c>
      <c r="C6" s="2" t="s">
        <v>10</v>
      </c>
      <c r="D6" s="4" t="s">
        <v>68</v>
      </c>
      <c r="E6" s="4" t="s">
        <v>69</v>
      </c>
      <c r="F6" s="4" t="s">
        <v>19</v>
      </c>
      <c r="G6" s="4" t="s">
        <v>70</v>
      </c>
      <c r="H6" s="4" t="s">
        <v>71</v>
      </c>
      <c r="I6" s="2" t="s">
        <v>12</v>
      </c>
      <c r="J6" s="5" t="s">
        <v>13</v>
      </c>
    </row>
    <row r="7" spans="1:10" ht="28.8" customHeight="1" x14ac:dyDescent="0.3">
      <c r="A7" s="2" t="s">
        <v>72</v>
      </c>
      <c r="B7" s="2" t="s">
        <v>49</v>
      </c>
      <c r="C7" s="2" t="s">
        <v>10</v>
      </c>
      <c r="D7" s="4" t="s">
        <v>73</v>
      </c>
      <c r="E7" s="4" t="s">
        <v>74</v>
      </c>
      <c r="F7" s="4" t="s">
        <v>19</v>
      </c>
      <c r="G7" s="4" t="s">
        <v>75</v>
      </c>
      <c r="H7" s="4" t="s">
        <v>71</v>
      </c>
      <c r="I7" s="2" t="s">
        <v>12</v>
      </c>
      <c r="J7" s="5" t="s">
        <v>13</v>
      </c>
    </row>
    <row r="8" spans="1:10" ht="28.8" customHeight="1" x14ac:dyDescent="0.3">
      <c r="A8" s="2" t="s">
        <v>76</v>
      </c>
      <c r="B8" s="2" t="s">
        <v>49</v>
      </c>
      <c r="C8" s="2" t="s">
        <v>77</v>
      </c>
      <c r="D8" s="4" t="s">
        <v>78</v>
      </c>
      <c r="E8" s="4" t="s">
        <v>79</v>
      </c>
      <c r="F8" s="4" t="s">
        <v>19</v>
      </c>
      <c r="G8" s="4" t="s">
        <v>80</v>
      </c>
      <c r="H8" s="4" t="s">
        <v>53</v>
      </c>
      <c r="I8" s="2" t="s">
        <v>12</v>
      </c>
      <c r="J8" s="5" t="s">
        <v>13</v>
      </c>
    </row>
    <row r="9" spans="1:10" ht="28.8" customHeight="1" x14ac:dyDescent="0.3">
      <c r="A9" s="2" t="s">
        <v>81</v>
      </c>
      <c r="B9" s="2" t="s">
        <v>49</v>
      </c>
      <c r="C9" s="2" t="s">
        <v>77</v>
      </c>
      <c r="D9" s="4" t="s">
        <v>82</v>
      </c>
      <c r="E9" s="4" t="s">
        <v>83</v>
      </c>
      <c r="F9" s="4" t="s">
        <v>19</v>
      </c>
      <c r="G9" s="4" t="s">
        <v>84</v>
      </c>
      <c r="H9" s="4" t="s">
        <v>53</v>
      </c>
      <c r="I9" s="2" t="s">
        <v>12</v>
      </c>
      <c r="J9" s="5" t="s">
        <v>13</v>
      </c>
    </row>
    <row r="10" spans="1:10" ht="28.8" customHeight="1" x14ac:dyDescent="0.3">
      <c r="A10" s="2" t="s">
        <v>85</v>
      </c>
      <c r="B10" s="2" t="s">
        <v>49</v>
      </c>
      <c r="C10" s="2" t="s">
        <v>77</v>
      </c>
      <c r="D10" s="4" t="s">
        <v>86</v>
      </c>
      <c r="E10" s="4" t="s">
        <v>87</v>
      </c>
      <c r="F10" s="4" t="s">
        <v>19</v>
      </c>
      <c r="G10" s="4" t="s">
        <v>88</v>
      </c>
      <c r="H10" s="4" t="s">
        <v>89</v>
      </c>
      <c r="I10" s="2" t="s">
        <v>12</v>
      </c>
      <c r="J10" s="5" t="s">
        <v>13</v>
      </c>
    </row>
    <row r="11" spans="1:10" ht="28.8" customHeight="1" x14ac:dyDescent="0.3">
      <c r="A11" s="2" t="s">
        <v>90</v>
      </c>
      <c r="B11" s="2" t="s">
        <v>49</v>
      </c>
      <c r="C11" s="2" t="s">
        <v>77</v>
      </c>
      <c r="D11" s="4" t="s">
        <v>91</v>
      </c>
      <c r="E11" s="4" t="s">
        <v>92</v>
      </c>
      <c r="F11" s="4" t="s">
        <v>93</v>
      </c>
      <c r="G11" s="4" t="s">
        <v>94</v>
      </c>
      <c r="H11" s="4" t="s">
        <v>95</v>
      </c>
      <c r="I11" s="2" t="s">
        <v>12</v>
      </c>
      <c r="J11" s="5" t="s">
        <v>13</v>
      </c>
    </row>
    <row r="12" spans="1:10" ht="28.8" customHeight="1" x14ac:dyDescent="0.3">
      <c r="A12" s="2" t="s">
        <v>96</v>
      </c>
      <c r="B12" s="2" t="s">
        <v>49</v>
      </c>
      <c r="C12" s="2" t="s">
        <v>77</v>
      </c>
      <c r="D12" s="4" t="s">
        <v>97</v>
      </c>
      <c r="E12" s="4" t="s">
        <v>98</v>
      </c>
      <c r="F12" s="4" t="s">
        <v>93</v>
      </c>
      <c r="G12" s="4" t="s">
        <v>99</v>
      </c>
      <c r="H12" s="4" t="s">
        <v>100</v>
      </c>
      <c r="I12" s="2" t="s">
        <v>12</v>
      </c>
      <c r="J12" s="5" t="s">
        <v>13</v>
      </c>
    </row>
    <row r="13" spans="1:10" ht="28.8" customHeight="1" x14ac:dyDescent="0.3">
      <c r="A13" s="2" t="s">
        <v>101</v>
      </c>
      <c r="B13" s="2" t="s">
        <v>49</v>
      </c>
      <c r="C13" s="2" t="s">
        <v>102</v>
      </c>
      <c r="D13" s="4" t="s">
        <v>103</v>
      </c>
      <c r="E13" s="4" t="s">
        <v>104</v>
      </c>
      <c r="F13" s="4" t="s">
        <v>19</v>
      </c>
      <c r="G13" s="4" t="s">
        <v>105</v>
      </c>
      <c r="H13" s="4" t="s">
        <v>106</v>
      </c>
      <c r="I13" s="2" t="s">
        <v>12</v>
      </c>
      <c r="J13" s="6" t="s">
        <v>15</v>
      </c>
    </row>
    <row r="14" spans="1:10" ht="28.8" customHeight="1" x14ac:dyDescent="0.3">
      <c r="A14" s="2" t="s">
        <v>107</v>
      </c>
      <c r="B14" s="2" t="s">
        <v>49</v>
      </c>
      <c r="C14" s="2" t="s">
        <v>102</v>
      </c>
      <c r="D14" s="4" t="s">
        <v>108</v>
      </c>
      <c r="E14" s="4" t="s">
        <v>109</v>
      </c>
      <c r="F14" s="4" t="s">
        <v>110</v>
      </c>
      <c r="G14" s="4" t="s">
        <v>111</v>
      </c>
      <c r="H14" s="4" t="s">
        <v>106</v>
      </c>
      <c r="I14" s="2" t="s">
        <v>18</v>
      </c>
      <c r="J14" s="6" t="s">
        <v>15</v>
      </c>
    </row>
    <row r="15" spans="1:10" ht="28.8" customHeight="1" x14ac:dyDescent="0.3">
      <c r="A15" s="2" t="s">
        <v>112</v>
      </c>
      <c r="B15" s="2" t="s">
        <v>49</v>
      </c>
      <c r="C15" s="2" t="s">
        <v>113</v>
      </c>
      <c r="D15" s="4" t="s">
        <v>114</v>
      </c>
      <c r="E15" s="4" t="s">
        <v>115</v>
      </c>
      <c r="F15" s="4" t="s">
        <v>116</v>
      </c>
      <c r="G15" s="4" t="s">
        <v>117</v>
      </c>
      <c r="H15" s="4" t="s">
        <v>118</v>
      </c>
      <c r="I15" s="2" t="s">
        <v>12</v>
      </c>
      <c r="J15" s="5" t="s">
        <v>13</v>
      </c>
    </row>
    <row r="16" spans="1:10" ht="28.8" customHeight="1" x14ac:dyDescent="0.3">
      <c r="A16" s="2" t="s">
        <v>119</v>
      </c>
      <c r="B16" s="2" t="s">
        <v>49</v>
      </c>
      <c r="C16" s="2" t="s">
        <v>113</v>
      </c>
      <c r="D16" s="4" t="s">
        <v>120</v>
      </c>
      <c r="E16" s="4" t="s">
        <v>121</v>
      </c>
      <c r="F16" s="4" t="s">
        <v>116</v>
      </c>
      <c r="G16" s="4" t="s">
        <v>122</v>
      </c>
      <c r="H16" s="4" t="s">
        <v>118</v>
      </c>
      <c r="I16" s="2" t="s">
        <v>12</v>
      </c>
      <c r="J16" s="5" t="s">
        <v>13</v>
      </c>
    </row>
    <row r="17" spans="1:10" ht="28.8" customHeight="1" x14ac:dyDescent="0.3">
      <c r="A17" s="2" t="s">
        <v>123</v>
      </c>
      <c r="B17" s="2" t="s">
        <v>49</v>
      </c>
      <c r="C17" s="2" t="s">
        <v>113</v>
      </c>
      <c r="D17" s="4" t="s">
        <v>124</v>
      </c>
      <c r="E17" s="4" t="s">
        <v>125</v>
      </c>
      <c r="F17" s="4" t="s">
        <v>116</v>
      </c>
      <c r="G17" s="4" t="s">
        <v>122</v>
      </c>
      <c r="H17" s="4" t="s">
        <v>118</v>
      </c>
      <c r="I17" s="2" t="s">
        <v>12</v>
      </c>
      <c r="J17" s="5" t="s">
        <v>13</v>
      </c>
    </row>
    <row r="18" spans="1:10" ht="28.8" customHeight="1" x14ac:dyDescent="0.3">
      <c r="A18" s="2" t="s">
        <v>126</v>
      </c>
      <c r="B18" s="2" t="s">
        <v>49</v>
      </c>
      <c r="C18" s="2" t="s">
        <v>113</v>
      </c>
      <c r="D18" s="4" t="s">
        <v>127</v>
      </c>
      <c r="E18" s="4" t="s">
        <v>128</v>
      </c>
      <c r="F18" s="4" t="s">
        <v>116</v>
      </c>
      <c r="G18" s="4" t="s">
        <v>122</v>
      </c>
      <c r="H18" s="4" t="s">
        <v>118</v>
      </c>
      <c r="I18" s="2" t="s">
        <v>12</v>
      </c>
      <c r="J18" s="5" t="s">
        <v>13</v>
      </c>
    </row>
    <row r="19" spans="1:10" ht="28.8" customHeight="1" x14ac:dyDescent="0.3">
      <c r="A19" s="2" t="s">
        <v>129</v>
      </c>
      <c r="B19" s="2" t="s">
        <v>49</v>
      </c>
      <c r="C19" s="2" t="s">
        <v>113</v>
      </c>
      <c r="D19" s="4" t="s">
        <v>130</v>
      </c>
      <c r="E19" s="4" t="s">
        <v>131</v>
      </c>
      <c r="F19" s="4" t="s">
        <v>132</v>
      </c>
      <c r="G19" s="4" t="s">
        <v>133</v>
      </c>
      <c r="H19" s="4" t="s">
        <v>118</v>
      </c>
      <c r="I19" s="2" t="s">
        <v>12</v>
      </c>
      <c r="J19" s="5" t="s">
        <v>13</v>
      </c>
    </row>
    <row r="20" spans="1:10" ht="28.8" customHeight="1" x14ac:dyDescent="0.3">
      <c r="A20" s="2" t="s">
        <v>134</v>
      </c>
      <c r="B20" s="2" t="s">
        <v>49</v>
      </c>
      <c r="C20" s="2" t="s">
        <v>113</v>
      </c>
      <c r="D20" s="4" t="s">
        <v>135</v>
      </c>
      <c r="E20" s="4" t="s">
        <v>136</v>
      </c>
      <c r="F20" s="4" t="s">
        <v>19</v>
      </c>
      <c r="G20" s="4" t="s">
        <v>137</v>
      </c>
      <c r="H20" s="4" t="s">
        <v>138</v>
      </c>
      <c r="I20" s="2" t="s">
        <v>12</v>
      </c>
      <c r="J20" s="5" t="s">
        <v>13</v>
      </c>
    </row>
    <row r="21" spans="1:10" ht="28.8" customHeight="1" x14ac:dyDescent="0.3">
      <c r="A21" s="2" t="s">
        <v>139</v>
      </c>
      <c r="B21" s="2" t="s">
        <v>49</v>
      </c>
      <c r="C21" s="2" t="s">
        <v>113</v>
      </c>
      <c r="D21" s="4" t="s">
        <v>140</v>
      </c>
      <c r="E21" s="4" t="s">
        <v>141</v>
      </c>
      <c r="F21" s="4" t="s">
        <v>116</v>
      </c>
      <c r="G21" s="4" t="s">
        <v>142</v>
      </c>
      <c r="H21" s="4" t="s">
        <v>143</v>
      </c>
      <c r="I21" s="2" t="s">
        <v>12</v>
      </c>
      <c r="J21" s="5" t="s">
        <v>13</v>
      </c>
    </row>
    <row r="22" spans="1:10" ht="28.8" customHeight="1" x14ac:dyDescent="0.3">
      <c r="A22" s="2" t="s">
        <v>144</v>
      </c>
      <c r="B22" s="2" t="s">
        <v>49</v>
      </c>
      <c r="C22" s="2" t="s">
        <v>113</v>
      </c>
      <c r="D22" s="4" t="s">
        <v>145</v>
      </c>
      <c r="E22" s="4" t="s">
        <v>146</v>
      </c>
      <c r="F22" s="4" t="s">
        <v>147</v>
      </c>
      <c r="G22" s="4" t="s">
        <v>148</v>
      </c>
      <c r="H22" s="4" t="s">
        <v>143</v>
      </c>
      <c r="I22" s="2" t="s">
        <v>12</v>
      </c>
      <c r="J22" s="5" t="s">
        <v>13</v>
      </c>
    </row>
    <row r="23" spans="1:10" ht="28.8" customHeight="1" x14ac:dyDescent="0.3">
      <c r="A23" s="2" t="s">
        <v>149</v>
      </c>
      <c r="B23" s="2" t="s">
        <v>49</v>
      </c>
      <c r="C23" s="2" t="s">
        <v>113</v>
      </c>
      <c r="D23" s="4" t="s">
        <v>150</v>
      </c>
      <c r="E23" s="4" t="s">
        <v>151</v>
      </c>
      <c r="F23" s="4" t="s">
        <v>147</v>
      </c>
      <c r="G23" s="4" t="s">
        <v>152</v>
      </c>
      <c r="H23" s="4" t="s">
        <v>143</v>
      </c>
      <c r="I23" s="2" t="s">
        <v>12</v>
      </c>
      <c r="J23" s="5" t="s">
        <v>13</v>
      </c>
    </row>
    <row r="24" spans="1:10" ht="28.8" customHeight="1" x14ac:dyDescent="0.3">
      <c r="A24" s="2" t="s">
        <v>153</v>
      </c>
      <c r="B24" s="2" t="s">
        <v>49</v>
      </c>
      <c r="C24" s="2" t="s">
        <v>113</v>
      </c>
      <c r="D24" s="4" t="s">
        <v>154</v>
      </c>
      <c r="E24" s="4" t="s">
        <v>155</v>
      </c>
      <c r="F24" s="4" t="s">
        <v>147</v>
      </c>
      <c r="G24" s="4" t="s">
        <v>156</v>
      </c>
      <c r="H24" s="4" t="s">
        <v>143</v>
      </c>
      <c r="I24" s="2" t="s">
        <v>12</v>
      </c>
      <c r="J24" s="5" t="s">
        <v>13</v>
      </c>
    </row>
    <row r="25" spans="1:10" ht="28.8" customHeight="1" x14ac:dyDescent="0.3">
      <c r="A25" s="2" t="s">
        <v>157</v>
      </c>
      <c r="B25" s="2" t="s">
        <v>49</v>
      </c>
      <c r="C25" s="2" t="s">
        <v>113</v>
      </c>
      <c r="D25" s="4" t="s">
        <v>158</v>
      </c>
      <c r="E25" s="4" t="s">
        <v>159</v>
      </c>
      <c r="F25" s="4" t="s">
        <v>23</v>
      </c>
      <c r="G25" s="4" t="s">
        <v>160</v>
      </c>
      <c r="H25" s="4" t="s">
        <v>100</v>
      </c>
      <c r="I25" s="2" t="s">
        <v>12</v>
      </c>
      <c r="J25" s="5" t="s">
        <v>13</v>
      </c>
    </row>
    <row r="26" spans="1:10" ht="28.8" customHeight="1" x14ac:dyDescent="0.3">
      <c r="A26" s="2" t="s">
        <v>161</v>
      </c>
      <c r="B26" s="2" t="s">
        <v>49</v>
      </c>
      <c r="C26" s="2" t="s">
        <v>162</v>
      </c>
      <c r="D26" s="4" t="s">
        <v>163</v>
      </c>
      <c r="E26" s="4" t="s">
        <v>164</v>
      </c>
      <c r="F26" s="4" t="s">
        <v>116</v>
      </c>
      <c r="G26" s="4" t="s">
        <v>165</v>
      </c>
      <c r="H26" s="4" t="s">
        <v>166</v>
      </c>
      <c r="I26" s="2" t="s">
        <v>12</v>
      </c>
      <c r="J26" s="5" t="s">
        <v>13</v>
      </c>
    </row>
    <row r="27" spans="1:10" ht="28.8" customHeight="1" x14ac:dyDescent="0.3">
      <c r="A27" s="2" t="s">
        <v>167</v>
      </c>
      <c r="B27" s="2" t="s">
        <v>49</v>
      </c>
      <c r="C27" s="2" t="s">
        <v>162</v>
      </c>
      <c r="D27" s="4" t="s">
        <v>168</v>
      </c>
      <c r="E27" s="4" t="s">
        <v>169</v>
      </c>
      <c r="F27" s="4" t="s">
        <v>19</v>
      </c>
      <c r="G27" s="4" t="s">
        <v>170</v>
      </c>
      <c r="H27" s="4" t="s">
        <v>166</v>
      </c>
      <c r="I27" s="2" t="s">
        <v>12</v>
      </c>
      <c r="J27" s="5" t="s">
        <v>13</v>
      </c>
    </row>
    <row r="28" spans="1:10" ht="28.8" customHeight="1" x14ac:dyDescent="0.3">
      <c r="A28" s="2" t="s">
        <v>171</v>
      </c>
      <c r="B28" s="2" t="s">
        <v>49</v>
      </c>
      <c r="C28" s="2" t="s">
        <v>162</v>
      </c>
      <c r="D28" s="4" t="s">
        <v>172</v>
      </c>
      <c r="E28" s="4" t="s">
        <v>173</v>
      </c>
      <c r="F28" s="4" t="s">
        <v>174</v>
      </c>
      <c r="G28" s="4" t="s">
        <v>175</v>
      </c>
      <c r="H28" s="4" t="s">
        <v>166</v>
      </c>
      <c r="I28" s="2" t="s">
        <v>12</v>
      </c>
      <c r="J28" s="5" t="s">
        <v>13</v>
      </c>
    </row>
    <row r="29" spans="1:10" ht="28.8" customHeight="1" x14ac:dyDescent="0.3">
      <c r="A29" s="2" t="s">
        <v>176</v>
      </c>
      <c r="B29" s="2" t="s">
        <v>49</v>
      </c>
      <c r="C29" s="2" t="s">
        <v>162</v>
      </c>
      <c r="D29" s="4" t="s">
        <v>177</v>
      </c>
      <c r="E29" s="4" t="s">
        <v>178</v>
      </c>
      <c r="F29" s="4" t="s">
        <v>132</v>
      </c>
      <c r="G29" s="4" t="s">
        <v>179</v>
      </c>
      <c r="H29" s="4" t="s">
        <v>166</v>
      </c>
      <c r="I29" s="2" t="s">
        <v>12</v>
      </c>
      <c r="J29" s="5" t="s">
        <v>13</v>
      </c>
    </row>
    <row r="30" spans="1:10" ht="28.8" customHeight="1" x14ac:dyDescent="0.3">
      <c r="A30" s="2" t="s">
        <v>180</v>
      </c>
      <c r="B30" s="2" t="s">
        <v>49</v>
      </c>
      <c r="C30" s="2" t="s">
        <v>181</v>
      </c>
      <c r="D30" s="4" t="s">
        <v>182</v>
      </c>
      <c r="E30" s="4" t="s">
        <v>183</v>
      </c>
      <c r="F30" s="4" t="s">
        <v>184</v>
      </c>
      <c r="G30" s="4" t="s">
        <v>185</v>
      </c>
      <c r="H30" s="4" t="s">
        <v>186</v>
      </c>
      <c r="I30" s="2" t="s">
        <v>12</v>
      </c>
      <c r="J30" s="5" t="s">
        <v>13</v>
      </c>
    </row>
    <row r="31" spans="1:10" ht="28.8" customHeight="1" x14ac:dyDescent="0.3">
      <c r="A31" s="2" t="s">
        <v>187</v>
      </c>
      <c r="B31" s="2" t="s">
        <v>49</v>
      </c>
      <c r="C31" s="2" t="s">
        <v>181</v>
      </c>
      <c r="D31" s="4" t="s">
        <v>188</v>
      </c>
      <c r="E31" s="4" t="s">
        <v>189</v>
      </c>
      <c r="F31" s="4" t="s">
        <v>190</v>
      </c>
      <c r="G31" s="4" t="s">
        <v>191</v>
      </c>
      <c r="H31" s="4" t="s">
        <v>192</v>
      </c>
      <c r="I31" s="2" t="s">
        <v>12</v>
      </c>
      <c r="J31" s="6" t="s">
        <v>15</v>
      </c>
    </row>
    <row r="32" spans="1:10" ht="43.2" customHeight="1" x14ac:dyDescent="0.3">
      <c r="A32" s="2" t="s">
        <v>193</v>
      </c>
      <c r="B32" s="2" t="s">
        <v>49</v>
      </c>
      <c r="C32" s="2" t="s">
        <v>181</v>
      </c>
      <c r="D32" s="4" t="s">
        <v>194</v>
      </c>
      <c r="E32" s="4" t="s">
        <v>195</v>
      </c>
      <c r="F32" s="4" t="s">
        <v>196</v>
      </c>
      <c r="G32" s="4" t="s">
        <v>197</v>
      </c>
      <c r="H32" s="4" t="s">
        <v>198</v>
      </c>
      <c r="I32" s="2" t="s">
        <v>12</v>
      </c>
      <c r="J32" s="5" t="s">
        <v>13</v>
      </c>
    </row>
    <row r="33" spans="1:10" ht="28.8" customHeight="1" x14ac:dyDescent="0.3">
      <c r="A33" s="2" t="s">
        <v>199</v>
      </c>
      <c r="B33" s="2" t="s">
        <v>49</v>
      </c>
      <c r="C33" s="2" t="s">
        <v>181</v>
      </c>
      <c r="D33" s="4" t="s">
        <v>200</v>
      </c>
      <c r="E33" s="4" t="s">
        <v>201</v>
      </c>
      <c r="F33" s="4" t="s">
        <v>202</v>
      </c>
      <c r="G33" s="4" t="s">
        <v>203</v>
      </c>
      <c r="H33" s="4" t="s">
        <v>204</v>
      </c>
      <c r="I33" s="2" t="s">
        <v>12</v>
      </c>
      <c r="J33" s="5" t="s">
        <v>13</v>
      </c>
    </row>
    <row r="34" spans="1:10" ht="28.8" customHeight="1" x14ac:dyDescent="0.3">
      <c r="A34" s="2" t="s">
        <v>205</v>
      </c>
      <c r="B34" s="2" t="s">
        <v>49</v>
      </c>
      <c r="C34" s="2" t="s">
        <v>181</v>
      </c>
      <c r="D34" s="4" t="s">
        <v>206</v>
      </c>
      <c r="E34" s="4" t="s">
        <v>207</v>
      </c>
      <c r="F34" s="4" t="s">
        <v>19</v>
      </c>
      <c r="G34" s="4" t="s">
        <v>208</v>
      </c>
      <c r="H34" s="4" t="s">
        <v>209</v>
      </c>
      <c r="I34" s="2" t="s">
        <v>12</v>
      </c>
      <c r="J34" s="5" t="s">
        <v>13</v>
      </c>
    </row>
    <row r="35" spans="1:10" ht="28.8" customHeight="1" x14ac:dyDescent="0.3">
      <c r="A35" s="2" t="s">
        <v>210</v>
      </c>
      <c r="B35" s="2" t="s">
        <v>49</v>
      </c>
      <c r="C35" s="2" t="s">
        <v>181</v>
      </c>
      <c r="D35" s="4" t="s">
        <v>211</v>
      </c>
      <c r="E35" s="4" t="s">
        <v>212</v>
      </c>
      <c r="F35" s="4" t="s">
        <v>213</v>
      </c>
      <c r="G35" s="4" t="s">
        <v>214</v>
      </c>
      <c r="H35" s="4" t="s">
        <v>215</v>
      </c>
      <c r="I35" s="2" t="s">
        <v>18</v>
      </c>
      <c r="J35" s="6" t="s">
        <v>15</v>
      </c>
    </row>
    <row r="36" spans="1:10" ht="28.8" customHeight="1" x14ac:dyDescent="0.3">
      <c r="A36" s="2" t="s">
        <v>216</v>
      </c>
      <c r="B36" s="2" t="s">
        <v>49</v>
      </c>
      <c r="C36" s="2" t="s">
        <v>217</v>
      </c>
      <c r="D36" s="4" t="s">
        <v>218</v>
      </c>
      <c r="E36" s="4" t="s">
        <v>219</v>
      </c>
      <c r="F36" s="4" t="s">
        <v>22</v>
      </c>
      <c r="G36" s="4" t="s">
        <v>220</v>
      </c>
      <c r="H36" s="4" t="s">
        <v>221</v>
      </c>
      <c r="I36" s="2" t="s">
        <v>12</v>
      </c>
      <c r="J36" s="5" t="s">
        <v>13</v>
      </c>
    </row>
    <row r="37" spans="1:10" ht="28.8" customHeight="1" x14ac:dyDescent="0.3">
      <c r="A37" s="2" t="s">
        <v>222</v>
      </c>
      <c r="B37" s="2" t="s">
        <v>49</v>
      </c>
      <c r="C37" s="2" t="s">
        <v>217</v>
      </c>
      <c r="D37" s="4" t="s">
        <v>223</v>
      </c>
      <c r="E37" s="4" t="s">
        <v>224</v>
      </c>
      <c r="F37" s="4" t="s">
        <v>225</v>
      </c>
      <c r="G37" s="4" t="s">
        <v>226</v>
      </c>
      <c r="H37" s="4" t="s">
        <v>221</v>
      </c>
      <c r="I37" s="2" t="s">
        <v>12</v>
      </c>
      <c r="J37" s="5" t="s">
        <v>13</v>
      </c>
    </row>
    <row r="38" spans="1:10" ht="28.8" customHeight="1" x14ac:dyDescent="0.3">
      <c r="A38" s="2" t="s">
        <v>227</v>
      </c>
      <c r="B38" s="2" t="s">
        <v>49</v>
      </c>
      <c r="C38" s="2" t="s">
        <v>217</v>
      </c>
      <c r="D38" s="4" t="s">
        <v>228</v>
      </c>
      <c r="E38" s="4" t="s">
        <v>229</v>
      </c>
      <c r="F38" s="4" t="s">
        <v>225</v>
      </c>
      <c r="G38" s="4" t="s">
        <v>230</v>
      </c>
      <c r="H38" s="4" t="s">
        <v>221</v>
      </c>
      <c r="I38" s="2" t="s">
        <v>12</v>
      </c>
      <c r="J38" s="5" t="s">
        <v>13</v>
      </c>
    </row>
    <row r="39" spans="1:10" ht="28.8" customHeight="1" x14ac:dyDescent="0.3">
      <c r="A39" s="2" t="s">
        <v>231</v>
      </c>
      <c r="B39" s="2" t="s">
        <v>49</v>
      </c>
      <c r="C39" s="2" t="s">
        <v>217</v>
      </c>
      <c r="D39" s="4" t="s">
        <v>232</v>
      </c>
      <c r="E39" s="4" t="s">
        <v>233</v>
      </c>
      <c r="F39" s="4" t="s">
        <v>225</v>
      </c>
      <c r="G39" s="4" t="s">
        <v>234</v>
      </c>
      <c r="H39" s="4" t="s">
        <v>221</v>
      </c>
      <c r="I39" s="2" t="s">
        <v>12</v>
      </c>
      <c r="J39" s="5" t="s">
        <v>13</v>
      </c>
    </row>
    <row r="40" spans="1:10" ht="28.8" customHeight="1" x14ac:dyDescent="0.3">
      <c r="A40" s="2" t="s">
        <v>235</v>
      </c>
      <c r="B40" s="2" t="s">
        <v>49</v>
      </c>
      <c r="C40" s="2" t="s">
        <v>217</v>
      </c>
      <c r="D40" s="4" t="s">
        <v>236</v>
      </c>
      <c r="E40" s="4" t="s">
        <v>237</v>
      </c>
      <c r="F40" s="4" t="s">
        <v>17</v>
      </c>
      <c r="G40" s="4" t="s">
        <v>238</v>
      </c>
      <c r="H40" s="4" t="s">
        <v>58</v>
      </c>
      <c r="I40" s="2" t="s">
        <v>18</v>
      </c>
      <c r="J40" s="5" t="s">
        <v>13</v>
      </c>
    </row>
    <row r="41" spans="1:10" ht="28.8" customHeight="1" x14ac:dyDescent="0.3">
      <c r="A41" s="2" t="s">
        <v>239</v>
      </c>
      <c r="B41" s="2" t="s">
        <v>49</v>
      </c>
      <c r="C41" s="2" t="s">
        <v>240</v>
      </c>
      <c r="D41" s="4" t="s">
        <v>241</v>
      </c>
      <c r="E41" s="4" t="s">
        <v>242</v>
      </c>
      <c r="F41" s="4" t="s">
        <v>184</v>
      </c>
      <c r="G41" s="4" t="s">
        <v>243</v>
      </c>
      <c r="H41" s="4" t="s">
        <v>244</v>
      </c>
      <c r="I41" s="2" t="s">
        <v>12</v>
      </c>
      <c r="J41" s="5" t="s">
        <v>13</v>
      </c>
    </row>
    <row r="42" spans="1:10" ht="28.8" customHeight="1" x14ac:dyDescent="0.3">
      <c r="A42" s="2" t="s">
        <v>245</v>
      </c>
      <c r="B42" s="2" t="s">
        <v>49</v>
      </c>
      <c r="C42" s="2" t="s">
        <v>240</v>
      </c>
      <c r="D42" s="4" t="s">
        <v>246</v>
      </c>
      <c r="E42" s="4" t="s">
        <v>247</v>
      </c>
      <c r="F42" s="4" t="s">
        <v>248</v>
      </c>
      <c r="G42" s="4" t="s">
        <v>249</v>
      </c>
      <c r="H42" s="4" t="s">
        <v>244</v>
      </c>
      <c r="I42" s="2" t="s">
        <v>12</v>
      </c>
      <c r="J42" s="5" t="s">
        <v>13</v>
      </c>
    </row>
    <row r="43" spans="1:10" ht="28.8" customHeight="1" x14ac:dyDescent="0.3">
      <c r="A43" s="2" t="s">
        <v>250</v>
      </c>
      <c r="B43" s="2" t="s">
        <v>251</v>
      </c>
      <c r="C43" s="2" t="s">
        <v>240</v>
      </c>
      <c r="D43" s="4" t="s">
        <v>252</v>
      </c>
      <c r="E43" s="4" t="s">
        <v>253</v>
      </c>
      <c r="F43" s="4" t="s">
        <v>17</v>
      </c>
      <c r="G43" s="4" t="s">
        <v>254</v>
      </c>
      <c r="H43" s="4" t="s">
        <v>244</v>
      </c>
      <c r="I43" s="2" t="s">
        <v>12</v>
      </c>
      <c r="J43" s="5" t="s">
        <v>13</v>
      </c>
    </row>
    <row r="44" spans="1:10" ht="28.8" customHeight="1" x14ac:dyDescent="0.3">
      <c r="A44" s="2" t="s">
        <v>255</v>
      </c>
      <c r="B44" s="2" t="s">
        <v>49</v>
      </c>
      <c r="C44" s="2" t="s">
        <v>240</v>
      </c>
      <c r="D44" s="4" t="s">
        <v>256</v>
      </c>
      <c r="E44" s="4" t="s">
        <v>257</v>
      </c>
      <c r="F44" s="4" t="s">
        <v>116</v>
      </c>
      <c r="G44" s="4" t="s">
        <v>258</v>
      </c>
      <c r="H44" s="4" t="s">
        <v>259</v>
      </c>
      <c r="I44" s="2" t="s">
        <v>12</v>
      </c>
      <c r="J44" s="5" t="s">
        <v>13</v>
      </c>
    </row>
    <row r="45" spans="1:10" ht="28.8" customHeight="1" x14ac:dyDescent="0.3">
      <c r="A45" s="2" t="s">
        <v>260</v>
      </c>
      <c r="B45" s="2" t="s">
        <v>251</v>
      </c>
      <c r="C45" s="2" t="s">
        <v>261</v>
      </c>
      <c r="D45" s="4" t="s">
        <v>262</v>
      </c>
      <c r="E45" s="4" t="s">
        <v>263</v>
      </c>
      <c r="F45" s="4" t="s">
        <v>264</v>
      </c>
      <c r="G45" s="4" t="s">
        <v>265</v>
      </c>
      <c r="H45" s="4" t="s">
        <v>266</v>
      </c>
      <c r="I45" s="2" t="s">
        <v>12</v>
      </c>
      <c r="J45" s="5" t="s">
        <v>13</v>
      </c>
    </row>
    <row r="46" spans="1:10" ht="28.8" customHeight="1" x14ac:dyDescent="0.3">
      <c r="A46" s="2" t="s">
        <v>267</v>
      </c>
      <c r="B46" s="2" t="s">
        <v>268</v>
      </c>
      <c r="C46" s="2" t="s">
        <v>261</v>
      </c>
      <c r="D46" s="4" t="s">
        <v>269</v>
      </c>
      <c r="E46" s="4" t="s">
        <v>270</v>
      </c>
      <c r="F46" s="4" t="s">
        <v>271</v>
      </c>
      <c r="G46" s="4" t="s">
        <v>272</v>
      </c>
      <c r="H46" s="4" t="s">
        <v>273</v>
      </c>
      <c r="I46" s="2" t="s">
        <v>12</v>
      </c>
      <c r="J46" s="5" t="s">
        <v>13</v>
      </c>
    </row>
    <row r="47" spans="1:10" ht="28.8" customHeight="1" x14ac:dyDescent="0.3">
      <c r="A47" s="2" t="s">
        <v>274</v>
      </c>
      <c r="B47" s="2" t="s">
        <v>268</v>
      </c>
      <c r="C47" s="2" t="s">
        <v>261</v>
      </c>
      <c r="D47" s="4" t="s">
        <v>275</v>
      </c>
      <c r="E47" s="4" t="s">
        <v>276</v>
      </c>
      <c r="F47" s="4" t="s">
        <v>271</v>
      </c>
      <c r="G47" s="4" t="s">
        <v>277</v>
      </c>
      <c r="H47" s="4" t="s">
        <v>273</v>
      </c>
      <c r="I47" s="2" t="s">
        <v>12</v>
      </c>
      <c r="J47" s="5" t="s">
        <v>13</v>
      </c>
    </row>
    <row r="48" spans="1:10" ht="28.8" customHeight="1" x14ac:dyDescent="0.3">
      <c r="A48" s="2" t="s">
        <v>278</v>
      </c>
      <c r="B48" s="2" t="s">
        <v>49</v>
      </c>
      <c r="C48" s="2" t="s">
        <v>279</v>
      </c>
      <c r="D48" s="4" t="s">
        <v>280</v>
      </c>
      <c r="E48" s="4" t="s">
        <v>281</v>
      </c>
      <c r="F48" s="4" t="s">
        <v>190</v>
      </c>
      <c r="G48" s="4" t="s">
        <v>282</v>
      </c>
      <c r="H48" s="4" t="s">
        <v>283</v>
      </c>
      <c r="I48" s="2" t="s">
        <v>12</v>
      </c>
      <c r="J48" s="6" t="s">
        <v>15</v>
      </c>
    </row>
    <row r="49" spans="1:10" ht="28.8" customHeight="1" x14ac:dyDescent="0.3">
      <c r="A49" s="2" t="s">
        <v>284</v>
      </c>
      <c r="B49" s="2" t="s">
        <v>49</v>
      </c>
      <c r="C49" s="2" t="s">
        <v>279</v>
      </c>
      <c r="D49" s="4" t="s">
        <v>285</v>
      </c>
      <c r="E49" s="4" t="s">
        <v>286</v>
      </c>
      <c r="F49" s="4" t="s">
        <v>190</v>
      </c>
      <c r="G49" s="4" t="s">
        <v>287</v>
      </c>
      <c r="H49" s="4" t="s">
        <v>283</v>
      </c>
      <c r="I49" s="2" t="s">
        <v>12</v>
      </c>
      <c r="J49" s="6" t="s">
        <v>15</v>
      </c>
    </row>
    <row r="50" spans="1:10" ht="28.8" customHeight="1" x14ac:dyDescent="0.3">
      <c r="A50" s="2" t="s">
        <v>288</v>
      </c>
      <c r="B50" s="2" t="s">
        <v>49</v>
      </c>
      <c r="C50" s="2" t="s">
        <v>279</v>
      </c>
      <c r="D50" s="4" t="s">
        <v>289</v>
      </c>
      <c r="E50" s="4" t="s">
        <v>290</v>
      </c>
      <c r="F50" s="4" t="s">
        <v>14</v>
      </c>
      <c r="G50" s="4" t="s">
        <v>291</v>
      </c>
      <c r="H50" s="4" t="s">
        <v>292</v>
      </c>
      <c r="I50" s="2" t="s">
        <v>12</v>
      </c>
      <c r="J50" s="6" t="s">
        <v>15</v>
      </c>
    </row>
    <row r="51" spans="1:10" ht="28.8" customHeight="1" x14ac:dyDescent="0.3">
      <c r="A51" s="2" t="s">
        <v>293</v>
      </c>
      <c r="B51" s="2" t="s">
        <v>49</v>
      </c>
      <c r="C51" s="2" t="s">
        <v>279</v>
      </c>
      <c r="D51" s="4" t="s">
        <v>294</v>
      </c>
      <c r="E51" s="4" t="s">
        <v>295</v>
      </c>
      <c r="F51" s="4" t="s">
        <v>19</v>
      </c>
      <c r="G51" s="4" t="s">
        <v>296</v>
      </c>
      <c r="H51" s="4" t="s">
        <v>297</v>
      </c>
      <c r="I51" s="2" t="s">
        <v>12</v>
      </c>
      <c r="J51" s="6" t="s">
        <v>15</v>
      </c>
    </row>
    <row r="52" spans="1:10" ht="28.8" customHeight="1" x14ac:dyDescent="0.3">
      <c r="A52" s="2" t="s">
        <v>298</v>
      </c>
      <c r="B52" s="2" t="s">
        <v>49</v>
      </c>
      <c r="C52" s="2" t="s">
        <v>299</v>
      </c>
      <c r="D52" s="4" t="s">
        <v>300</v>
      </c>
      <c r="E52" s="4" t="s">
        <v>301</v>
      </c>
      <c r="F52" s="4" t="s">
        <v>190</v>
      </c>
      <c r="G52" s="4" t="s">
        <v>302</v>
      </c>
      <c r="H52" s="4" t="s">
        <v>303</v>
      </c>
      <c r="I52" s="2" t="s">
        <v>12</v>
      </c>
      <c r="J52" s="5" t="s">
        <v>13</v>
      </c>
    </row>
    <row r="53" spans="1:10" ht="28.8" customHeight="1" x14ac:dyDescent="0.3">
      <c r="A53" s="2" t="s">
        <v>304</v>
      </c>
      <c r="B53" s="2" t="s">
        <v>49</v>
      </c>
      <c r="C53" s="2" t="s">
        <v>299</v>
      </c>
      <c r="D53" s="4" t="s">
        <v>305</v>
      </c>
      <c r="E53" s="4" t="s">
        <v>306</v>
      </c>
      <c r="F53" s="4" t="s">
        <v>190</v>
      </c>
      <c r="G53" s="4" t="s">
        <v>307</v>
      </c>
      <c r="H53" s="4" t="s">
        <v>303</v>
      </c>
      <c r="I53" s="2" t="s">
        <v>12</v>
      </c>
      <c r="J53" s="6" t="s">
        <v>15</v>
      </c>
    </row>
    <row r="54" spans="1:10" ht="28.8" customHeight="1" x14ac:dyDescent="0.3">
      <c r="A54" s="2" t="s">
        <v>308</v>
      </c>
      <c r="B54" s="2" t="s">
        <v>49</v>
      </c>
      <c r="C54" s="2" t="s">
        <v>299</v>
      </c>
      <c r="D54" s="4" t="s">
        <v>309</v>
      </c>
      <c r="E54" s="4" t="s">
        <v>310</v>
      </c>
      <c r="F54" s="4" t="s">
        <v>311</v>
      </c>
      <c r="G54" s="4" t="s">
        <v>312</v>
      </c>
      <c r="H54" s="4" t="s">
        <v>313</v>
      </c>
      <c r="I54" s="2" t="s">
        <v>18</v>
      </c>
      <c r="J54" s="5" t="s">
        <v>13</v>
      </c>
    </row>
    <row r="55" spans="1:10" ht="28.8" customHeight="1" x14ac:dyDescent="0.3">
      <c r="A55" s="2" t="s">
        <v>314</v>
      </c>
      <c r="B55" s="2" t="s">
        <v>49</v>
      </c>
      <c r="C55" s="2" t="s">
        <v>315</v>
      </c>
      <c r="D55" s="4" t="s">
        <v>316</v>
      </c>
      <c r="E55" s="4" t="s">
        <v>317</v>
      </c>
      <c r="F55" s="4" t="s">
        <v>318</v>
      </c>
      <c r="G55" s="4" t="s">
        <v>319</v>
      </c>
      <c r="H55" s="4" t="s">
        <v>320</v>
      </c>
      <c r="I55" s="2" t="s">
        <v>12</v>
      </c>
      <c r="J55" s="5" t="s">
        <v>13</v>
      </c>
    </row>
    <row r="56" spans="1:10" ht="28.8" customHeight="1" x14ac:dyDescent="0.3">
      <c r="A56" s="2" t="s">
        <v>321</v>
      </c>
      <c r="B56" s="2" t="s">
        <v>49</v>
      </c>
      <c r="C56" s="2" t="s">
        <v>315</v>
      </c>
      <c r="D56" s="4" t="s">
        <v>322</v>
      </c>
      <c r="E56" s="4" t="s">
        <v>323</v>
      </c>
      <c r="F56" s="4" t="s">
        <v>324</v>
      </c>
      <c r="G56" s="4" t="s">
        <v>325</v>
      </c>
      <c r="H56" s="4" t="s">
        <v>326</v>
      </c>
      <c r="I56" s="2" t="s">
        <v>12</v>
      </c>
      <c r="J56" s="5" t="s">
        <v>13</v>
      </c>
    </row>
    <row r="57" spans="1:10" ht="28.8" customHeight="1" x14ac:dyDescent="0.3">
      <c r="A57" s="2" t="s">
        <v>327</v>
      </c>
      <c r="B57" s="2" t="s">
        <v>49</v>
      </c>
      <c r="C57" s="2" t="s">
        <v>315</v>
      </c>
      <c r="D57" s="4" t="s">
        <v>328</v>
      </c>
      <c r="E57" s="4" t="s">
        <v>329</v>
      </c>
      <c r="F57" s="4" t="s">
        <v>22</v>
      </c>
      <c r="G57" s="4" t="s">
        <v>330</v>
      </c>
      <c r="H57" s="4" t="s">
        <v>20</v>
      </c>
      <c r="I57" s="2" t="s">
        <v>12</v>
      </c>
      <c r="J57" s="7" t="s">
        <v>34</v>
      </c>
    </row>
    <row r="58" spans="1:10" ht="28.8" customHeight="1" x14ac:dyDescent="0.3">
      <c r="A58" s="2" t="s">
        <v>331</v>
      </c>
      <c r="B58" s="2" t="s">
        <v>332</v>
      </c>
      <c r="C58" s="2" t="s">
        <v>333</v>
      </c>
      <c r="D58" s="4" t="s">
        <v>334</v>
      </c>
      <c r="E58" s="4" t="s">
        <v>335</v>
      </c>
      <c r="F58" s="4" t="s">
        <v>336</v>
      </c>
      <c r="G58" s="4" t="s">
        <v>337</v>
      </c>
      <c r="H58" s="4" t="s">
        <v>338</v>
      </c>
      <c r="I58" s="2" t="s">
        <v>12</v>
      </c>
      <c r="J58" s="7" t="s">
        <v>34</v>
      </c>
    </row>
    <row r="59" spans="1:10" ht="28.8" customHeight="1" x14ac:dyDescent="0.3">
      <c r="A59" s="2" t="s">
        <v>339</v>
      </c>
      <c r="B59" s="2" t="s">
        <v>332</v>
      </c>
      <c r="C59" s="2" t="s">
        <v>333</v>
      </c>
      <c r="D59" s="4" t="s">
        <v>340</v>
      </c>
      <c r="E59" s="4" t="s">
        <v>341</v>
      </c>
      <c r="F59" s="4" t="s">
        <v>25</v>
      </c>
      <c r="G59" s="4" t="s">
        <v>342</v>
      </c>
      <c r="H59" s="4" t="s">
        <v>343</v>
      </c>
      <c r="I59" s="2" t="s">
        <v>12</v>
      </c>
      <c r="J59" s="7" t="s">
        <v>34</v>
      </c>
    </row>
    <row r="60" spans="1:10" ht="28.8" customHeight="1" x14ac:dyDescent="0.3">
      <c r="A60" s="2" t="s">
        <v>344</v>
      </c>
      <c r="B60" s="2" t="s">
        <v>332</v>
      </c>
      <c r="C60" s="2" t="s">
        <v>333</v>
      </c>
      <c r="D60" s="4" t="s">
        <v>345</v>
      </c>
      <c r="E60" s="4" t="s">
        <v>346</v>
      </c>
      <c r="F60" s="4" t="s">
        <v>25</v>
      </c>
      <c r="G60" s="4" t="s">
        <v>347</v>
      </c>
      <c r="H60" s="4" t="s">
        <v>343</v>
      </c>
      <c r="I60" s="2" t="s">
        <v>12</v>
      </c>
      <c r="J60" s="7" t="s">
        <v>34</v>
      </c>
    </row>
    <row r="61" spans="1:10" ht="28.8" customHeight="1" x14ac:dyDescent="0.3">
      <c r="A61" s="2" t="s">
        <v>348</v>
      </c>
      <c r="B61" s="2" t="s">
        <v>332</v>
      </c>
      <c r="C61" s="2" t="s">
        <v>333</v>
      </c>
      <c r="D61" s="4" t="s">
        <v>349</v>
      </c>
      <c r="E61" s="4" t="s">
        <v>350</v>
      </c>
      <c r="F61" s="4" t="s">
        <v>25</v>
      </c>
      <c r="G61" s="4" t="s">
        <v>351</v>
      </c>
      <c r="H61" s="4" t="s">
        <v>20</v>
      </c>
      <c r="I61" s="2" t="s">
        <v>12</v>
      </c>
      <c r="J61" s="7" t="s">
        <v>34</v>
      </c>
    </row>
    <row r="62" spans="1:10" ht="28.8" customHeight="1" x14ac:dyDescent="0.3">
      <c r="A62" s="2" t="s">
        <v>352</v>
      </c>
      <c r="B62" s="2" t="s">
        <v>332</v>
      </c>
      <c r="C62" s="2" t="s">
        <v>333</v>
      </c>
      <c r="D62" s="4" t="s">
        <v>353</v>
      </c>
      <c r="E62" s="4" t="s">
        <v>354</v>
      </c>
      <c r="F62" s="4" t="s">
        <v>355</v>
      </c>
      <c r="G62" s="4" t="s">
        <v>356</v>
      </c>
      <c r="H62" s="4" t="s">
        <v>357</v>
      </c>
      <c r="I62" s="2" t="s">
        <v>18</v>
      </c>
      <c r="J62" s="5" t="s">
        <v>13</v>
      </c>
    </row>
    <row r="63" spans="1:10" ht="28.8" customHeight="1" x14ac:dyDescent="0.3">
      <c r="A63" s="2" t="s">
        <v>358</v>
      </c>
      <c r="B63" s="2" t="s">
        <v>332</v>
      </c>
      <c r="C63" s="2" t="s">
        <v>333</v>
      </c>
      <c r="D63" s="4" t="s">
        <v>359</v>
      </c>
      <c r="E63" s="4" t="s">
        <v>360</v>
      </c>
      <c r="F63" s="4" t="s">
        <v>361</v>
      </c>
      <c r="G63" s="4" t="s">
        <v>362</v>
      </c>
      <c r="H63" s="4" t="s">
        <v>363</v>
      </c>
      <c r="I63" s="2" t="s">
        <v>18</v>
      </c>
      <c r="J63" s="6" t="s">
        <v>15</v>
      </c>
    </row>
    <row r="64" spans="1:10" ht="28.8" customHeight="1" x14ac:dyDescent="0.3">
      <c r="A64" s="2" t="s">
        <v>364</v>
      </c>
      <c r="B64" s="2" t="s">
        <v>332</v>
      </c>
      <c r="C64" s="2" t="s">
        <v>333</v>
      </c>
      <c r="D64" s="4" t="s">
        <v>365</v>
      </c>
      <c r="E64" s="4" t="s">
        <v>366</v>
      </c>
      <c r="F64" s="4" t="s">
        <v>367</v>
      </c>
      <c r="G64" s="4" t="s">
        <v>368</v>
      </c>
      <c r="H64" s="4" t="s">
        <v>369</v>
      </c>
      <c r="I64" s="2" t="s">
        <v>18</v>
      </c>
      <c r="J64" s="6" t="s">
        <v>15</v>
      </c>
    </row>
    <row r="65" spans="1:10" ht="28.8" customHeight="1" x14ac:dyDescent="0.3">
      <c r="A65" s="2" t="s">
        <v>370</v>
      </c>
      <c r="B65" s="2" t="s">
        <v>332</v>
      </c>
      <c r="C65" s="2" t="s">
        <v>333</v>
      </c>
      <c r="D65" s="4" t="s">
        <v>371</v>
      </c>
      <c r="E65" s="4" t="s">
        <v>372</v>
      </c>
      <c r="F65" s="4" t="s">
        <v>373</v>
      </c>
      <c r="G65" s="4" t="s">
        <v>374</v>
      </c>
      <c r="H65" s="4" t="s">
        <v>357</v>
      </c>
      <c r="I65" s="2" t="s">
        <v>12</v>
      </c>
      <c r="J65" s="6" t="s">
        <v>15</v>
      </c>
    </row>
  </sheetData>
  <autoFilter ref="A1:J65" xr:uid="{00000000-0009-0000-0000-000000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J2:J1000" xr:uid="{00000000-0002-0000-0000-000000000000}">
      <formula1>"Complete,In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2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28" customWidth="1"/>
    <col min="3" max="3" width="42" customWidth="1"/>
    <col min="4" max="4" width="58" customWidth="1"/>
    <col min="5" max="5" width="16" customWidth="1"/>
    <col min="6" max="6" width="30" customWidth="1"/>
    <col min="7" max="7" width="14" customWidth="1"/>
  </cols>
  <sheetData>
    <row r="1" spans="1:7" ht="28.8" customHeight="1" x14ac:dyDescent="0.3">
      <c r="A1" s="1" t="s">
        <v>26</v>
      </c>
      <c r="B1" s="1" t="s">
        <v>27</v>
      </c>
      <c r="C1" s="3" t="s">
        <v>28</v>
      </c>
      <c r="D1" s="3" t="s">
        <v>29</v>
      </c>
      <c r="E1" s="1" t="s">
        <v>30</v>
      </c>
      <c r="F1" s="3" t="s">
        <v>31</v>
      </c>
      <c r="G1" s="1" t="s">
        <v>9</v>
      </c>
    </row>
    <row r="2" spans="1:7" ht="28.8" customHeight="1" x14ac:dyDescent="0.3">
      <c r="A2" s="2" t="s">
        <v>375</v>
      </c>
      <c r="B2" s="2" t="s">
        <v>32</v>
      </c>
      <c r="C2" s="4" t="s">
        <v>33</v>
      </c>
      <c r="D2" s="4" t="s">
        <v>376</v>
      </c>
      <c r="E2" s="2" t="s">
        <v>377</v>
      </c>
      <c r="F2" s="4" t="s">
        <v>378</v>
      </c>
      <c r="G2" s="7" t="s">
        <v>34</v>
      </c>
    </row>
    <row r="3" spans="1:7" ht="28.8" customHeight="1" x14ac:dyDescent="0.3">
      <c r="A3" s="2" t="s">
        <v>375</v>
      </c>
      <c r="B3" s="2" t="s">
        <v>35</v>
      </c>
      <c r="C3" s="4" t="s">
        <v>379</v>
      </c>
      <c r="D3" s="4" t="s">
        <v>380</v>
      </c>
      <c r="E3" s="2" t="s">
        <v>377</v>
      </c>
      <c r="F3" s="4" t="s">
        <v>381</v>
      </c>
      <c r="G3" s="7" t="s">
        <v>34</v>
      </c>
    </row>
    <row r="4" spans="1:7" ht="28.8" customHeight="1" x14ac:dyDescent="0.3">
      <c r="A4" s="2" t="s">
        <v>375</v>
      </c>
      <c r="B4" s="2" t="s">
        <v>36</v>
      </c>
      <c r="C4" s="4" t="s">
        <v>382</v>
      </c>
      <c r="D4" s="4" t="s">
        <v>383</v>
      </c>
      <c r="E4" s="2" t="s">
        <v>384</v>
      </c>
      <c r="F4" s="4" t="s">
        <v>385</v>
      </c>
      <c r="G4" s="7" t="s">
        <v>34</v>
      </c>
    </row>
    <row r="5" spans="1:7" ht="28.8" customHeight="1" x14ac:dyDescent="0.3">
      <c r="A5" s="2" t="s">
        <v>375</v>
      </c>
      <c r="B5" s="2" t="s">
        <v>37</v>
      </c>
      <c r="C5" s="4" t="s">
        <v>386</v>
      </c>
      <c r="D5" s="4" t="s">
        <v>387</v>
      </c>
      <c r="E5" s="2" t="s">
        <v>377</v>
      </c>
      <c r="F5" s="4" t="s">
        <v>388</v>
      </c>
      <c r="G5" s="7" t="s">
        <v>34</v>
      </c>
    </row>
    <row r="6" spans="1:7" ht="28.8" customHeight="1" x14ac:dyDescent="0.3">
      <c r="A6" s="2" t="s">
        <v>375</v>
      </c>
      <c r="B6" s="2" t="s">
        <v>389</v>
      </c>
      <c r="C6" s="4" t="s">
        <v>390</v>
      </c>
      <c r="D6" s="4" t="s">
        <v>391</v>
      </c>
      <c r="E6" s="2" t="s">
        <v>377</v>
      </c>
      <c r="F6" s="4" t="s">
        <v>392</v>
      </c>
      <c r="G6" s="7" t="s">
        <v>34</v>
      </c>
    </row>
    <row r="7" spans="1:7" ht="28.8" customHeight="1" x14ac:dyDescent="0.3">
      <c r="A7" s="2" t="s">
        <v>375</v>
      </c>
      <c r="B7" s="2" t="s">
        <v>393</v>
      </c>
      <c r="C7" s="4" t="s">
        <v>394</v>
      </c>
      <c r="D7" s="4" t="s">
        <v>395</v>
      </c>
      <c r="E7" s="2" t="s">
        <v>377</v>
      </c>
      <c r="F7" s="4" t="s">
        <v>396</v>
      </c>
      <c r="G7" s="7" t="s">
        <v>34</v>
      </c>
    </row>
    <row r="8" spans="1:7" ht="28.8" customHeight="1" x14ac:dyDescent="0.3">
      <c r="A8" s="2" t="s">
        <v>375</v>
      </c>
      <c r="B8" s="2" t="s">
        <v>397</v>
      </c>
      <c r="C8" s="4" t="s">
        <v>398</v>
      </c>
      <c r="D8" s="4" t="s">
        <v>399</v>
      </c>
      <c r="E8" s="2" t="s">
        <v>377</v>
      </c>
      <c r="F8" s="4" t="s">
        <v>400</v>
      </c>
      <c r="G8" s="7" t="s">
        <v>34</v>
      </c>
    </row>
    <row r="9" spans="1:7" ht="28.8" customHeight="1" x14ac:dyDescent="0.3">
      <c r="A9" s="2" t="s">
        <v>375</v>
      </c>
      <c r="B9" s="2" t="s">
        <v>401</v>
      </c>
      <c r="C9" s="4" t="s">
        <v>402</v>
      </c>
      <c r="D9" s="4" t="s">
        <v>403</v>
      </c>
      <c r="E9" s="2" t="s">
        <v>377</v>
      </c>
      <c r="F9" s="4" t="s">
        <v>404</v>
      </c>
      <c r="G9" s="7" t="s">
        <v>34</v>
      </c>
    </row>
    <row r="10" spans="1:7" ht="28.8" customHeight="1" x14ac:dyDescent="0.3">
      <c r="A10" s="2" t="s">
        <v>375</v>
      </c>
      <c r="B10" s="2" t="s">
        <v>405</v>
      </c>
      <c r="C10" s="4" t="s">
        <v>406</v>
      </c>
      <c r="D10" s="4" t="s">
        <v>407</v>
      </c>
      <c r="E10" s="2" t="s">
        <v>377</v>
      </c>
      <c r="F10" s="4" t="s">
        <v>157</v>
      </c>
      <c r="G10" s="7" t="s">
        <v>34</v>
      </c>
    </row>
    <row r="11" spans="1:7" ht="28.8" customHeight="1" x14ac:dyDescent="0.3">
      <c r="A11" s="2" t="s">
        <v>375</v>
      </c>
      <c r="B11" s="2" t="s">
        <v>408</v>
      </c>
      <c r="C11" s="4" t="s">
        <v>409</v>
      </c>
      <c r="D11" s="4" t="s">
        <v>410</v>
      </c>
      <c r="E11" s="2" t="s">
        <v>384</v>
      </c>
      <c r="F11" s="4" t="s">
        <v>388</v>
      </c>
      <c r="G11" s="7" t="s">
        <v>34</v>
      </c>
    </row>
    <row r="12" spans="1:7" ht="28.8" customHeight="1" x14ac:dyDescent="0.3">
      <c r="A12" s="2" t="s">
        <v>375</v>
      </c>
      <c r="B12" s="2" t="s">
        <v>411</v>
      </c>
      <c r="C12" s="4" t="s">
        <v>412</v>
      </c>
      <c r="D12" s="4" t="s">
        <v>413</v>
      </c>
      <c r="E12" s="2" t="s">
        <v>377</v>
      </c>
      <c r="F12" s="4" t="s">
        <v>193</v>
      </c>
      <c r="G12" s="7" t="s">
        <v>34</v>
      </c>
    </row>
    <row r="13" spans="1:7" ht="28.8" customHeight="1" x14ac:dyDescent="0.3">
      <c r="A13" s="2" t="s">
        <v>375</v>
      </c>
      <c r="B13" s="2" t="s">
        <v>414</v>
      </c>
      <c r="C13" s="4" t="s">
        <v>415</v>
      </c>
      <c r="D13" s="4" t="s">
        <v>416</v>
      </c>
      <c r="E13" s="2" t="s">
        <v>384</v>
      </c>
      <c r="F13" s="4" t="s">
        <v>400</v>
      </c>
      <c r="G13" s="7" t="s">
        <v>34</v>
      </c>
    </row>
    <row r="14" spans="1:7" ht="28.8" customHeight="1" x14ac:dyDescent="0.3">
      <c r="A14" s="2" t="s">
        <v>417</v>
      </c>
      <c r="B14" s="2" t="s">
        <v>418</v>
      </c>
      <c r="C14" s="4" t="s">
        <v>419</v>
      </c>
      <c r="D14" s="4" t="s">
        <v>420</v>
      </c>
      <c r="E14" s="2" t="s">
        <v>377</v>
      </c>
      <c r="F14" s="4" t="s">
        <v>421</v>
      </c>
      <c r="G14" s="7" t="s">
        <v>34</v>
      </c>
    </row>
    <row r="15" spans="1:7" ht="28.8" customHeight="1" x14ac:dyDescent="0.3">
      <c r="A15" s="2" t="s">
        <v>417</v>
      </c>
      <c r="B15" s="2" t="s">
        <v>422</v>
      </c>
      <c r="C15" s="4" t="s">
        <v>423</v>
      </c>
      <c r="D15" s="4" t="s">
        <v>424</v>
      </c>
      <c r="E15" s="2" t="s">
        <v>384</v>
      </c>
      <c r="F15" s="4" t="s">
        <v>199</v>
      </c>
      <c r="G15" s="7" t="s">
        <v>34</v>
      </c>
    </row>
    <row r="16" spans="1:7" ht="28.8" customHeight="1" x14ac:dyDescent="0.3">
      <c r="A16" s="2" t="s">
        <v>425</v>
      </c>
      <c r="B16" s="2" t="s">
        <v>426</v>
      </c>
      <c r="C16" s="4" t="s">
        <v>427</v>
      </c>
      <c r="D16" s="4" t="s">
        <v>428</v>
      </c>
      <c r="E16" s="2" t="s">
        <v>377</v>
      </c>
      <c r="F16" s="4" t="s">
        <v>429</v>
      </c>
      <c r="G16" s="7" t="s">
        <v>34</v>
      </c>
    </row>
    <row r="17" spans="1:7" ht="28.8" customHeight="1" x14ac:dyDescent="0.3">
      <c r="A17" s="2" t="s">
        <v>425</v>
      </c>
      <c r="B17" s="2" t="s">
        <v>430</v>
      </c>
      <c r="C17" s="4" t="s">
        <v>431</v>
      </c>
      <c r="D17" s="4" t="s">
        <v>432</v>
      </c>
      <c r="E17" s="2" t="s">
        <v>377</v>
      </c>
      <c r="F17" s="4" t="s">
        <v>171</v>
      </c>
      <c r="G17" s="7" t="s">
        <v>34</v>
      </c>
    </row>
    <row r="18" spans="1:7" ht="28.8" customHeight="1" x14ac:dyDescent="0.3">
      <c r="A18" s="2" t="s">
        <v>425</v>
      </c>
      <c r="B18" s="2" t="s">
        <v>433</v>
      </c>
      <c r="C18" s="4" t="s">
        <v>434</v>
      </c>
      <c r="D18" s="4" t="s">
        <v>435</v>
      </c>
      <c r="E18" s="2" t="s">
        <v>377</v>
      </c>
      <c r="F18" s="4" t="s">
        <v>157</v>
      </c>
      <c r="G18" s="7" t="s">
        <v>34</v>
      </c>
    </row>
    <row r="19" spans="1:7" ht="28.8" customHeight="1" x14ac:dyDescent="0.3">
      <c r="A19" s="2" t="s">
        <v>425</v>
      </c>
      <c r="B19" s="2" t="s">
        <v>436</v>
      </c>
      <c r="C19" s="4" t="s">
        <v>437</v>
      </c>
      <c r="D19" s="4" t="s">
        <v>438</v>
      </c>
      <c r="E19" s="2" t="s">
        <v>384</v>
      </c>
      <c r="F19" s="4" t="s">
        <v>439</v>
      </c>
      <c r="G19" s="7" t="s">
        <v>34</v>
      </c>
    </row>
    <row r="20" spans="1:7" ht="28.8" customHeight="1" x14ac:dyDescent="0.3">
      <c r="A20" s="2" t="s">
        <v>425</v>
      </c>
      <c r="B20" s="2" t="s">
        <v>440</v>
      </c>
      <c r="C20" s="4" t="s">
        <v>441</v>
      </c>
      <c r="D20" s="4" t="s">
        <v>442</v>
      </c>
      <c r="E20" s="2" t="s">
        <v>384</v>
      </c>
      <c r="F20" s="4" t="s">
        <v>171</v>
      </c>
      <c r="G20" s="7" t="s">
        <v>34</v>
      </c>
    </row>
    <row r="21" spans="1:7" ht="28.8" customHeight="1" x14ac:dyDescent="0.3">
      <c r="A21" s="2" t="s">
        <v>425</v>
      </c>
      <c r="B21" s="2" t="s">
        <v>443</v>
      </c>
      <c r="C21" s="4" t="s">
        <v>444</v>
      </c>
      <c r="D21" s="4" t="s">
        <v>445</v>
      </c>
      <c r="E21" s="2" t="s">
        <v>384</v>
      </c>
      <c r="F21" s="4" t="s">
        <v>222</v>
      </c>
      <c r="G21" s="7" t="s">
        <v>34</v>
      </c>
    </row>
    <row r="22" spans="1:7" ht="28.8" customHeight="1" x14ac:dyDescent="0.3">
      <c r="A22" s="2" t="s">
        <v>425</v>
      </c>
      <c r="B22" s="2" t="s">
        <v>446</v>
      </c>
      <c r="C22" s="4" t="s">
        <v>447</v>
      </c>
      <c r="D22" s="4" t="s">
        <v>448</v>
      </c>
      <c r="E22" s="2" t="s">
        <v>384</v>
      </c>
      <c r="F22" s="4" t="s">
        <v>227</v>
      </c>
      <c r="G22" s="7" t="s">
        <v>34</v>
      </c>
    </row>
    <row r="23" spans="1:7" ht="28.8" customHeight="1" x14ac:dyDescent="0.3">
      <c r="A23" s="2" t="s">
        <v>425</v>
      </c>
      <c r="B23" s="2" t="s">
        <v>449</v>
      </c>
      <c r="C23" s="4" t="s">
        <v>450</v>
      </c>
      <c r="D23" s="4" t="s">
        <v>451</v>
      </c>
      <c r="E23" s="2" t="s">
        <v>384</v>
      </c>
      <c r="F23" s="4" t="s">
        <v>231</v>
      </c>
      <c r="G23" s="7" t="s">
        <v>34</v>
      </c>
    </row>
    <row r="24" spans="1:7" ht="28.8" customHeight="1" x14ac:dyDescent="0.3">
      <c r="A24" s="2" t="s">
        <v>452</v>
      </c>
      <c r="B24" s="2" t="s">
        <v>453</v>
      </c>
      <c r="C24" s="4" t="s">
        <v>454</v>
      </c>
      <c r="D24" s="4" t="s">
        <v>455</v>
      </c>
      <c r="E24" s="2" t="s">
        <v>377</v>
      </c>
      <c r="F24" s="4" t="s">
        <v>456</v>
      </c>
      <c r="G24" s="7" t="s">
        <v>34</v>
      </c>
    </row>
    <row r="25" spans="1:7" ht="28.8" customHeight="1" x14ac:dyDescent="0.3">
      <c r="A25" s="2" t="s">
        <v>452</v>
      </c>
      <c r="B25" s="2" t="s">
        <v>457</v>
      </c>
      <c r="C25" s="4" t="s">
        <v>458</v>
      </c>
      <c r="D25" s="4" t="s">
        <v>459</v>
      </c>
      <c r="E25" s="2" t="s">
        <v>377</v>
      </c>
      <c r="F25" s="4" t="s">
        <v>255</v>
      </c>
      <c r="G25" s="7" t="s">
        <v>34</v>
      </c>
    </row>
    <row r="26" spans="1:7" ht="28.8" customHeight="1" x14ac:dyDescent="0.3">
      <c r="A26" s="2" t="s">
        <v>452</v>
      </c>
      <c r="B26" s="2" t="s">
        <v>460</v>
      </c>
      <c r="C26" s="4" t="s">
        <v>461</v>
      </c>
      <c r="D26" s="4" t="s">
        <v>462</v>
      </c>
      <c r="E26" s="2" t="s">
        <v>377</v>
      </c>
      <c r="F26" s="4" t="s">
        <v>463</v>
      </c>
      <c r="G26" s="7" t="s">
        <v>34</v>
      </c>
    </row>
    <row r="27" spans="1:7" ht="28.8" customHeight="1" x14ac:dyDescent="0.3">
      <c r="A27" s="2" t="s">
        <v>464</v>
      </c>
      <c r="B27" s="2" t="s">
        <v>465</v>
      </c>
      <c r="C27" s="4" t="s">
        <v>466</v>
      </c>
      <c r="D27" s="4" t="s">
        <v>467</v>
      </c>
      <c r="E27" s="2" t="s">
        <v>384</v>
      </c>
      <c r="F27" s="4" t="s">
        <v>468</v>
      </c>
      <c r="G27" s="7" t="s">
        <v>34</v>
      </c>
    </row>
    <row r="28" spans="1:7" ht="28.8" customHeight="1" x14ac:dyDescent="0.3">
      <c r="A28" s="2" t="s">
        <v>464</v>
      </c>
      <c r="B28" s="2" t="s">
        <v>469</v>
      </c>
      <c r="C28" s="4" t="s">
        <v>470</v>
      </c>
      <c r="D28" s="4" t="s">
        <v>471</v>
      </c>
      <c r="E28" s="2" t="s">
        <v>377</v>
      </c>
      <c r="F28" s="4" t="s">
        <v>468</v>
      </c>
      <c r="G28" s="7" t="s">
        <v>34</v>
      </c>
    </row>
    <row r="29" spans="1:7" ht="28.8" customHeight="1" x14ac:dyDescent="0.3">
      <c r="A29" s="2" t="s">
        <v>464</v>
      </c>
      <c r="B29" s="2" t="s">
        <v>472</v>
      </c>
      <c r="C29" s="4" t="s">
        <v>473</v>
      </c>
      <c r="D29" s="4" t="s">
        <v>474</v>
      </c>
      <c r="E29" s="2" t="s">
        <v>377</v>
      </c>
      <c r="F29" s="4" t="s">
        <v>260</v>
      </c>
      <c r="G29" s="7" t="s">
        <v>34</v>
      </c>
    </row>
    <row r="30" spans="1:7" ht="28.8" customHeight="1" x14ac:dyDescent="0.3">
      <c r="A30" s="2" t="s">
        <v>475</v>
      </c>
      <c r="B30" s="2" t="s">
        <v>476</v>
      </c>
      <c r="C30" s="4" t="s">
        <v>477</v>
      </c>
      <c r="D30" s="4" t="s">
        <v>478</v>
      </c>
      <c r="E30" s="2" t="s">
        <v>377</v>
      </c>
      <c r="F30" s="4" t="s">
        <v>479</v>
      </c>
      <c r="G30" s="6" t="s">
        <v>15</v>
      </c>
    </row>
    <row r="31" spans="1:7" ht="28.8" customHeight="1" x14ac:dyDescent="0.3">
      <c r="A31" s="2" t="s">
        <v>480</v>
      </c>
      <c r="B31" s="2" t="s">
        <v>481</v>
      </c>
      <c r="C31" s="4" t="s">
        <v>482</v>
      </c>
      <c r="D31" s="4" t="s">
        <v>483</v>
      </c>
      <c r="E31" s="2" t="s">
        <v>377</v>
      </c>
      <c r="F31" s="4" t="s">
        <v>484</v>
      </c>
      <c r="G31" s="6" t="s">
        <v>15</v>
      </c>
    </row>
    <row r="32" spans="1:7" ht="28.8" customHeight="1" x14ac:dyDescent="0.3">
      <c r="A32" s="2" t="s">
        <v>485</v>
      </c>
      <c r="B32" s="2" t="s">
        <v>486</v>
      </c>
      <c r="C32" s="4" t="s">
        <v>487</v>
      </c>
      <c r="D32" s="4" t="s">
        <v>488</v>
      </c>
      <c r="E32" s="2" t="s">
        <v>489</v>
      </c>
      <c r="F32" s="4" t="s">
        <v>490</v>
      </c>
      <c r="G32" s="6" t="s">
        <v>15</v>
      </c>
    </row>
  </sheetData>
  <autoFilter ref="A1:G32" xr:uid="{00000000-0009-0000-0000-000001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G2:G1000" xr:uid="{00000000-0002-0000-0100-000000000000}">
      <formula1>"Implemented,In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5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32" customWidth="1"/>
    <col min="2" max="2" width="18" customWidth="1"/>
    <col min="3" max="3" width="66" customWidth="1"/>
    <col min="4" max="4" width="12" customWidth="1"/>
    <col min="5" max="5" width="30" customWidth="1"/>
    <col min="6" max="6" width="14" customWidth="1"/>
  </cols>
  <sheetData>
    <row r="1" spans="1:6" ht="28.8" customHeight="1" x14ac:dyDescent="0.3">
      <c r="A1" s="1" t="s">
        <v>38</v>
      </c>
      <c r="B1" s="1" t="s">
        <v>1</v>
      </c>
      <c r="C1" s="3" t="s">
        <v>29</v>
      </c>
      <c r="D1" s="1" t="s">
        <v>39</v>
      </c>
      <c r="E1" s="3" t="s">
        <v>31</v>
      </c>
      <c r="F1" s="1" t="s">
        <v>9</v>
      </c>
    </row>
    <row r="2" spans="1:6" ht="28.8" customHeight="1" x14ac:dyDescent="0.3">
      <c r="A2" s="2" t="s">
        <v>491</v>
      </c>
      <c r="B2" s="2" t="s">
        <v>268</v>
      </c>
      <c r="C2" s="4" t="s">
        <v>492</v>
      </c>
      <c r="D2" s="2" t="s">
        <v>40</v>
      </c>
      <c r="E2" s="4" t="s">
        <v>59</v>
      </c>
      <c r="F2" s="7" t="s">
        <v>34</v>
      </c>
    </row>
    <row r="3" spans="1:6" ht="28.8" customHeight="1" x14ac:dyDescent="0.3">
      <c r="A3" s="2" t="s">
        <v>493</v>
      </c>
      <c r="B3" s="2" t="s">
        <v>268</v>
      </c>
      <c r="C3" s="4" t="s">
        <v>494</v>
      </c>
      <c r="D3" s="2" t="s">
        <v>40</v>
      </c>
      <c r="E3" s="4" t="s">
        <v>267</v>
      </c>
      <c r="F3" s="7" t="s">
        <v>34</v>
      </c>
    </row>
    <row r="4" spans="1:6" ht="28.8" customHeight="1" x14ac:dyDescent="0.3">
      <c r="A4" s="2" t="s">
        <v>495</v>
      </c>
      <c r="B4" s="2" t="s">
        <v>268</v>
      </c>
      <c r="C4" s="4" t="s">
        <v>496</v>
      </c>
      <c r="D4" s="2" t="s">
        <v>40</v>
      </c>
      <c r="E4" s="4" t="s">
        <v>267</v>
      </c>
      <c r="F4" s="7" t="s">
        <v>34</v>
      </c>
    </row>
    <row r="5" spans="1:6" ht="28.8" customHeight="1" x14ac:dyDescent="0.3">
      <c r="A5" s="2" t="s">
        <v>497</v>
      </c>
      <c r="B5" s="2" t="s">
        <v>268</v>
      </c>
      <c r="C5" s="4" t="s">
        <v>498</v>
      </c>
      <c r="D5" s="2" t="s">
        <v>40</v>
      </c>
      <c r="E5" s="4" t="s">
        <v>267</v>
      </c>
      <c r="F5" s="7" t="s">
        <v>34</v>
      </c>
    </row>
    <row r="6" spans="1:6" ht="28.8" customHeight="1" x14ac:dyDescent="0.3">
      <c r="A6" s="2" t="s">
        <v>499</v>
      </c>
      <c r="B6" s="2" t="s">
        <v>268</v>
      </c>
      <c r="C6" s="4" t="s">
        <v>500</v>
      </c>
      <c r="D6" s="2" t="s">
        <v>40</v>
      </c>
      <c r="E6" s="4" t="s">
        <v>274</v>
      </c>
      <c r="F6" s="7" t="s">
        <v>34</v>
      </c>
    </row>
    <row r="7" spans="1:6" ht="28.8" customHeight="1" x14ac:dyDescent="0.3">
      <c r="A7" s="2" t="s">
        <v>501</v>
      </c>
      <c r="B7" s="2" t="s">
        <v>268</v>
      </c>
      <c r="C7" s="4" t="s">
        <v>502</v>
      </c>
      <c r="D7" s="2" t="s">
        <v>40</v>
      </c>
      <c r="E7" s="4" t="s">
        <v>274</v>
      </c>
      <c r="F7" s="7" t="s">
        <v>34</v>
      </c>
    </row>
    <row r="8" spans="1:6" ht="28.8" customHeight="1" x14ac:dyDescent="0.3">
      <c r="A8" s="2" t="s">
        <v>503</v>
      </c>
      <c r="B8" s="2" t="s">
        <v>268</v>
      </c>
      <c r="C8" s="4" t="s">
        <v>504</v>
      </c>
      <c r="D8" s="2" t="s">
        <v>40</v>
      </c>
      <c r="E8" s="4" t="s">
        <v>59</v>
      </c>
      <c r="F8" s="7" t="s">
        <v>34</v>
      </c>
    </row>
    <row r="9" spans="1:6" ht="28.8" customHeight="1" x14ac:dyDescent="0.3">
      <c r="A9" s="2" t="s">
        <v>505</v>
      </c>
      <c r="B9" s="2" t="s">
        <v>268</v>
      </c>
      <c r="C9" s="4" t="s">
        <v>506</v>
      </c>
      <c r="D9" s="2" t="s">
        <v>40</v>
      </c>
      <c r="E9" s="4" t="s">
        <v>59</v>
      </c>
      <c r="F9" s="7" t="s">
        <v>34</v>
      </c>
    </row>
    <row r="10" spans="1:6" ht="28.8" customHeight="1" x14ac:dyDescent="0.3">
      <c r="A10" s="2" t="s">
        <v>507</v>
      </c>
      <c r="B10" s="2" t="s">
        <v>268</v>
      </c>
      <c r="C10" s="4" t="s">
        <v>508</v>
      </c>
      <c r="D10" s="2" t="s">
        <v>40</v>
      </c>
      <c r="E10" s="4" t="s">
        <v>59</v>
      </c>
      <c r="F10" s="7" t="s">
        <v>34</v>
      </c>
    </row>
    <row r="11" spans="1:6" ht="28.8" customHeight="1" x14ac:dyDescent="0.3">
      <c r="A11" s="2" t="s">
        <v>509</v>
      </c>
      <c r="B11" s="2" t="s">
        <v>268</v>
      </c>
      <c r="C11" s="4" t="s">
        <v>510</v>
      </c>
      <c r="D11" s="2" t="s">
        <v>40</v>
      </c>
      <c r="E11" s="4" t="s">
        <v>59</v>
      </c>
      <c r="F11" s="7" t="s">
        <v>34</v>
      </c>
    </row>
    <row r="12" spans="1:6" ht="28.8" customHeight="1" x14ac:dyDescent="0.3">
      <c r="A12" s="2" t="s">
        <v>511</v>
      </c>
      <c r="B12" s="2" t="s">
        <v>268</v>
      </c>
      <c r="C12" s="4" t="s">
        <v>512</v>
      </c>
      <c r="D12" s="2" t="s">
        <v>40</v>
      </c>
      <c r="E12" s="4" t="s">
        <v>59</v>
      </c>
      <c r="F12" s="7" t="s">
        <v>34</v>
      </c>
    </row>
    <row r="13" spans="1:6" ht="28.8" customHeight="1" x14ac:dyDescent="0.3">
      <c r="A13" s="2" t="s">
        <v>513</v>
      </c>
      <c r="B13" s="2" t="s">
        <v>268</v>
      </c>
      <c r="C13" s="4" t="s">
        <v>514</v>
      </c>
      <c r="D13" s="2" t="s">
        <v>40</v>
      </c>
      <c r="E13" s="4" t="s">
        <v>59</v>
      </c>
      <c r="F13" s="7" t="s">
        <v>34</v>
      </c>
    </row>
    <row r="14" spans="1:6" ht="28.8" customHeight="1" x14ac:dyDescent="0.3">
      <c r="A14" s="2" t="s">
        <v>515</v>
      </c>
      <c r="B14" s="2" t="s">
        <v>268</v>
      </c>
      <c r="C14" s="4" t="s">
        <v>516</v>
      </c>
      <c r="D14" s="2" t="s">
        <v>40</v>
      </c>
      <c r="E14" s="4" t="s">
        <v>517</v>
      </c>
      <c r="F14" s="7" t="s">
        <v>34</v>
      </c>
    </row>
    <row r="15" spans="1:6" ht="28.8" customHeight="1" x14ac:dyDescent="0.3">
      <c r="A15" s="2" t="s">
        <v>518</v>
      </c>
      <c r="B15" s="2" t="s">
        <v>268</v>
      </c>
      <c r="C15" s="4" t="s">
        <v>519</v>
      </c>
      <c r="D15" s="2" t="s">
        <v>40</v>
      </c>
      <c r="E15" s="4" t="s">
        <v>517</v>
      </c>
      <c r="F15" s="7" t="s">
        <v>34</v>
      </c>
    </row>
    <row r="16" spans="1:6" ht="28.8" customHeight="1" x14ac:dyDescent="0.3">
      <c r="A16" s="2" t="s">
        <v>520</v>
      </c>
      <c r="B16" s="2" t="s">
        <v>268</v>
      </c>
      <c r="C16" s="4" t="s">
        <v>521</v>
      </c>
      <c r="D16" s="2" t="s">
        <v>40</v>
      </c>
      <c r="E16" s="4" t="s">
        <v>157</v>
      </c>
      <c r="F16" s="7" t="s">
        <v>34</v>
      </c>
    </row>
    <row r="17" spans="1:6" ht="28.8" customHeight="1" x14ac:dyDescent="0.3">
      <c r="A17" s="2" t="s">
        <v>522</v>
      </c>
      <c r="B17" s="2" t="s">
        <v>268</v>
      </c>
      <c r="C17" s="4" t="s">
        <v>523</v>
      </c>
      <c r="D17" s="2" t="s">
        <v>40</v>
      </c>
      <c r="E17" s="4" t="s">
        <v>157</v>
      </c>
      <c r="F17" s="7" t="s">
        <v>34</v>
      </c>
    </row>
    <row r="18" spans="1:6" ht="28.8" customHeight="1" x14ac:dyDescent="0.3">
      <c r="A18" s="2" t="s">
        <v>524</v>
      </c>
      <c r="B18" s="2" t="s">
        <v>49</v>
      </c>
      <c r="C18" s="4" t="s">
        <v>525</v>
      </c>
      <c r="D18" s="2" t="s">
        <v>40</v>
      </c>
      <c r="E18" s="4" t="s">
        <v>314</v>
      </c>
      <c r="F18" s="7" t="s">
        <v>34</v>
      </c>
    </row>
    <row r="19" spans="1:6" ht="28.8" customHeight="1" x14ac:dyDescent="0.3">
      <c r="A19" s="2" t="s">
        <v>526</v>
      </c>
      <c r="B19" s="2" t="s">
        <v>49</v>
      </c>
      <c r="C19" s="4" t="s">
        <v>527</v>
      </c>
      <c r="D19" s="2" t="s">
        <v>40</v>
      </c>
      <c r="E19" s="4" t="s">
        <v>314</v>
      </c>
      <c r="F19" s="7" t="s">
        <v>34</v>
      </c>
    </row>
    <row r="20" spans="1:6" ht="28.8" customHeight="1" x14ac:dyDescent="0.3">
      <c r="A20" s="2" t="s">
        <v>528</v>
      </c>
      <c r="B20" s="2" t="s">
        <v>49</v>
      </c>
      <c r="C20" s="4" t="s">
        <v>529</v>
      </c>
      <c r="D20" s="2" t="s">
        <v>40</v>
      </c>
      <c r="E20" s="4" t="s">
        <v>530</v>
      </c>
      <c r="F20" s="7" t="s">
        <v>34</v>
      </c>
    </row>
    <row r="21" spans="1:6" ht="28.8" customHeight="1" x14ac:dyDescent="0.3">
      <c r="A21" s="2" t="s">
        <v>531</v>
      </c>
      <c r="B21" s="2" t="s">
        <v>49</v>
      </c>
      <c r="C21" s="4" t="s">
        <v>532</v>
      </c>
      <c r="D21" s="2" t="s">
        <v>40</v>
      </c>
      <c r="E21" s="4" t="s">
        <v>530</v>
      </c>
      <c r="F21" s="7" t="s">
        <v>34</v>
      </c>
    </row>
    <row r="22" spans="1:6" ht="28.8" customHeight="1" x14ac:dyDescent="0.3">
      <c r="A22" s="2" t="s">
        <v>238</v>
      </c>
      <c r="B22" s="2" t="s">
        <v>251</v>
      </c>
      <c r="C22" s="4" t="s">
        <v>533</v>
      </c>
      <c r="D22" s="2" t="s">
        <v>40</v>
      </c>
      <c r="E22" s="4" t="s">
        <v>534</v>
      </c>
      <c r="F22" s="7" t="s">
        <v>34</v>
      </c>
    </row>
    <row r="23" spans="1:6" ht="28.8" customHeight="1" x14ac:dyDescent="0.3">
      <c r="A23" s="2" t="s">
        <v>535</v>
      </c>
      <c r="B23" s="2" t="s">
        <v>251</v>
      </c>
      <c r="C23" s="4" t="s">
        <v>536</v>
      </c>
      <c r="D23" s="2" t="s">
        <v>40</v>
      </c>
      <c r="E23" s="4" t="s">
        <v>63</v>
      </c>
      <c r="F23" s="7" t="s">
        <v>34</v>
      </c>
    </row>
    <row r="24" spans="1:6" ht="28.8" customHeight="1" x14ac:dyDescent="0.3">
      <c r="A24" s="2" t="s">
        <v>537</v>
      </c>
      <c r="B24" s="2" t="s">
        <v>251</v>
      </c>
      <c r="C24" s="4" t="s">
        <v>538</v>
      </c>
      <c r="D24" s="2" t="s">
        <v>40</v>
      </c>
      <c r="E24" s="4" t="s">
        <v>63</v>
      </c>
      <c r="F24" s="7" t="s">
        <v>34</v>
      </c>
    </row>
    <row r="25" spans="1:6" ht="28.8" customHeight="1" x14ac:dyDescent="0.3">
      <c r="A25" s="2" t="s">
        <v>41</v>
      </c>
      <c r="B25" s="2" t="s">
        <v>251</v>
      </c>
      <c r="C25" s="4" t="s">
        <v>539</v>
      </c>
      <c r="D25" s="2" t="s">
        <v>40</v>
      </c>
      <c r="E25" s="4" t="s">
        <v>85</v>
      </c>
      <c r="F25" s="7" t="s">
        <v>34</v>
      </c>
    </row>
    <row r="26" spans="1:6" ht="28.8" customHeight="1" x14ac:dyDescent="0.3">
      <c r="A26" s="2" t="s">
        <v>540</v>
      </c>
      <c r="B26" s="2" t="s">
        <v>251</v>
      </c>
      <c r="C26" s="4" t="s">
        <v>541</v>
      </c>
      <c r="D26" s="2" t="s">
        <v>40</v>
      </c>
      <c r="E26" s="4" t="s">
        <v>85</v>
      </c>
      <c r="F26" s="7" t="s">
        <v>34</v>
      </c>
    </row>
    <row r="27" spans="1:6" ht="28.8" customHeight="1" x14ac:dyDescent="0.3">
      <c r="A27" s="2" t="s">
        <v>24</v>
      </c>
      <c r="B27" s="2" t="s">
        <v>251</v>
      </c>
      <c r="C27" s="4" t="s">
        <v>542</v>
      </c>
      <c r="D27" s="2" t="s">
        <v>40</v>
      </c>
      <c r="E27" s="4" t="s">
        <v>260</v>
      </c>
      <c r="F27" s="7" t="s">
        <v>34</v>
      </c>
    </row>
    <row r="28" spans="1:6" ht="28.8" customHeight="1" x14ac:dyDescent="0.3">
      <c r="A28" s="2" t="s">
        <v>21</v>
      </c>
      <c r="B28" s="2" t="s">
        <v>251</v>
      </c>
      <c r="C28" s="4" t="s">
        <v>543</v>
      </c>
      <c r="D28" s="2" t="s">
        <v>40</v>
      </c>
      <c r="E28" s="4" t="s">
        <v>260</v>
      </c>
      <c r="F28" s="7" t="s">
        <v>34</v>
      </c>
    </row>
    <row r="29" spans="1:6" ht="28.8" customHeight="1" x14ac:dyDescent="0.3">
      <c r="A29" s="2" t="s">
        <v>42</v>
      </c>
      <c r="B29" s="2" t="s">
        <v>251</v>
      </c>
      <c r="C29" s="4" t="s">
        <v>544</v>
      </c>
      <c r="D29" s="2" t="s">
        <v>40</v>
      </c>
      <c r="E29" s="4" t="s">
        <v>545</v>
      </c>
      <c r="F29" s="7" t="s">
        <v>34</v>
      </c>
    </row>
    <row r="30" spans="1:6" ht="28.8" customHeight="1" x14ac:dyDescent="0.3">
      <c r="A30" s="2" t="s">
        <v>546</v>
      </c>
      <c r="B30" s="2" t="s">
        <v>251</v>
      </c>
      <c r="C30" s="4" t="s">
        <v>547</v>
      </c>
      <c r="D30" s="2" t="s">
        <v>40</v>
      </c>
      <c r="E30" s="4" t="s">
        <v>548</v>
      </c>
      <c r="F30" s="7" t="s">
        <v>34</v>
      </c>
    </row>
    <row r="31" spans="1:6" ht="28.8" customHeight="1" x14ac:dyDescent="0.3">
      <c r="A31" s="2" t="s">
        <v>549</v>
      </c>
      <c r="B31" s="2" t="s">
        <v>251</v>
      </c>
      <c r="C31" s="4" t="s">
        <v>550</v>
      </c>
      <c r="D31" s="2" t="s">
        <v>40</v>
      </c>
      <c r="E31" s="4" t="s">
        <v>171</v>
      </c>
      <c r="F31" s="7" t="s">
        <v>34</v>
      </c>
    </row>
    <row r="32" spans="1:6" ht="28.8" customHeight="1" x14ac:dyDescent="0.3">
      <c r="A32" s="2" t="s">
        <v>551</v>
      </c>
      <c r="B32" s="2" t="s">
        <v>251</v>
      </c>
      <c r="C32" s="4" t="s">
        <v>552</v>
      </c>
      <c r="D32" s="2" t="s">
        <v>40</v>
      </c>
      <c r="E32" s="4" t="s">
        <v>553</v>
      </c>
      <c r="F32" s="7" t="s">
        <v>34</v>
      </c>
    </row>
    <row r="33" spans="1:6" ht="28.8" customHeight="1" x14ac:dyDescent="0.3">
      <c r="A33" s="2" t="s">
        <v>554</v>
      </c>
      <c r="B33" s="2" t="s">
        <v>251</v>
      </c>
      <c r="C33" s="4" t="s">
        <v>555</v>
      </c>
      <c r="D33" s="2" t="s">
        <v>40</v>
      </c>
      <c r="E33" s="4" t="s">
        <v>556</v>
      </c>
      <c r="F33" s="7" t="s">
        <v>34</v>
      </c>
    </row>
    <row r="34" spans="1:6" ht="28.8" customHeight="1" x14ac:dyDescent="0.3">
      <c r="A34" s="2" t="s">
        <v>557</v>
      </c>
      <c r="B34" s="2" t="s">
        <v>251</v>
      </c>
      <c r="C34" s="4" t="s">
        <v>558</v>
      </c>
      <c r="D34" s="2" t="s">
        <v>40</v>
      </c>
      <c r="E34" s="4" t="s">
        <v>559</v>
      </c>
      <c r="F34" s="7" t="s">
        <v>34</v>
      </c>
    </row>
    <row r="35" spans="1:6" ht="28.8" customHeight="1" x14ac:dyDescent="0.3">
      <c r="A35" s="2" t="s">
        <v>43</v>
      </c>
      <c r="B35" s="2" t="s">
        <v>251</v>
      </c>
      <c r="C35" s="4" t="s">
        <v>560</v>
      </c>
      <c r="D35" s="2" t="s">
        <v>40</v>
      </c>
      <c r="E35" s="4" t="s">
        <v>400</v>
      </c>
      <c r="F35" s="7" t="s">
        <v>34</v>
      </c>
    </row>
    <row r="36" spans="1:6" ht="28.8" customHeight="1" x14ac:dyDescent="0.3">
      <c r="A36" s="2" t="s">
        <v>561</v>
      </c>
      <c r="B36" s="2" t="s">
        <v>251</v>
      </c>
      <c r="C36" s="4" t="s">
        <v>562</v>
      </c>
      <c r="D36" s="2" t="s">
        <v>40</v>
      </c>
      <c r="E36" s="4" t="s">
        <v>563</v>
      </c>
      <c r="F36" s="7" t="s">
        <v>34</v>
      </c>
    </row>
    <row r="37" spans="1:6" ht="28.8" customHeight="1" x14ac:dyDescent="0.3">
      <c r="A37" s="2" t="s">
        <v>44</v>
      </c>
      <c r="B37" s="2" t="s">
        <v>251</v>
      </c>
      <c r="C37" s="4" t="s">
        <v>564</v>
      </c>
      <c r="D37" s="2" t="s">
        <v>40</v>
      </c>
      <c r="E37" s="4" t="s">
        <v>563</v>
      </c>
      <c r="F37" s="7" t="s">
        <v>34</v>
      </c>
    </row>
    <row r="38" spans="1:6" ht="28.8" customHeight="1" x14ac:dyDescent="0.3">
      <c r="A38" s="2" t="s">
        <v>565</v>
      </c>
      <c r="B38" s="2" t="s">
        <v>251</v>
      </c>
      <c r="C38" s="4" t="s">
        <v>566</v>
      </c>
      <c r="D38" s="2" t="s">
        <v>40</v>
      </c>
      <c r="E38" s="4" t="s">
        <v>144</v>
      </c>
      <c r="F38" s="7" t="s">
        <v>34</v>
      </c>
    </row>
    <row r="39" spans="1:6" ht="28.8" customHeight="1" x14ac:dyDescent="0.3">
      <c r="A39" s="2" t="s">
        <v>567</v>
      </c>
      <c r="B39" s="2" t="s">
        <v>251</v>
      </c>
      <c r="C39" s="4" t="s">
        <v>568</v>
      </c>
      <c r="D39" s="2" t="s">
        <v>40</v>
      </c>
      <c r="E39" s="4" t="s">
        <v>149</v>
      </c>
      <c r="F39" s="7" t="s">
        <v>34</v>
      </c>
    </row>
    <row r="40" spans="1:6" ht="28.8" customHeight="1" x14ac:dyDescent="0.3">
      <c r="A40" s="2" t="s">
        <v>569</v>
      </c>
      <c r="B40" s="2" t="s">
        <v>251</v>
      </c>
      <c r="C40" s="4" t="s">
        <v>570</v>
      </c>
      <c r="D40" s="2" t="s">
        <v>40</v>
      </c>
      <c r="E40" s="4" t="s">
        <v>153</v>
      </c>
      <c r="F40" s="7" t="s">
        <v>34</v>
      </c>
    </row>
    <row r="41" spans="1:6" ht="28.8" customHeight="1" x14ac:dyDescent="0.3">
      <c r="A41" s="2" t="s">
        <v>571</v>
      </c>
      <c r="B41" s="2" t="s">
        <v>251</v>
      </c>
      <c r="C41" s="4" t="s">
        <v>572</v>
      </c>
      <c r="D41" s="2" t="s">
        <v>40</v>
      </c>
      <c r="E41" s="4" t="s">
        <v>250</v>
      </c>
      <c r="F41" s="7" t="s">
        <v>34</v>
      </c>
    </row>
    <row r="42" spans="1:6" ht="28.8" customHeight="1" x14ac:dyDescent="0.3">
      <c r="A42" s="2" t="s">
        <v>573</v>
      </c>
      <c r="B42" s="2" t="s">
        <v>251</v>
      </c>
      <c r="C42" s="4" t="s">
        <v>574</v>
      </c>
      <c r="D42" s="2" t="s">
        <v>40</v>
      </c>
      <c r="E42" s="4" t="s">
        <v>250</v>
      </c>
      <c r="F42" s="7" t="s">
        <v>34</v>
      </c>
    </row>
    <row r="43" spans="1:6" ht="28.8" customHeight="1" x14ac:dyDescent="0.3">
      <c r="A43" s="2" t="s">
        <v>575</v>
      </c>
      <c r="B43" s="2" t="s">
        <v>251</v>
      </c>
      <c r="C43" s="4" t="s">
        <v>576</v>
      </c>
      <c r="D43" s="2" t="s">
        <v>40</v>
      </c>
      <c r="E43" s="4" t="s">
        <v>250</v>
      </c>
      <c r="F43" s="7" t="s">
        <v>34</v>
      </c>
    </row>
    <row r="44" spans="1:6" ht="28.8" customHeight="1" x14ac:dyDescent="0.3">
      <c r="A44" s="2" t="s">
        <v>577</v>
      </c>
      <c r="B44" s="2" t="s">
        <v>49</v>
      </c>
      <c r="C44" s="4" t="s">
        <v>578</v>
      </c>
      <c r="D44" s="2" t="s">
        <v>40</v>
      </c>
      <c r="E44" s="4" t="s">
        <v>314</v>
      </c>
      <c r="F44" s="7" t="s">
        <v>34</v>
      </c>
    </row>
    <row r="45" spans="1:6" ht="28.8" customHeight="1" x14ac:dyDescent="0.3">
      <c r="A45" s="2" t="s">
        <v>579</v>
      </c>
      <c r="B45" s="2" t="s">
        <v>49</v>
      </c>
      <c r="C45" s="4" t="s">
        <v>580</v>
      </c>
      <c r="D45" s="2" t="s">
        <v>40</v>
      </c>
      <c r="E45" s="4" t="s">
        <v>216</v>
      </c>
      <c r="F45" s="7" t="s">
        <v>34</v>
      </c>
    </row>
  </sheetData>
  <autoFilter ref="A1:F45" xr:uid="{00000000-0009-0000-0000-000002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F2:F1000" xr:uid="{00000000-0002-0000-0200-000000000000}">
      <formula1>"Implemented,In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"/>
  <sheetViews>
    <sheetView workbookViewId="0">
      <pane ySplit="1" topLeftCell="A2" activePane="bottomLeft" state="frozen"/>
      <selection pane="bottomLeft" activeCell="B3" sqref="B3"/>
    </sheetView>
  </sheetViews>
  <sheetFormatPr defaultRowHeight="14.4" x14ac:dyDescent="0.3"/>
  <cols>
    <col min="1" max="2" width="34" customWidth="1"/>
    <col min="3" max="3" width="62" customWidth="1"/>
    <col min="4" max="4" width="50" customWidth="1"/>
    <col min="5" max="5" width="35" customWidth="1"/>
    <col min="6" max="6" width="14" customWidth="1"/>
  </cols>
  <sheetData>
    <row r="1" spans="1:6" ht="28.8" customHeight="1" x14ac:dyDescent="0.3">
      <c r="A1" s="1" t="s">
        <v>7</v>
      </c>
      <c r="B1" s="1" t="s">
        <v>45</v>
      </c>
      <c r="C1" s="3" t="s">
        <v>29</v>
      </c>
      <c r="D1" s="3" t="s">
        <v>46</v>
      </c>
      <c r="E1" s="3" t="s">
        <v>47</v>
      </c>
      <c r="F1" s="1" t="s">
        <v>9</v>
      </c>
    </row>
    <row r="2" spans="1:6" ht="28.8" customHeight="1" x14ac:dyDescent="0.3">
      <c r="A2" s="2" t="s">
        <v>338</v>
      </c>
      <c r="B2" s="2" t="s">
        <v>581</v>
      </c>
      <c r="C2" s="4" t="s">
        <v>582</v>
      </c>
      <c r="D2" s="4" t="s">
        <v>583</v>
      </c>
      <c r="E2" s="4" t="s">
        <v>584</v>
      </c>
      <c r="F2" s="6" t="s">
        <v>15</v>
      </c>
    </row>
    <row r="3" spans="1:6" ht="28.8" customHeight="1" x14ac:dyDescent="0.3">
      <c r="A3" s="2" t="s">
        <v>53</v>
      </c>
      <c r="B3" s="2" t="s">
        <v>655</v>
      </c>
      <c r="C3" s="4" t="s">
        <v>585</v>
      </c>
      <c r="D3" s="4" t="s">
        <v>586</v>
      </c>
      <c r="E3" s="4" t="s">
        <v>587</v>
      </c>
      <c r="F3" s="6" t="s">
        <v>15</v>
      </c>
    </row>
    <row r="4" spans="1:6" ht="28.8" customHeight="1" x14ac:dyDescent="0.3">
      <c r="A4" s="2" t="s">
        <v>89</v>
      </c>
      <c r="B4" s="2" t="s">
        <v>656</v>
      </c>
      <c r="C4" s="4" t="s">
        <v>588</v>
      </c>
      <c r="D4" s="4" t="s">
        <v>589</v>
      </c>
      <c r="E4" s="4" t="s">
        <v>85</v>
      </c>
      <c r="F4" s="6" t="s">
        <v>15</v>
      </c>
    </row>
    <row r="5" spans="1:6" ht="28.8" customHeight="1" x14ac:dyDescent="0.3">
      <c r="A5" s="2" t="s">
        <v>100</v>
      </c>
      <c r="B5" s="2" t="s">
        <v>657</v>
      </c>
      <c r="C5" s="4" t="s">
        <v>590</v>
      </c>
      <c r="D5" s="4" t="s">
        <v>591</v>
      </c>
      <c r="E5" s="4" t="s">
        <v>388</v>
      </c>
      <c r="F5" s="6" t="s">
        <v>15</v>
      </c>
    </row>
    <row r="6" spans="1:6" ht="28.8" customHeight="1" x14ac:dyDescent="0.3">
      <c r="A6" s="2" t="s">
        <v>118</v>
      </c>
      <c r="B6" s="2" t="s">
        <v>658</v>
      </c>
      <c r="C6" s="4" t="s">
        <v>592</v>
      </c>
      <c r="D6" s="4" t="s">
        <v>593</v>
      </c>
      <c r="E6" s="4" t="s">
        <v>594</v>
      </c>
      <c r="F6" s="6" t="s">
        <v>15</v>
      </c>
    </row>
    <row r="7" spans="1:6" ht="28.8" customHeight="1" x14ac:dyDescent="0.3">
      <c r="A7" s="2" t="s">
        <v>138</v>
      </c>
      <c r="B7" s="2" t="s">
        <v>659</v>
      </c>
      <c r="C7" s="4" t="s">
        <v>595</v>
      </c>
      <c r="D7" s="4" t="s">
        <v>596</v>
      </c>
      <c r="E7" s="4" t="s">
        <v>134</v>
      </c>
      <c r="F7" s="6" t="s">
        <v>15</v>
      </c>
    </row>
    <row r="8" spans="1:6" ht="28.8" customHeight="1" x14ac:dyDescent="0.3">
      <c r="A8" s="2" t="s">
        <v>143</v>
      </c>
      <c r="B8" s="2" t="s">
        <v>660</v>
      </c>
      <c r="C8" s="4" t="s">
        <v>597</v>
      </c>
      <c r="D8" s="4" t="s">
        <v>598</v>
      </c>
      <c r="E8" s="4" t="s">
        <v>599</v>
      </c>
      <c r="F8" s="6" t="s">
        <v>15</v>
      </c>
    </row>
    <row r="9" spans="1:6" ht="28.8" customHeight="1" x14ac:dyDescent="0.3">
      <c r="A9" s="2" t="s">
        <v>166</v>
      </c>
      <c r="B9" s="2" t="s">
        <v>661</v>
      </c>
      <c r="C9" s="4" t="s">
        <v>600</v>
      </c>
      <c r="D9" s="4" t="s">
        <v>601</v>
      </c>
      <c r="E9" s="4" t="s">
        <v>400</v>
      </c>
      <c r="F9" s="6" t="s">
        <v>15</v>
      </c>
    </row>
    <row r="10" spans="1:6" ht="28.8" customHeight="1" x14ac:dyDescent="0.3">
      <c r="A10" s="2" t="s">
        <v>186</v>
      </c>
      <c r="B10" s="2" t="s">
        <v>662</v>
      </c>
      <c r="C10" s="4" t="s">
        <v>602</v>
      </c>
      <c r="D10" s="4" t="s">
        <v>603</v>
      </c>
      <c r="E10" s="4" t="s">
        <v>604</v>
      </c>
      <c r="F10" s="6" t="s">
        <v>15</v>
      </c>
    </row>
    <row r="11" spans="1:6" ht="28.8" customHeight="1" x14ac:dyDescent="0.3">
      <c r="A11" s="2" t="s">
        <v>204</v>
      </c>
      <c r="B11" s="2" t="s">
        <v>663</v>
      </c>
      <c r="C11" s="4" t="s">
        <v>605</v>
      </c>
      <c r="D11" s="4" t="s">
        <v>606</v>
      </c>
      <c r="E11" s="4" t="s">
        <v>421</v>
      </c>
      <c r="F11" s="6" t="s">
        <v>15</v>
      </c>
    </row>
    <row r="12" spans="1:6" ht="28.8" customHeight="1" x14ac:dyDescent="0.3">
      <c r="A12" s="2" t="s">
        <v>209</v>
      </c>
      <c r="B12" s="2" t="s">
        <v>664</v>
      </c>
      <c r="C12" s="4" t="s">
        <v>607</v>
      </c>
      <c r="D12" s="4" t="s">
        <v>608</v>
      </c>
      <c r="E12" s="4" t="s">
        <v>205</v>
      </c>
      <c r="F12" s="6" t="s">
        <v>15</v>
      </c>
    </row>
    <row r="13" spans="1:6" ht="28.8" customHeight="1" x14ac:dyDescent="0.3">
      <c r="A13" s="2" t="s">
        <v>221</v>
      </c>
      <c r="B13" s="2" t="s">
        <v>665</v>
      </c>
      <c r="C13" s="4" t="s">
        <v>609</v>
      </c>
      <c r="D13" s="4" t="s">
        <v>610</v>
      </c>
      <c r="E13" s="4" t="s">
        <v>404</v>
      </c>
      <c r="F13" s="6" t="s">
        <v>15</v>
      </c>
    </row>
    <row r="14" spans="1:6" ht="28.8" customHeight="1" x14ac:dyDescent="0.3">
      <c r="A14" s="2" t="s">
        <v>244</v>
      </c>
      <c r="B14" s="2" t="s">
        <v>666</v>
      </c>
      <c r="C14" s="4" t="s">
        <v>611</v>
      </c>
      <c r="D14" s="4" t="s">
        <v>612</v>
      </c>
      <c r="E14" s="4" t="s">
        <v>613</v>
      </c>
      <c r="F14" s="6" t="s">
        <v>15</v>
      </c>
    </row>
    <row r="15" spans="1:6" ht="28.8" customHeight="1" x14ac:dyDescent="0.3">
      <c r="A15" s="2" t="s">
        <v>259</v>
      </c>
      <c r="B15" s="2" t="s">
        <v>667</v>
      </c>
      <c r="C15" s="4" t="s">
        <v>614</v>
      </c>
      <c r="D15" s="4" t="s">
        <v>615</v>
      </c>
      <c r="E15" s="4" t="s">
        <v>255</v>
      </c>
      <c r="F15" s="6" t="s">
        <v>15</v>
      </c>
    </row>
    <row r="16" spans="1:6" ht="28.8" customHeight="1" x14ac:dyDescent="0.3">
      <c r="A16" s="2" t="s">
        <v>266</v>
      </c>
      <c r="B16" s="2" t="s">
        <v>668</v>
      </c>
      <c r="C16" s="4" t="s">
        <v>616</v>
      </c>
      <c r="D16" s="4" t="s">
        <v>617</v>
      </c>
      <c r="E16" s="4" t="s">
        <v>260</v>
      </c>
      <c r="F16" s="6" t="s">
        <v>15</v>
      </c>
    </row>
    <row r="17" spans="1:6" ht="28.8" customHeight="1" x14ac:dyDescent="0.3">
      <c r="A17" s="2" t="s">
        <v>273</v>
      </c>
      <c r="B17" s="2" t="s">
        <v>669</v>
      </c>
      <c r="C17" s="4" t="s">
        <v>618</v>
      </c>
      <c r="D17" s="4" t="s">
        <v>619</v>
      </c>
      <c r="E17" s="4" t="s">
        <v>620</v>
      </c>
      <c r="F17" s="6" t="s">
        <v>15</v>
      </c>
    </row>
    <row r="18" spans="1:6" ht="28.8" customHeight="1" x14ac:dyDescent="0.3">
      <c r="A18" s="2" t="s">
        <v>283</v>
      </c>
      <c r="B18" s="2" t="s">
        <v>670</v>
      </c>
      <c r="C18" s="4" t="s">
        <v>621</v>
      </c>
      <c r="D18" s="4" t="s">
        <v>622</v>
      </c>
      <c r="E18" s="4" t="s">
        <v>623</v>
      </c>
      <c r="F18" s="6" t="s">
        <v>15</v>
      </c>
    </row>
    <row r="19" spans="1:6" ht="28.8" customHeight="1" x14ac:dyDescent="0.3">
      <c r="A19" s="2" t="s">
        <v>292</v>
      </c>
      <c r="B19" s="2" t="s">
        <v>671</v>
      </c>
      <c r="C19" s="4" t="s">
        <v>624</v>
      </c>
      <c r="D19" s="4" t="s">
        <v>625</v>
      </c>
      <c r="E19" s="4" t="s">
        <v>288</v>
      </c>
      <c r="F19" s="6" t="s">
        <v>15</v>
      </c>
    </row>
    <row r="20" spans="1:6" ht="28.8" customHeight="1" x14ac:dyDescent="0.3">
      <c r="A20" s="2" t="s">
        <v>297</v>
      </c>
      <c r="B20" s="2" t="s">
        <v>672</v>
      </c>
      <c r="C20" s="4" t="s">
        <v>626</v>
      </c>
      <c r="D20" s="4" t="s">
        <v>627</v>
      </c>
      <c r="E20" s="4" t="s">
        <v>293</v>
      </c>
      <c r="F20" s="6" t="s">
        <v>15</v>
      </c>
    </row>
    <row r="21" spans="1:6" ht="28.8" customHeight="1" x14ac:dyDescent="0.3">
      <c r="A21" s="2" t="s">
        <v>106</v>
      </c>
      <c r="B21" s="2" t="s">
        <v>673</v>
      </c>
      <c r="C21" s="4" t="s">
        <v>628</v>
      </c>
      <c r="D21" s="4" t="s">
        <v>629</v>
      </c>
      <c r="E21" s="4" t="s">
        <v>484</v>
      </c>
      <c r="F21" s="6" t="s">
        <v>15</v>
      </c>
    </row>
    <row r="22" spans="1:6" ht="28.8" customHeight="1" x14ac:dyDescent="0.3">
      <c r="A22" s="2" t="s">
        <v>58</v>
      </c>
      <c r="B22" s="2" t="s">
        <v>674</v>
      </c>
      <c r="C22" s="4" t="s">
        <v>630</v>
      </c>
      <c r="D22" s="4" t="s">
        <v>631</v>
      </c>
      <c r="E22" s="4" t="s">
        <v>632</v>
      </c>
      <c r="F22" s="6" t="s">
        <v>15</v>
      </c>
    </row>
    <row r="23" spans="1:6" ht="28.8" customHeight="1" x14ac:dyDescent="0.3">
      <c r="A23" s="2" t="s">
        <v>71</v>
      </c>
      <c r="B23" s="2" t="s">
        <v>675</v>
      </c>
      <c r="C23" s="4" t="s">
        <v>633</v>
      </c>
      <c r="D23" s="4" t="s">
        <v>634</v>
      </c>
      <c r="E23" s="4" t="s">
        <v>635</v>
      </c>
      <c r="F23" s="6" t="s">
        <v>15</v>
      </c>
    </row>
    <row r="24" spans="1:6" ht="28.8" customHeight="1" x14ac:dyDescent="0.3">
      <c r="A24" s="2" t="s">
        <v>303</v>
      </c>
      <c r="B24" s="2" t="s">
        <v>676</v>
      </c>
      <c r="C24" s="4" t="s">
        <v>636</v>
      </c>
      <c r="D24" s="4" t="s">
        <v>637</v>
      </c>
      <c r="E24" s="4" t="s">
        <v>490</v>
      </c>
      <c r="F24" s="6" t="s">
        <v>15</v>
      </c>
    </row>
    <row r="25" spans="1:6" ht="28.8" customHeight="1" x14ac:dyDescent="0.3">
      <c r="A25" s="2" t="s">
        <v>313</v>
      </c>
      <c r="B25" s="2" t="s">
        <v>638</v>
      </c>
      <c r="C25" s="4" t="s">
        <v>639</v>
      </c>
      <c r="D25" s="4" t="s">
        <v>640</v>
      </c>
      <c r="E25" s="4" t="s">
        <v>308</v>
      </c>
      <c r="F25" s="6" t="s">
        <v>15</v>
      </c>
    </row>
    <row r="26" spans="1:6" ht="28.8" customHeight="1" x14ac:dyDescent="0.3">
      <c r="A26" s="2" t="s">
        <v>320</v>
      </c>
      <c r="B26" s="2" t="s">
        <v>677</v>
      </c>
      <c r="C26" s="4" t="s">
        <v>641</v>
      </c>
      <c r="D26" s="4" t="s">
        <v>642</v>
      </c>
      <c r="E26" s="4" t="s">
        <v>643</v>
      </c>
      <c r="F26" s="6" t="s">
        <v>15</v>
      </c>
    </row>
    <row r="27" spans="1:6" ht="28.8" customHeight="1" x14ac:dyDescent="0.3">
      <c r="A27" s="2" t="s">
        <v>326</v>
      </c>
      <c r="B27" s="2" t="s">
        <v>678</v>
      </c>
      <c r="C27" s="4" t="s">
        <v>644</v>
      </c>
      <c r="D27" s="4" t="s">
        <v>645</v>
      </c>
      <c r="E27" s="4" t="s">
        <v>321</v>
      </c>
      <c r="F27" s="6" t="s">
        <v>15</v>
      </c>
    </row>
    <row r="28" spans="1:6" ht="28.8" customHeight="1" x14ac:dyDescent="0.3">
      <c r="A28" s="2" t="s">
        <v>357</v>
      </c>
      <c r="B28" s="2" t="s">
        <v>679</v>
      </c>
      <c r="C28" s="4" t="s">
        <v>646</v>
      </c>
      <c r="D28" s="4" t="s">
        <v>647</v>
      </c>
      <c r="E28" s="4" t="s">
        <v>648</v>
      </c>
      <c r="F28" s="6" t="s">
        <v>15</v>
      </c>
    </row>
    <row r="29" spans="1:6" ht="28.8" customHeight="1" x14ac:dyDescent="0.3">
      <c r="A29" s="2" t="s">
        <v>363</v>
      </c>
      <c r="B29" s="2" t="s">
        <v>649</v>
      </c>
      <c r="C29" s="4" t="s">
        <v>650</v>
      </c>
      <c r="D29" s="4" t="s">
        <v>651</v>
      </c>
      <c r="E29" s="4" t="s">
        <v>358</v>
      </c>
      <c r="F29" s="6" t="s">
        <v>15</v>
      </c>
    </row>
    <row r="30" spans="1:6" ht="28.8" customHeight="1" x14ac:dyDescent="0.3">
      <c r="A30" s="2" t="s">
        <v>369</v>
      </c>
      <c r="B30" s="2" t="s">
        <v>652</v>
      </c>
      <c r="C30" s="4" t="s">
        <v>653</v>
      </c>
      <c r="D30" s="4" t="s">
        <v>654</v>
      </c>
      <c r="E30" s="4" t="s">
        <v>364</v>
      </c>
      <c r="F30" s="6" t="s">
        <v>15</v>
      </c>
    </row>
  </sheetData>
  <autoFilter ref="A1:F30" xr:uid="{00000000-0009-0000-0000-000003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F2:F1000" xr:uid="{00000000-0002-0000-0300-000000000000}">
      <formula1>"Implemented,In Progress,Not Started,Excluded"</formula1>
    </dataValidation>
  </dataValidations>
  <pageMargins left="0.7" right="0.7" top="0.75" bottom="0.7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Vplan</vt:lpstr>
      <vt:lpstr>Coverage</vt:lpstr>
      <vt:lpstr>Assertions</vt:lpstr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2026-07-28T03:21:33Z</dcterms:created>
  <dcterms:modified xsi:type="dcterms:W3CDTF">2026-09-04T03:46:33Z</dcterms:modified>
</cp:coreProperties>
</file>