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Role" sheetId="1" r:id="rId1"/>
    <sheet name="Q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2" l="1"/>
  <c r="E1" i="2" s="1"/>
  <c r="F1" i="2" s="1"/>
  <c r="G1" i="2" s="1"/>
  <c r="H1" i="2" s="1"/>
  <c r="I1" i="2" s="1"/>
  <c r="J1" i="2" s="1"/>
</calcChain>
</file>

<file path=xl/sharedStrings.xml><?xml version="1.0" encoding="utf-8"?>
<sst xmlns="http://schemas.openxmlformats.org/spreadsheetml/2006/main" count="75" uniqueCount="45">
  <si>
    <t>STT</t>
  </si>
  <si>
    <t>HQ Staff</t>
  </si>
  <si>
    <t>Role\Screen</t>
  </si>
  <si>
    <t>Lịch hàng ngày</t>
  </si>
  <si>
    <t>Lịch hàng tháng</t>
  </si>
  <si>
    <t>Điều phối nhân lực</t>
  </si>
  <si>
    <t>Cửa hàng</t>
  </si>
  <si>
    <t>Nhân viên</t>
  </si>
  <si>
    <t>Nhóm công việc</t>
  </si>
  <si>
    <t>Mẫu ngày</t>
  </si>
  <si>
    <t>Mã ca làm việc</t>
  </si>
  <si>
    <t>Quản lý mã ca làm việc:
- Các thông tin cần nhập vào trước khi tạo mã ca:
+ Ký tự bắt đầu, mặc định là V
+ Số giờ làm mỗi ca, mặc định là 4~9, bước nhảy 01 giờ
+ Bắt đầu - kết thúc ca làm việc, mặc định là 05:30~23:00
- Tạo mã ca làm việc theo quy tắc V-X-Y với:
+ V: Ký tự bắt đầu
+ X: Số giờ làm mỗi ca
+ Y: Thời gian bắt đầu ca x2
- 2 chế độ: Tạo lần đầu và cập nhật</t>
  </si>
  <si>
    <t>Tạo các model lịch trình làm việc với các chức năng thêm, sửa, xóa</t>
  </si>
  <si>
    <t>Quản lý task theo nhóm, mặc định đơn vị 15 phút/task</t>
  </si>
  <si>
    <t>Quản lý toàn bộ thông tin nhân viên</t>
  </si>
  <si>
    <t>Quản lý toàn bộ thông tin cửa hàng</t>
  </si>
  <si>
    <t>Region Manager</t>
  </si>
  <si>
    <t>Area Manager</t>
  </si>
  <si>
    <t>Staff</t>
  </si>
  <si>
    <t>Không hiển thị</t>
  </si>
  <si>
    <t>Quản lý thông tin nhân viên thuộc cửa hàng</t>
  </si>
  <si>
    <t>Quản lý thông tin nhân viên thuộc các cửa hàng trong area</t>
  </si>
  <si>
    <t>Quản lý thông tin nhân viên thuộc các cửa hàng trong region</t>
  </si>
  <si>
    <t>Quản lý thông tin cửa hàng trong region</t>
  </si>
  <si>
    <t>Quản lý thông tin cửa hàng trong area</t>
  </si>
  <si>
    <t>Area Manager/SI</t>
  </si>
  <si>
    <t>Store Leader G2/G3</t>
  </si>
  <si>
    <t>Điều phối nhân lực trong phạm vi area</t>
  </si>
  <si>
    <t>Hiển thị Lịch làm làm việc tháng</t>
  </si>
  <si>
    <t>Hiển thị Lịch làm làm việc tháng của các store quản lý</t>
  </si>
  <si>
    <t>Hiển thị Lịch làm làm việc ngày của các store quản lý</t>
  </si>
  <si>
    <t>Hiển thị Lịch làm làm việc ngày của store</t>
  </si>
  <si>
    <t>Role</t>
  </si>
  <si>
    <t>Step</t>
  </si>
  <si>
    <t>Descripble</t>
  </si>
  <si>
    <t>Plan</t>
  </si>
  <si>
    <t>1. Tạo mẫu ngày
2. Áp mẫu ngày cho toàn bộ store</t>
  </si>
  <si>
    <t>Store Leader (G2/G3/SI)</t>
  </si>
  <si>
    <t>Xác nhận</t>
  </si>
  <si>
    <t>Đăng ký nguyện vọng.
Gửi</t>
  </si>
  <si>
    <t>Phân công lịch làm việc.
Gửi</t>
  </si>
  <si>
    <t>Điều phối nhân lực.
Gửi</t>
  </si>
  <si>
    <t>Điều phối nhân lực.
Chốt</t>
  </si>
  <si>
    <t>System</t>
  </si>
  <si>
    <t>Áp dụng kế hoạch làm việc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</si>
</sst>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justify"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C11" sqref="C11"/>
    </sheetView>
  </sheetViews>
  <sheetFormatPr defaultRowHeight="15" x14ac:dyDescent="0.25"/>
  <cols>
    <col min="1" max="1" width="5" style="1" bestFit="1" customWidth="1"/>
    <col min="2" max="2" width="13" style="1" customWidth="1"/>
    <col min="3" max="10" width="26.85546875" style="1" customWidth="1"/>
    <col min="11" max="16384" width="9.140625" style="1"/>
  </cols>
  <sheetData>
    <row r="1" spans="1:10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0" ht="240" x14ac:dyDescent="0.25">
      <c r="A2" s="3">
        <v>1</v>
      </c>
      <c r="B2" s="6" t="s">
        <v>1</v>
      </c>
      <c r="C2" s="4" t="s">
        <v>30</v>
      </c>
      <c r="D2" s="4" t="s">
        <v>29</v>
      </c>
      <c r="E2" s="4" t="s">
        <v>27</v>
      </c>
      <c r="F2" s="4" t="s">
        <v>15</v>
      </c>
      <c r="G2" s="4" t="s">
        <v>14</v>
      </c>
      <c r="H2" s="4" t="s">
        <v>13</v>
      </c>
      <c r="I2" s="4" t="s">
        <v>12</v>
      </c>
      <c r="J2" s="5" t="s">
        <v>11</v>
      </c>
    </row>
    <row r="3" spans="1:10" ht="45" x14ac:dyDescent="0.25">
      <c r="A3" s="3">
        <v>2</v>
      </c>
      <c r="B3" s="6" t="s">
        <v>16</v>
      </c>
      <c r="C3" s="4" t="s">
        <v>30</v>
      </c>
      <c r="D3" s="4" t="s">
        <v>29</v>
      </c>
      <c r="E3" s="4" t="s">
        <v>27</v>
      </c>
      <c r="F3" s="4" t="s">
        <v>23</v>
      </c>
      <c r="G3" s="4" t="s">
        <v>22</v>
      </c>
      <c r="H3" s="3" t="s">
        <v>19</v>
      </c>
      <c r="I3" s="3" t="s">
        <v>19</v>
      </c>
      <c r="J3" s="3" t="s">
        <v>19</v>
      </c>
    </row>
    <row r="4" spans="1:10" ht="45" x14ac:dyDescent="0.25">
      <c r="A4" s="3">
        <v>3</v>
      </c>
      <c r="B4" s="6" t="s">
        <v>25</v>
      </c>
      <c r="C4" s="4" t="s">
        <v>30</v>
      </c>
      <c r="D4" s="4" t="s">
        <v>29</v>
      </c>
      <c r="E4" s="4" t="s">
        <v>27</v>
      </c>
      <c r="F4" s="4" t="s">
        <v>24</v>
      </c>
      <c r="G4" s="4" t="s">
        <v>21</v>
      </c>
      <c r="H4" s="3" t="s">
        <v>19</v>
      </c>
      <c r="I4" s="3" t="s">
        <v>19</v>
      </c>
      <c r="J4" s="3" t="s">
        <v>19</v>
      </c>
    </row>
    <row r="5" spans="1:10" ht="30" x14ac:dyDescent="0.25">
      <c r="A5" s="3">
        <v>4</v>
      </c>
      <c r="B5" s="6" t="s">
        <v>26</v>
      </c>
      <c r="C5" s="4" t="s">
        <v>31</v>
      </c>
      <c r="D5" s="4" t="s">
        <v>28</v>
      </c>
      <c r="E5" s="3" t="s">
        <v>19</v>
      </c>
      <c r="F5" s="3" t="s">
        <v>19</v>
      </c>
      <c r="G5" s="4" t="s">
        <v>20</v>
      </c>
      <c r="H5" s="3" t="s">
        <v>19</v>
      </c>
      <c r="I5" s="3" t="s">
        <v>19</v>
      </c>
      <c r="J5" s="3" t="s">
        <v>19</v>
      </c>
    </row>
    <row r="6" spans="1:10" ht="30" x14ac:dyDescent="0.25">
      <c r="A6" s="3">
        <v>5</v>
      </c>
      <c r="B6" s="6" t="s">
        <v>18</v>
      </c>
      <c r="C6" s="4" t="s">
        <v>31</v>
      </c>
      <c r="D6" s="4" t="s">
        <v>28</v>
      </c>
      <c r="E6" s="3" t="s">
        <v>19</v>
      </c>
      <c r="F6" s="3" t="s">
        <v>19</v>
      </c>
      <c r="G6" s="3" t="s">
        <v>19</v>
      </c>
      <c r="H6" s="3" t="s">
        <v>19</v>
      </c>
      <c r="I6" s="3" t="s">
        <v>19</v>
      </c>
      <c r="J6" s="3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G9" sqref="G9"/>
    </sheetView>
  </sheetViews>
  <sheetFormatPr defaultRowHeight="15" x14ac:dyDescent="0.25"/>
  <cols>
    <col min="1" max="1" width="9.140625" style="1"/>
    <col min="2" max="2" width="11.140625" style="1" bestFit="1" customWidth="1"/>
    <col min="3" max="8" width="25" style="1" customWidth="1"/>
    <col min="9" max="9" width="19.28515625" style="1" customWidth="1"/>
    <col min="10" max="10" width="19.140625" style="1" customWidth="1"/>
    <col min="11" max="16384" width="9.140625" style="1"/>
  </cols>
  <sheetData>
    <row r="1" spans="1:10" x14ac:dyDescent="0.25">
      <c r="A1" s="7" t="s">
        <v>35</v>
      </c>
      <c r="B1" s="2" t="s">
        <v>33</v>
      </c>
      <c r="C1" s="2">
        <v>1</v>
      </c>
      <c r="D1" s="2">
        <f>C1+1</f>
        <v>2</v>
      </c>
      <c r="E1" s="2">
        <f t="shared" ref="E1:J1" si="0">D1+1</f>
        <v>3</v>
      </c>
      <c r="F1" s="2">
        <f t="shared" si="0"/>
        <v>4</v>
      </c>
      <c r="G1" s="2">
        <f t="shared" si="0"/>
        <v>5</v>
      </c>
      <c r="H1" s="2">
        <f t="shared" si="0"/>
        <v>6</v>
      </c>
      <c r="I1" s="2">
        <f t="shared" si="0"/>
        <v>7</v>
      </c>
      <c r="J1" s="2">
        <f t="shared" si="0"/>
        <v>8</v>
      </c>
    </row>
    <row r="2" spans="1:10" x14ac:dyDescent="0.25">
      <c r="A2" s="7"/>
      <c r="B2" s="2" t="s">
        <v>32</v>
      </c>
      <c r="C2" s="3" t="s">
        <v>1</v>
      </c>
      <c r="D2" s="3" t="s">
        <v>37</v>
      </c>
      <c r="E2" s="3" t="s">
        <v>18</v>
      </c>
      <c r="F2" s="3" t="s">
        <v>37</v>
      </c>
      <c r="G2" s="3" t="s">
        <v>17</v>
      </c>
      <c r="H2" s="3" t="s">
        <v>16</v>
      </c>
      <c r="I2" s="3" t="s">
        <v>1</v>
      </c>
      <c r="J2" s="3" t="s">
        <v>43</v>
      </c>
    </row>
    <row r="3" spans="1:10" ht="45" x14ac:dyDescent="0.25">
      <c r="A3" s="7"/>
      <c r="B3" s="2" t="s">
        <v>34</v>
      </c>
      <c r="C3" s="5" t="s">
        <v>36</v>
      </c>
      <c r="D3" s="4" t="s">
        <v>38</v>
      </c>
      <c r="E3" s="5" t="s">
        <v>39</v>
      </c>
      <c r="F3" s="5" t="s">
        <v>40</v>
      </c>
      <c r="G3" s="5" t="s">
        <v>41</v>
      </c>
      <c r="H3" s="5" t="s">
        <v>41</v>
      </c>
      <c r="I3" s="5" t="s">
        <v>42</v>
      </c>
      <c r="J3" s="5" t="s">
        <v>44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Role</vt:lpstr>
      <vt:lpstr>QT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2025-11-02T14:20:32Z</dcterms:modified>
</cp:coreProperties>
</file>