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10times_L1" sheetId="4" r:id="rId1"/>
    <sheet name="10times_L2" sheetId="5" r:id="rId2"/>
    <sheet name="data_L1" sheetId="2" r:id="rId3"/>
    <sheet name="overall_avg" sheetId="6" r:id="rId4"/>
    <sheet name="data_L2" sheetId="3" r:id="rId5"/>
  </sheets>
  <calcPr calcId="145621"/>
</workbook>
</file>

<file path=xl/calcChain.xml><?xml version="1.0" encoding="utf-8"?>
<calcChain xmlns="http://schemas.openxmlformats.org/spreadsheetml/2006/main">
  <c r="Q37" i="3" l="1"/>
  <c r="N37" i="3"/>
  <c r="Q3" i="3"/>
  <c r="N3" i="3"/>
  <c r="R99" i="3"/>
  <c r="O99" i="3"/>
  <c r="Q133" i="3"/>
  <c r="Q99" i="3"/>
  <c r="N99" i="3"/>
  <c r="N133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2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3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2" i="2"/>
</calcChain>
</file>

<file path=xl/sharedStrings.xml><?xml version="1.0" encoding="utf-8"?>
<sst xmlns="http://schemas.openxmlformats.org/spreadsheetml/2006/main" count="24" uniqueCount="14">
  <si>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</si>
  <si>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</si>
  <si>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</si>
  <si>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</si>
  <si>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</si>
  <si>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</si>
  <si>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</si>
  <si>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</si>
  <si>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</si>
  <si>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</si>
  <si>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avg</t>
  </si>
  <si>
    <t>p1</t>
  </si>
  <si>
    <t>L2_cache</t>
  </si>
  <si>
    <t>L1_cache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</si>
</sst>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data_L1!$C$1</c:f>
              <c:strCache>
                <c:ptCount val="1"/>
                <c:pt idx="0">
                  <c:v>r1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data_L1!$C$2:$C$161</c:f>
              <c:numCache>
                <c:formatCode>General</c:formatCode>
                <c:ptCount val="160"/>
                <c:pt idx="0">
                  <c:v>690</c:v>
                </c:pt>
                <c:pt idx="1">
                  <c:v>1242</c:v>
                </c:pt>
                <c:pt idx="2">
                  <c:v>1268</c:v>
                </c:pt>
                <c:pt idx="3">
                  <c:v>1248</c:v>
                </c:pt>
                <c:pt idx="4">
                  <c:v>1256</c:v>
                </c:pt>
                <c:pt idx="5">
                  <c:v>1266</c:v>
                </c:pt>
                <c:pt idx="6">
                  <c:v>1470</c:v>
                </c:pt>
                <c:pt idx="7">
                  <c:v>1252</c:v>
                </c:pt>
                <c:pt idx="8">
                  <c:v>1266</c:v>
                </c:pt>
                <c:pt idx="9">
                  <c:v>1242</c:v>
                </c:pt>
                <c:pt idx="10">
                  <c:v>1262</c:v>
                </c:pt>
                <c:pt idx="11">
                  <c:v>1264</c:v>
                </c:pt>
                <c:pt idx="12">
                  <c:v>1242</c:v>
                </c:pt>
                <c:pt idx="13">
                  <c:v>1264</c:v>
                </c:pt>
                <c:pt idx="14">
                  <c:v>1244</c:v>
                </c:pt>
                <c:pt idx="15">
                  <c:v>1254</c:v>
                </c:pt>
                <c:pt idx="16">
                  <c:v>1262</c:v>
                </c:pt>
                <c:pt idx="17">
                  <c:v>1268</c:v>
                </c:pt>
                <c:pt idx="18">
                  <c:v>1244</c:v>
                </c:pt>
                <c:pt idx="19">
                  <c:v>1264</c:v>
                </c:pt>
                <c:pt idx="20">
                  <c:v>1252</c:v>
                </c:pt>
                <c:pt idx="21">
                  <c:v>1244</c:v>
                </c:pt>
                <c:pt idx="22">
                  <c:v>1276</c:v>
                </c:pt>
                <c:pt idx="23">
                  <c:v>1260</c:v>
                </c:pt>
                <c:pt idx="24">
                  <c:v>1242</c:v>
                </c:pt>
                <c:pt idx="25">
                  <c:v>1264</c:v>
                </c:pt>
                <c:pt idx="26">
                  <c:v>1246</c:v>
                </c:pt>
                <c:pt idx="27">
                  <c:v>1374</c:v>
                </c:pt>
                <c:pt idx="28">
                  <c:v>1270</c:v>
                </c:pt>
                <c:pt idx="29">
                  <c:v>1246</c:v>
                </c:pt>
                <c:pt idx="30">
                  <c:v>1268</c:v>
                </c:pt>
                <c:pt idx="31">
                  <c:v>1240</c:v>
                </c:pt>
                <c:pt idx="32">
                  <c:v>1264</c:v>
                </c:pt>
                <c:pt idx="33">
                  <c:v>1250</c:v>
                </c:pt>
                <c:pt idx="34">
                  <c:v>1266</c:v>
                </c:pt>
                <c:pt idx="35">
                  <c:v>656</c:v>
                </c:pt>
                <c:pt idx="36">
                  <c:v>1242</c:v>
                </c:pt>
                <c:pt idx="37">
                  <c:v>642</c:v>
                </c:pt>
                <c:pt idx="38">
                  <c:v>1260</c:v>
                </c:pt>
                <c:pt idx="39">
                  <c:v>628</c:v>
                </c:pt>
                <c:pt idx="40">
                  <c:v>1268</c:v>
                </c:pt>
                <c:pt idx="41">
                  <c:v>660</c:v>
                </c:pt>
                <c:pt idx="42">
                  <c:v>1254</c:v>
                </c:pt>
                <c:pt idx="43">
                  <c:v>640</c:v>
                </c:pt>
                <c:pt idx="44">
                  <c:v>1256</c:v>
                </c:pt>
                <c:pt idx="45">
                  <c:v>644</c:v>
                </c:pt>
                <c:pt idx="46">
                  <c:v>1254</c:v>
                </c:pt>
                <c:pt idx="47">
                  <c:v>660</c:v>
                </c:pt>
                <c:pt idx="48">
                  <c:v>1238</c:v>
                </c:pt>
                <c:pt idx="49">
                  <c:v>656</c:v>
                </c:pt>
                <c:pt idx="50">
                  <c:v>1242</c:v>
                </c:pt>
                <c:pt idx="51">
                  <c:v>658</c:v>
                </c:pt>
                <c:pt idx="52">
                  <c:v>1254</c:v>
                </c:pt>
                <c:pt idx="53">
                  <c:v>1048</c:v>
                </c:pt>
                <c:pt idx="54">
                  <c:v>1252</c:v>
                </c:pt>
                <c:pt idx="55">
                  <c:v>640</c:v>
                </c:pt>
                <c:pt idx="56">
                  <c:v>1260</c:v>
                </c:pt>
                <c:pt idx="57">
                  <c:v>646</c:v>
                </c:pt>
                <c:pt idx="58">
                  <c:v>1254</c:v>
                </c:pt>
                <c:pt idx="59">
                  <c:v>654</c:v>
                </c:pt>
                <c:pt idx="60">
                  <c:v>1250</c:v>
                </c:pt>
                <c:pt idx="61">
                  <c:v>640</c:v>
                </c:pt>
                <c:pt idx="62">
                  <c:v>1270</c:v>
                </c:pt>
                <c:pt idx="63">
                  <c:v>642</c:v>
                </c:pt>
                <c:pt idx="64">
                  <c:v>1262</c:v>
                </c:pt>
                <c:pt idx="65">
                  <c:v>660</c:v>
                </c:pt>
                <c:pt idx="66">
                  <c:v>1314</c:v>
                </c:pt>
                <c:pt idx="67">
                  <c:v>644</c:v>
                </c:pt>
                <c:pt idx="68">
                  <c:v>1258</c:v>
                </c:pt>
                <c:pt idx="69">
                  <c:v>644</c:v>
                </c:pt>
                <c:pt idx="70">
                  <c:v>1254</c:v>
                </c:pt>
                <c:pt idx="71">
                  <c:v>660</c:v>
                </c:pt>
                <c:pt idx="72">
                  <c:v>1248</c:v>
                </c:pt>
                <c:pt idx="73">
                  <c:v>656</c:v>
                </c:pt>
                <c:pt idx="74">
                  <c:v>1256</c:v>
                </c:pt>
                <c:pt idx="75">
                  <c:v>646</c:v>
                </c:pt>
                <c:pt idx="76">
                  <c:v>1258</c:v>
                </c:pt>
                <c:pt idx="77">
                  <c:v>660</c:v>
                </c:pt>
                <c:pt idx="78">
                  <c:v>1246</c:v>
                </c:pt>
                <c:pt idx="79">
                  <c:v>656</c:v>
                </c:pt>
                <c:pt idx="80">
                  <c:v>1500</c:v>
                </c:pt>
                <c:pt idx="81">
                  <c:v>644</c:v>
                </c:pt>
                <c:pt idx="82">
                  <c:v>1272</c:v>
                </c:pt>
                <c:pt idx="83">
                  <c:v>654</c:v>
                </c:pt>
                <c:pt idx="84">
                  <c:v>1250</c:v>
                </c:pt>
                <c:pt idx="85">
                  <c:v>644</c:v>
                </c:pt>
                <c:pt idx="86">
                  <c:v>1264</c:v>
                </c:pt>
                <c:pt idx="87">
                  <c:v>622</c:v>
                </c:pt>
                <c:pt idx="88">
                  <c:v>1264</c:v>
                </c:pt>
                <c:pt idx="89">
                  <c:v>660</c:v>
                </c:pt>
                <c:pt idx="90">
                  <c:v>1254</c:v>
                </c:pt>
                <c:pt idx="91">
                  <c:v>640</c:v>
                </c:pt>
                <c:pt idx="92">
                  <c:v>1264</c:v>
                </c:pt>
                <c:pt idx="93">
                  <c:v>642</c:v>
                </c:pt>
                <c:pt idx="94">
                  <c:v>1254</c:v>
                </c:pt>
                <c:pt idx="95">
                  <c:v>662</c:v>
                </c:pt>
                <c:pt idx="96">
                  <c:v>1000</c:v>
                </c:pt>
                <c:pt idx="97">
                  <c:v>400</c:v>
                </c:pt>
                <c:pt idx="98">
                  <c:v>476</c:v>
                </c:pt>
                <c:pt idx="99">
                  <c:v>414</c:v>
                </c:pt>
                <c:pt idx="100">
                  <c:v>400</c:v>
                </c:pt>
                <c:pt idx="101">
                  <c:v>488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400</c:v>
                </c:pt>
                <c:pt idx="107">
                  <c:v>408</c:v>
                </c:pt>
                <c:pt idx="108">
                  <c:v>414</c:v>
                </c:pt>
                <c:pt idx="109">
                  <c:v>398</c:v>
                </c:pt>
                <c:pt idx="110">
                  <c:v>488</c:v>
                </c:pt>
                <c:pt idx="111">
                  <c:v>398</c:v>
                </c:pt>
                <c:pt idx="112">
                  <c:v>398</c:v>
                </c:pt>
                <c:pt idx="113">
                  <c:v>408</c:v>
                </c:pt>
                <c:pt idx="114">
                  <c:v>414</c:v>
                </c:pt>
                <c:pt idx="115">
                  <c:v>398</c:v>
                </c:pt>
                <c:pt idx="116">
                  <c:v>486</c:v>
                </c:pt>
                <c:pt idx="117">
                  <c:v>398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data_L1!$D$1</c:f>
              <c:strCache>
                <c:ptCount val="1"/>
                <c:pt idx="0">
                  <c:v>r2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data_L1!$D$2:$D$161</c:f>
              <c:numCache>
                <c:formatCode>General</c:formatCode>
                <c:ptCount val="160"/>
                <c:pt idx="0">
                  <c:v>636</c:v>
                </c:pt>
                <c:pt idx="1">
                  <c:v>1242</c:v>
                </c:pt>
                <c:pt idx="2">
                  <c:v>1262</c:v>
                </c:pt>
                <c:pt idx="3">
                  <c:v>1244</c:v>
                </c:pt>
                <c:pt idx="4">
                  <c:v>1250</c:v>
                </c:pt>
                <c:pt idx="5">
                  <c:v>1270</c:v>
                </c:pt>
                <c:pt idx="6">
                  <c:v>1242</c:v>
                </c:pt>
                <c:pt idx="7">
                  <c:v>1250</c:v>
                </c:pt>
                <c:pt idx="8">
                  <c:v>1262</c:v>
                </c:pt>
                <c:pt idx="9">
                  <c:v>1246</c:v>
                </c:pt>
                <c:pt idx="10">
                  <c:v>1264</c:v>
                </c:pt>
                <c:pt idx="11">
                  <c:v>1262</c:v>
                </c:pt>
                <c:pt idx="12">
                  <c:v>1242</c:v>
                </c:pt>
                <c:pt idx="13">
                  <c:v>1264</c:v>
                </c:pt>
                <c:pt idx="14">
                  <c:v>1246</c:v>
                </c:pt>
                <c:pt idx="15">
                  <c:v>1252</c:v>
                </c:pt>
                <c:pt idx="16">
                  <c:v>1256</c:v>
                </c:pt>
                <c:pt idx="17">
                  <c:v>1268</c:v>
                </c:pt>
                <c:pt idx="18">
                  <c:v>1248</c:v>
                </c:pt>
                <c:pt idx="19">
                  <c:v>1356</c:v>
                </c:pt>
                <c:pt idx="20">
                  <c:v>1252</c:v>
                </c:pt>
                <c:pt idx="21">
                  <c:v>1242</c:v>
                </c:pt>
                <c:pt idx="22">
                  <c:v>1268</c:v>
                </c:pt>
                <c:pt idx="23">
                  <c:v>1260</c:v>
                </c:pt>
                <c:pt idx="24">
                  <c:v>1242</c:v>
                </c:pt>
                <c:pt idx="25">
                  <c:v>1264</c:v>
                </c:pt>
                <c:pt idx="26">
                  <c:v>1246</c:v>
                </c:pt>
                <c:pt idx="27">
                  <c:v>1250</c:v>
                </c:pt>
                <c:pt idx="28">
                  <c:v>1274</c:v>
                </c:pt>
                <c:pt idx="29">
                  <c:v>1248</c:v>
                </c:pt>
                <c:pt idx="30">
                  <c:v>1264</c:v>
                </c:pt>
                <c:pt idx="31">
                  <c:v>1244</c:v>
                </c:pt>
                <c:pt idx="32">
                  <c:v>1260</c:v>
                </c:pt>
                <c:pt idx="33">
                  <c:v>1254</c:v>
                </c:pt>
                <c:pt idx="34">
                  <c:v>1262</c:v>
                </c:pt>
                <c:pt idx="35">
                  <c:v>656</c:v>
                </c:pt>
                <c:pt idx="36">
                  <c:v>1246</c:v>
                </c:pt>
                <c:pt idx="37">
                  <c:v>642</c:v>
                </c:pt>
                <c:pt idx="38">
                  <c:v>1258</c:v>
                </c:pt>
                <c:pt idx="39">
                  <c:v>640</c:v>
                </c:pt>
                <c:pt idx="40">
                  <c:v>1262</c:v>
                </c:pt>
                <c:pt idx="41">
                  <c:v>658</c:v>
                </c:pt>
                <c:pt idx="42">
                  <c:v>1552</c:v>
                </c:pt>
                <c:pt idx="43">
                  <c:v>644</c:v>
                </c:pt>
                <c:pt idx="44">
                  <c:v>1258</c:v>
                </c:pt>
                <c:pt idx="45">
                  <c:v>642</c:v>
                </c:pt>
                <c:pt idx="46">
                  <c:v>1254</c:v>
                </c:pt>
                <c:pt idx="47">
                  <c:v>658</c:v>
                </c:pt>
                <c:pt idx="48">
                  <c:v>1240</c:v>
                </c:pt>
                <c:pt idx="49">
                  <c:v>652</c:v>
                </c:pt>
                <c:pt idx="50">
                  <c:v>1242</c:v>
                </c:pt>
                <c:pt idx="51">
                  <c:v>658</c:v>
                </c:pt>
                <c:pt idx="52">
                  <c:v>1250</c:v>
                </c:pt>
                <c:pt idx="53">
                  <c:v>654</c:v>
                </c:pt>
                <c:pt idx="54">
                  <c:v>1256</c:v>
                </c:pt>
                <c:pt idx="55">
                  <c:v>644</c:v>
                </c:pt>
                <c:pt idx="56">
                  <c:v>1258</c:v>
                </c:pt>
                <c:pt idx="57">
                  <c:v>642</c:v>
                </c:pt>
                <c:pt idx="58">
                  <c:v>1254</c:v>
                </c:pt>
                <c:pt idx="59">
                  <c:v>656</c:v>
                </c:pt>
                <c:pt idx="60">
                  <c:v>1252</c:v>
                </c:pt>
                <c:pt idx="61">
                  <c:v>640</c:v>
                </c:pt>
                <c:pt idx="62">
                  <c:v>1268</c:v>
                </c:pt>
                <c:pt idx="63">
                  <c:v>644</c:v>
                </c:pt>
                <c:pt idx="64">
                  <c:v>1264</c:v>
                </c:pt>
                <c:pt idx="65">
                  <c:v>660</c:v>
                </c:pt>
                <c:pt idx="66">
                  <c:v>1254</c:v>
                </c:pt>
                <c:pt idx="67">
                  <c:v>642</c:v>
                </c:pt>
                <c:pt idx="68">
                  <c:v>1260</c:v>
                </c:pt>
                <c:pt idx="69">
                  <c:v>644</c:v>
                </c:pt>
                <c:pt idx="70">
                  <c:v>1332</c:v>
                </c:pt>
                <c:pt idx="71">
                  <c:v>660</c:v>
                </c:pt>
                <c:pt idx="72">
                  <c:v>1248</c:v>
                </c:pt>
                <c:pt idx="73">
                  <c:v>654</c:v>
                </c:pt>
                <c:pt idx="74">
                  <c:v>1252</c:v>
                </c:pt>
                <c:pt idx="75">
                  <c:v>642</c:v>
                </c:pt>
                <c:pt idx="76">
                  <c:v>1258</c:v>
                </c:pt>
                <c:pt idx="77">
                  <c:v>660</c:v>
                </c:pt>
                <c:pt idx="78">
                  <c:v>1238</c:v>
                </c:pt>
                <c:pt idx="79">
                  <c:v>656</c:v>
                </c:pt>
                <c:pt idx="80">
                  <c:v>1250</c:v>
                </c:pt>
                <c:pt idx="81">
                  <c:v>642</c:v>
                </c:pt>
                <c:pt idx="82">
                  <c:v>1266</c:v>
                </c:pt>
                <c:pt idx="83">
                  <c:v>654</c:v>
                </c:pt>
                <c:pt idx="84">
                  <c:v>1246</c:v>
                </c:pt>
                <c:pt idx="85">
                  <c:v>644</c:v>
                </c:pt>
                <c:pt idx="86">
                  <c:v>1260</c:v>
                </c:pt>
                <c:pt idx="87">
                  <c:v>646</c:v>
                </c:pt>
                <c:pt idx="88">
                  <c:v>1268</c:v>
                </c:pt>
                <c:pt idx="89">
                  <c:v>658</c:v>
                </c:pt>
                <c:pt idx="90">
                  <c:v>1250</c:v>
                </c:pt>
                <c:pt idx="91">
                  <c:v>642</c:v>
                </c:pt>
                <c:pt idx="92">
                  <c:v>1262</c:v>
                </c:pt>
                <c:pt idx="93">
                  <c:v>642</c:v>
                </c:pt>
                <c:pt idx="94">
                  <c:v>1254</c:v>
                </c:pt>
                <c:pt idx="95">
                  <c:v>660</c:v>
                </c:pt>
                <c:pt idx="96">
                  <c:v>1000</c:v>
                </c:pt>
                <c:pt idx="97">
                  <c:v>400</c:v>
                </c:pt>
                <c:pt idx="98">
                  <c:v>478</c:v>
                </c:pt>
                <c:pt idx="99">
                  <c:v>412</c:v>
                </c:pt>
                <c:pt idx="100">
                  <c:v>398</c:v>
                </c:pt>
                <c:pt idx="101">
                  <c:v>488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400</c:v>
                </c:pt>
                <c:pt idx="107">
                  <c:v>408</c:v>
                </c:pt>
                <c:pt idx="108">
                  <c:v>414</c:v>
                </c:pt>
                <c:pt idx="109">
                  <c:v>398</c:v>
                </c:pt>
                <c:pt idx="110">
                  <c:v>490</c:v>
                </c:pt>
                <c:pt idx="111">
                  <c:v>398</c:v>
                </c:pt>
                <c:pt idx="112">
                  <c:v>398</c:v>
                </c:pt>
                <c:pt idx="113">
                  <c:v>408</c:v>
                </c:pt>
                <c:pt idx="114">
                  <c:v>414</c:v>
                </c:pt>
                <c:pt idx="115">
                  <c:v>396</c:v>
                </c:pt>
                <c:pt idx="116">
                  <c:v>488</c:v>
                </c:pt>
                <c:pt idx="117">
                  <c:v>398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data_L1!$E$1</c:f>
              <c:strCache>
                <c:ptCount val="1"/>
                <c:pt idx="0">
                  <c:v>r3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data_L1!$E$2:$E$161</c:f>
              <c:numCache>
                <c:formatCode>General</c:formatCode>
                <c:ptCount val="160"/>
                <c:pt idx="0">
                  <c:v>640</c:v>
                </c:pt>
                <c:pt idx="1">
                  <c:v>1244</c:v>
                </c:pt>
                <c:pt idx="2">
                  <c:v>1266</c:v>
                </c:pt>
                <c:pt idx="3">
                  <c:v>1248</c:v>
                </c:pt>
                <c:pt idx="4">
                  <c:v>1592</c:v>
                </c:pt>
                <c:pt idx="5">
                  <c:v>1274</c:v>
                </c:pt>
                <c:pt idx="6">
                  <c:v>1240</c:v>
                </c:pt>
                <c:pt idx="7">
                  <c:v>1256</c:v>
                </c:pt>
                <c:pt idx="8">
                  <c:v>1268</c:v>
                </c:pt>
                <c:pt idx="9">
                  <c:v>1298</c:v>
                </c:pt>
                <c:pt idx="10">
                  <c:v>1268</c:v>
                </c:pt>
                <c:pt idx="11">
                  <c:v>1268</c:v>
                </c:pt>
                <c:pt idx="12">
                  <c:v>1244</c:v>
                </c:pt>
                <c:pt idx="13">
                  <c:v>1262</c:v>
                </c:pt>
                <c:pt idx="14">
                  <c:v>1246</c:v>
                </c:pt>
                <c:pt idx="15">
                  <c:v>1254</c:v>
                </c:pt>
                <c:pt idx="16">
                  <c:v>1252</c:v>
                </c:pt>
                <c:pt idx="17">
                  <c:v>1274</c:v>
                </c:pt>
                <c:pt idx="18">
                  <c:v>1244</c:v>
                </c:pt>
                <c:pt idx="19">
                  <c:v>1264</c:v>
                </c:pt>
                <c:pt idx="20">
                  <c:v>1256</c:v>
                </c:pt>
                <c:pt idx="21">
                  <c:v>1244</c:v>
                </c:pt>
                <c:pt idx="22">
                  <c:v>1272</c:v>
                </c:pt>
                <c:pt idx="23">
                  <c:v>1258</c:v>
                </c:pt>
                <c:pt idx="24">
                  <c:v>1246</c:v>
                </c:pt>
                <c:pt idx="25">
                  <c:v>1264</c:v>
                </c:pt>
                <c:pt idx="26">
                  <c:v>1250</c:v>
                </c:pt>
                <c:pt idx="27">
                  <c:v>1254</c:v>
                </c:pt>
                <c:pt idx="28">
                  <c:v>1272</c:v>
                </c:pt>
                <c:pt idx="29">
                  <c:v>1244</c:v>
                </c:pt>
                <c:pt idx="30">
                  <c:v>1260</c:v>
                </c:pt>
                <c:pt idx="31">
                  <c:v>1286</c:v>
                </c:pt>
                <c:pt idx="32">
                  <c:v>1260</c:v>
                </c:pt>
                <c:pt idx="33">
                  <c:v>1254</c:v>
                </c:pt>
                <c:pt idx="34">
                  <c:v>1266</c:v>
                </c:pt>
                <c:pt idx="35">
                  <c:v>654</c:v>
                </c:pt>
                <c:pt idx="36">
                  <c:v>1248</c:v>
                </c:pt>
                <c:pt idx="37">
                  <c:v>642</c:v>
                </c:pt>
                <c:pt idx="38">
                  <c:v>1262</c:v>
                </c:pt>
                <c:pt idx="39">
                  <c:v>646</c:v>
                </c:pt>
                <c:pt idx="40">
                  <c:v>1264</c:v>
                </c:pt>
                <c:pt idx="41">
                  <c:v>662</c:v>
                </c:pt>
                <c:pt idx="42">
                  <c:v>1254</c:v>
                </c:pt>
                <c:pt idx="43">
                  <c:v>640</c:v>
                </c:pt>
                <c:pt idx="44">
                  <c:v>1264</c:v>
                </c:pt>
                <c:pt idx="45">
                  <c:v>644</c:v>
                </c:pt>
                <c:pt idx="46">
                  <c:v>1254</c:v>
                </c:pt>
                <c:pt idx="47">
                  <c:v>662</c:v>
                </c:pt>
                <c:pt idx="48">
                  <c:v>1240</c:v>
                </c:pt>
                <c:pt idx="49">
                  <c:v>654</c:v>
                </c:pt>
                <c:pt idx="50">
                  <c:v>1248</c:v>
                </c:pt>
                <c:pt idx="51">
                  <c:v>852</c:v>
                </c:pt>
                <c:pt idx="52">
                  <c:v>1252</c:v>
                </c:pt>
                <c:pt idx="53">
                  <c:v>654</c:v>
                </c:pt>
                <c:pt idx="54">
                  <c:v>1260</c:v>
                </c:pt>
                <c:pt idx="55">
                  <c:v>642</c:v>
                </c:pt>
                <c:pt idx="56">
                  <c:v>1260</c:v>
                </c:pt>
                <c:pt idx="57">
                  <c:v>648</c:v>
                </c:pt>
                <c:pt idx="58">
                  <c:v>1260</c:v>
                </c:pt>
                <c:pt idx="59">
                  <c:v>656</c:v>
                </c:pt>
                <c:pt idx="60">
                  <c:v>1250</c:v>
                </c:pt>
                <c:pt idx="61">
                  <c:v>642</c:v>
                </c:pt>
                <c:pt idx="62">
                  <c:v>1268</c:v>
                </c:pt>
                <c:pt idx="63">
                  <c:v>646</c:v>
                </c:pt>
                <c:pt idx="64">
                  <c:v>1262</c:v>
                </c:pt>
                <c:pt idx="65">
                  <c:v>660</c:v>
                </c:pt>
                <c:pt idx="66">
                  <c:v>1250</c:v>
                </c:pt>
                <c:pt idx="67">
                  <c:v>640</c:v>
                </c:pt>
                <c:pt idx="68">
                  <c:v>1262</c:v>
                </c:pt>
                <c:pt idx="69">
                  <c:v>646</c:v>
                </c:pt>
                <c:pt idx="70">
                  <c:v>1256</c:v>
                </c:pt>
                <c:pt idx="71">
                  <c:v>662</c:v>
                </c:pt>
                <c:pt idx="72">
                  <c:v>1250</c:v>
                </c:pt>
                <c:pt idx="73">
                  <c:v>658</c:v>
                </c:pt>
                <c:pt idx="74">
                  <c:v>1252</c:v>
                </c:pt>
                <c:pt idx="75">
                  <c:v>644</c:v>
                </c:pt>
                <c:pt idx="76">
                  <c:v>1262</c:v>
                </c:pt>
                <c:pt idx="77">
                  <c:v>660</c:v>
                </c:pt>
                <c:pt idx="78">
                  <c:v>1522</c:v>
                </c:pt>
                <c:pt idx="79">
                  <c:v>656</c:v>
                </c:pt>
                <c:pt idx="80">
                  <c:v>1254</c:v>
                </c:pt>
                <c:pt idx="81">
                  <c:v>642</c:v>
                </c:pt>
                <c:pt idx="82">
                  <c:v>1268</c:v>
                </c:pt>
                <c:pt idx="83">
                  <c:v>656</c:v>
                </c:pt>
                <c:pt idx="84">
                  <c:v>1246</c:v>
                </c:pt>
                <c:pt idx="85">
                  <c:v>628</c:v>
                </c:pt>
                <c:pt idx="86">
                  <c:v>1264</c:v>
                </c:pt>
                <c:pt idx="87">
                  <c:v>648</c:v>
                </c:pt>
                <c:pt idx="88">
                  <c:v>1268</c:v>
                </c:pt>
                <c:pt idx="89">
                  <c:v>662</c:v>
                </c:pt>
                <c:pt idx="90">
                  <c:v>1258</c:v>
                </c:pt>
                <c:pt idx="91">
                  <c:v>640</c:v>
                </c:pt>
                <c:pt idx="92">
                  <c:v>1264</c:v>
                </c:pt>
                <c:pt idx="93">
                  <c:v>644</c:v>
                </c:pt>
                <c:pt idx="94">
                  <c:v>1256</c:v>
                </c:pt>
                <c:pt idx="95">
                  <c:v>664</c:v>
                </c:pt>
                <c:pt idx="96">
                  <c:v>1002</c:v>
                </c:pt>
                <c:pt idx="97">
                  <c:v>402</c:v>
                </c:pt>
                <c:pt idx="98">
                  <c:v>478</c:v>
                </c:pt>
                <c:pt idx="99">
                  <c:v>414</c:v>
                </c:pt>
                <c:pt idx="100">
                  <c:v>402</c:v>
                </c:pt>
                <c:pt idx="101">
                  <c:v>488</c:v>
                </c:pt>
                <c:pt idx="102">
                  <c:v>416</c:v>
                </c:pt>
                <c:pt idx="103">
                  <c:v>396</c:v>
                </c:pt>
                <c:pt idx="104">
                  <c:v>396</c:v>
                </c:pt>
                <c:pt idx="105">
                  <c:v>494</c:v>
                </c:pt>
                <c:pt idx="106">
                  <c:v>402</c:v>
                </c:pt>
                <c:pt idx="107">
                  <c:v>410</c:v>
                </c:pt>
                <c:pt idx="108">
                  <c:v>414</c:v>
                </c:pt>
                <c:pt idx="109">
                  <c:v>398</c:v>
                </c:pt>
                <c:pt idx="110">
                  <c:v>486</c:v>
                </c:pt>
                <c:pt idx="111">
                  <c:v>402</c:v>
                </c:pt>
                <c:pt idx="112">
                  <c:v>402</c:v>
                </c:pt>
                <c:pt idx="113">
                  <c:v>408</c:v>
                </c:pt>
                <c:pt idx="114">
                  <c:v>416</c:v>
                </c:pt>
                <c:pt idx="115">
                  <c:v>398</c:v>
                </c:pt>
                <c:pt idx="116">
                  <c:v>488</c:v>
                </c:pt>
                <c:pt idx="117">
                  <c:v>402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480</c:v>
                </c:pt>
                <c:pt idx="124">
                  <c:v>398</c:v>
                </c:pt>
                <c:pt idx="125">
                  <c:v>414</c:v>
                </c:pt>
                <c:pt idx="126">
                  <c:v>402</c:v>
                </c:pt>
                <c:pt idx="127">
                  <c:v>408</c:v>
                </c:pt>
                <c:pt idx="128">
                  <c:v>478</c:v>
                </c:pt>
                <c:pt idx="129">
                  <c:v>496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data_L1!$F$1</c:f>
              <c:strCache>
                <c:ptCount val="1"/>
                <c:pt idx="0">
                  <c:v>r4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data_L1!$F$2:$F$161</c:f>
              <c:numCache>
                <c:formatCode>General</c:formatCode>
                <c:ptCount val="160"/>
                <c:pt idx="0">
                  <c:v>636</c:v>
                </c:pt>
                <c:pt idx="1">
                  <c:v>1240</c:v>
                </c:pt>
                <c:pt idx="2">
                  <c:v>1270</c:v>
                </c:pt>
                <c:pt idx="3">
                  <c:v>1246</c:v>
                </c:pt>
                <c:pt idx="4">
                  <c:v>1256</c:v>
                </c:pt>
                <c:pt idx="5">
                  <c:v>1270</c:v>
                </c:pt>
                <c:pt idx="6">
                  <c:v>1242</c:v>
                </c:pt>
                <c:pt idx="7">
                  <c:v>1238</c:v>
                </c:pt>
                <c:pt idx="8">
                  <c:v>1266</c:v>
                </c:pt>
                <c:pt idx="9">
                  <c:v>1246</c:v>
                </c:pt>
                <c:pt idx="10">
                  <c:v>1268</c:v>
                </c:pt>
                <c:pt idx="11">
                  <c:v>1262</c:v>
                </c:pt>
                <c:pt idx="12">
                  <c:v>1230</c:v>
                </c:pt>
                <c:pt idx="13">
                  <c:v>1262</c:v>
                </c:pt>
                <c:pt idx="14">
                  <c:v>1240</c:v>
                </c:pt>
                <c:pt idx="15">
                  <c:v>1252</c:v>
                </c:pt>
                <c:pt idx="16">
                  <c:v>1256</c:v>
                </c:pt>
                <c:pt idx="17">
                  <c:v>1268</c:v>
                </c:pt>
                <c:pt idx="18">
                  <c:v>1480</c:v>
                </c:pt>
                <c:pt idx="19">
                  <c:v>1260</c:v>
                </c:pt>
                <c:pt idx="20">
                  <c:v>1252</c:v>
                </c:pt>
                <c:pt idx="21">
                  <c:v>1238</c:v>
                </c:pt>
                <c:pt idx="22">
                  <c:v>1266</c:v>
                </c:pt>
                <c:pt idx="23">
                  <c:v>1260</c:v>
                </c:pt>
                <c:pt idx="24">
                  <c:v>1242</c:v>
                </c:pt>
                <c:pt idx="25">
                  <c:v>1262</c:v>
                </c:pt>
                <c:pt idx="26">
                  <c:v>1248</c:v>
                </c:pt>
                <c:pt idx="27">
                  <c:v>1252</c:v>
                </c:pt>
                <c:pt idx="28">
                  <c:v>1272</c:v>
                </c:pt>
                <c:pt idx="29">
                  <c:v>1246</c:v>
                </c:pt>
                <c:pt idx="30">
                  <c:v>1264</c:v>
                </c:pt>
                <c:pt idx="31">
                  <c:v>1244</c:v>
                </c:pt>
                <c:pt idx="32">
                  <c:v>1260</c:v>
                </c:pt>
                <c:pt idx="33">
                  <c:v>1252</c:v>
                </c:pt>
                <c:pt idx="34">
                  <c:v>1264</c:v>
                </c:pt>
                <c:pt idx="35">
                  <c:v>656</c:v>
                </c:pt>
                <c:pt idx="36">
                  <c:v>1246</c:v>
                </c:pt>
                <c:pt idx="37">
                  <c:v>644</c:v>
                </c:pt>
                <c:pt idx="38">
                  <c:v>1262</c:v>
                </c:pt>
                <c:pt idx="39">
                  <c:v>644</c:v>
                </c:pt>
                <c:pt idx="40">
                  <c:v>1270</c:v>
                </c:pt>
                <c:pt idx="41">
                  <c:v>730</c:v>
                </c:pt>
                <c:pt idx="42">
                  <c:v>1252</c:v>
                </c:pt>
                <c:pt idx="43">
                  <c:v>642</c:v>
                </c:pt>
                <c:pt idx="44">
                  <c:v>1260</c:v>
                </c:pt>
                <c:pt idx="45">
                  <c:v>644</c:v>
                </c:pt>
                <c:pt idx="46">
                  <c:v>1258</c:v>
                </c:pt>
                <c:pt idx="47">
                  <c:v>658</c:v>
                </c:pt>
                <c:pt idx="48">
                  <c:v>1244</c:v>
                </c:pt>
                <c:pt idx="49">
                  <c:v>656</c:v>
                </c:pt>
                <c:pt idx="50">
                  <c:v>1250</c:v>
                </c:pt>
                <c:pt idx="51">
                  <c:v>660</c:v>
                </c:pt>
                <c:pt idx="52">
                  <c:v>1254</c:v>
                </c:pt>
                <c:pt idx="53">
                  <c:v>656</c:v>
                </c:pt>
                <c:pt idx="54">
                  <c:v>1254</c:v>
                </c:pt>
                <c:pt idx="55">
                  <c:v>640</c:v>
                </c:pt>
                <c:pt idx="56">
                  <c:v>1258</c:v>
                </c:pt>
                <c:pt idx="57">
                  <c:v>646</c:v>
                </c:pt>
                <c:pt idx="58">
                  <c:v>1258</c:v>
                </c:pt>
                <c:pt idx="59">
                  <c:v>654</c:v>
                </c:pt>
                <c:pt idx="60">
                  <c:v>1246</c:v>
                </c:pt>
                <c:pt idx="61">
                  <c:v>640</c:v>
                </c:pt>
                <c:pt idx="62">
                  <c:v>1268</c:v>
                </c:pt>
                <c:pt idx="63">
                  <c:v>644</c:v>
                </c:pt>
                <c:pt idx="64">
                  <c:v>1264</c:v>
                </c:pt>
                <c:pt idx="65">
                  <c:v>658</c:v>
                </c:pt>
                <c:pt idx="66">
                  <c:v>1252</c:v>
                </c:pt>
                <c:pt idx="67">
                  <c:v>642</c:v>
                </c:pt>
                <c:pt idx="68">
                  <c:v>1258</c:v>
                </c:pt>
                <c:pt idx="69">
                  <c:v>640</c:v>
                </c:pt>
                <c:pt idx="70">
                  <c:v>1254</c:v>
                </c:pt>
                <c:pt idx="71">
                  <c:v>658</c:v>
                </c:pt>
                <c:pt idx="72">
                  <c:v>1248</c:v>
                </c:pt>
                <c:pt idx="73">
                  <c:v>652</c:v>
                </c:pt>
                <c:pt idx="74">
                  <c:v>1250</c:v>
                </c:pt>
                <c:pt idx="75">
                  <c:v>642</c:v>
                </c:pt>
                <c:pt idx="76">
                  <c:v>1254</c:v>
                </c:pt>
                <c:pt idx="77">
                  <c:v>660</c:v>
                </c:pt>
                <c:pt idx="78">
                  <c:v>1238</c:v>
                </c:pt>
                <c:pt idx="79">
                  <c:v>654</c:v>
                </c:pt>
                <c:pt idx="80">
                  <c:v>1252</c:v>
                </c:pt>
                <c:pt idx="81">
                  <c:v>644</c:v>
                </c:pt>
                <c:pt idx="82">
                  <c:v>1268</c:v>
                </c:pt>
                <c:pt idx="83">
                  <c:v>654</c:v>
                </c:pt>
                <c:pt idx="84">
                  <c:v>1250</c:v>
                </c:pt>
                <c:pt idx="85">
                  <c:v>642</c:v>
                </c:pt>
                <c:pt idx="86">
                  <c:v>1262</c:v>
                </c:pt>
                <c:pt idx="87">
                  <c:v>646</c:v>
                </c:pt>
                <c:pt idx="88">
                  <c:v>1264</c:v>
                </c:pt>
                <c:pt idx="89">
                  <c:v>658</c:v>
                </c:pt>
                <c:pt idx="90">
                  <c:v>1250</c:v>
                </c:pt>
                <c:pt idx="91">
                  <c:v>642</c:v>
                </c:pt>
                <c:pt idx="92">
                  <c:v>1258</c:v>
                </c:pt>
                <c:pt idx="93">
                  <c:v>646</c:v>
                </c:pt>
                <c:pt idx="94">
                  <c:v>1258</c:v>
                </c:pt>
                <c:pt idx="95">
                  <c:v>662</c:v>
                </c:pt>
                <c:pt idx="96">
                  <c:v>1316</c:v>
                </c:pt>
                <c:pt idx="97">
                  <c:v>400</c:v>
                </c:pt>
                <c:pt idx="98">
                  <c:v>480</c:v>
                </c:pt>
                <c:pt idx="99">
                  <c:v>412</c:v>
                </c:pt>
                <c:pt idx="100">
                  <c:v>400</c:v>
                </c:pt>
                <c:pt idx="101">
                  <c:v>490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400</c:v>
                </c:pt>
                <c:pt idx="107">
                  <c:v>410</c:v>
                </c:pt>
                <c:pt idx="108">
                  <c:v>412</c:v>
                </c:pt>
                <c:pt idx="109">
                  <c:v>398</c:v>
                </c:pt>
                <c:pt idx="110">
                  <c:v>490</c:v>
                </c:pt>
                <c:pt idx="111">
                  <c:v>400</c:v>
                </c:pt>
                <c:pt idx="112">
                  <c:v>400</c:v>
                </c:pt>
                <c:pt idx="113">
                  <c:v>408</c:v>
                </c:pt>
                <c:pt idx="114">
                  <c:v>414</c:v>
                </c:pt>
                <c:pt idx="115">
                  <c:v>398</c:v>
                </c:pt>
                <c:pt idx="116">
                  <c:v>490</c:v>
                </c:pt>
                <c:pt idx="117">
                  <c:v>398</c:v>
                </c:pt>
                <c:pt idx="118">
                  <c:v>396</c:v>
                </c:pt>
                <c:pt idx="119">
                  <c:v>492</c:v>
                </c:pt>
                <c:pt idx="120">
                  <c:v>412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492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data_L1!$G$1</c:f>
              <c:strCache>
                <c:ptCount val="1"/>
                <c:pt idx="0">
                  <c:v>r5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data_L1!$G$2:$G$161</c:f>
              <c:numCache>
                <c:formatCode>General</c:formatCode>
                <c:ptCount val="160"/>
                <c:pt idx="0">
                  <c:v>638</c:v>
                </c:pt>
                <c:pt idx="1">
                  <c:v>1246</c:v>
                </c:pt>
                <c:pt idx="2">
                  <c:v>1270</c:v>
                </c:pt>
                <c:pt idx="3">
                  <c:v>1258</c:v>
                </c:pt>
                <c:pt idx="4">
                  <c:v>1256</c:v>
                </c:pt>
                <c:pt idx="5">
                  <c:v>1272</c:v>
                </c:pt>
                <c:pt idx="6">
                  <c:v>1244</c:v>
                </c:pt>
                <c:pt idx="7">
                  <c:v>1250</c:v>
                </c:pt>
                <c:pt idx="8">
                  <c:v>1268</c:v>
                </c:pt>
                <c:pt idx="9">
                  <c:v>1250</c:v>
                </c:pt>
                <c:pt idx="10">
                  <c:v>1266</c:v>
                </c:pt>
                <c:pt idx="11">
                  <c:v>1260</c:v>
                </c:pt>
                <c:pt idx="12">
                  <c:v>1244</c:v>
                </c:pt>
                <c:pt idx="13">
                  <c:v>1260</c:v>
                </c:pt>
                <c:pt idx="14">
                  <c:v>1242</c:v>
                </c:pt>
                <c:pt idx="15">
                  <c:v>1252</c:v>
                </c:pt>
                <c:pt idx="16">
                  <c:v>1256</c:v>
                </c:pt>
                <c:pt idx="17">
                  <c:v>1272</c:v>
                </c:pt>
                <c:pt idx="18">
                  <c:v>1242</c:v>
                </c:pt>
                <c:pt idx="19">
                  <c:v>1264</c:v>
                </c:pt>
                <c:pt idx="20">
                  <c:v>1250</c:v>
                </c:pt>
                <c:pt idx="21">
                  <c:v>1244</c:v>
                </c:pt>
                <c:pt idx="22">
                  <c:v>1268</c:v>
                </c:pt>
                <c:pt idx="23">
                  <c:v>1260</c:v>
                </c:pt>
                <c:pt idx="24">
                  <c:v>1244</c:v>
                </c:pt>
                <c:pt idx="25">
                  <c:v>1262</c:v>
                </c:pt>
                <c:pt idx="26">
                  <c:v>1242</c:v>
                </c:pt>
                <c:pt idx="27">
                  <c:v>1254</c:v>
                </c:pt>
                <c:pt idx="28">
                  <c:v>1272</c:v>
                </c:pt>
                <c:pt idx="29">
                  <c:v>1244</c:v>
                </c:pt>
                <c:pt idx="30">
                  <c:v>1266</c:v>
                </c:pt>
                <c:pt idx="31">
                  <c:v>1246</c:v>
                </c:pt>
                <c:pt idx="32">
                  <c:v>1260</c:v>
                </c:pt>
                <c:pt idx="33">
                  <c:v>1248</c:v>
                </c:pt>
                <c:pt idx="34">
                  <c:v>1260</c:v>
                </c:pt>
                <c:pt idx="35">
                  <c:v>656</c:v>
                </c:pt>
                <c:pt idx="36">
                  <c:v>1242</c:v>
                </c:pt>
                <c:pt idx="37">
                  <c:v>642</c:v>
                </c:pt>
                <c:pt idx="38">
                  <c:v>1256</c:v>
                </c:pt>
                <c:pt idx="39">
                  <c:v>644</c:v>
                </c:pt>
                <c:pt idx="40">
                  <c:v>1264</c:v>
                </c:pt>
                <c:pt idx="41">
                  <c:v>660</c:v>
                </c:pt>
                <c:pt idx="42">
                  <c:v>1250</c:v>
                </c:pt>
                <c:pt idx="43">
                  <c:v>994</c:v>
                </c:pt>
                <c:pt idx="44">
                  <c:v>1254</c:v>
                </c:pt>
                <c:pt idx="45">
                  <c:v>644</c:v>
                </c:pt>
                <c:pt idx="46">
                  <c:v>1256</c:v>
                </c:pt>
                <c:pt idx="47">
                  <c:v>656</c:v>
                </c:pt>
                <c:pt idx="48">
                  <c:v>1238</c:v>
                </c:pt>
                <c:pt idx="49">
                  <c:v>654</c:v>
                </c:pt>
                <c:pt idx="50">
                  <c:v>1234</c:v>
                </c:pt>
                <c:pt idx="51">
                  <c:v>660</c:v>
                </c:pt>
                <c:pt idx="52">
                  <c:v>1250</c:v>
                </c:pt>
                <c:pt idx="53">
                  <c:v>654</c:v>
                </c:pt>
                <c:pt idx="54">
                  <c:v>1254</c:v>
                </c:pt>
                <c:pt idx="55">
                  <c:v>644</c:v>
                </c:pt>
                <c:pt idx="56">
                  <c:v>1258</c:v>
                </c:pt>
                <c:pt idx="57">
                  <c:v>646</c:v>
                </c:pt>
                <c:pt idx="58">
                  <c:v>1256</c:v>
                </c:pt>
                <c:pt idx="59">
                  <c:v>654</c:v>
                </c:pt>
                <c:pt idx="60">
                  <c:v>1254</c:v>
                </c:pt>
                <c:pt idx="61">
                  <c:v>642</c:v>
                </c:pt>
                <c:pt idx="62">
                  <c:v>1268</c:v>
                </c:pt>
                <c:pt idx="63">
                  <c:v>644</c:v>
                </c:pt>
                <c:pt idx="64">
                  <c:v>1260</c:v>
                </c:pt>
                <c:pt idx="65">
                  <c:v>658</c:v>
                </c:pt>
                <c:pt idx="66">
                  <c:v>1250</c:v>
                </c:pt>
                <c:pt idx="67">
                  <c:v>642</c:v>
                </c:pt>
                <c:pt idx="68">
                  <c:v>1260</c:v>
                </c:pt>
                <c:pt idx="69">
                  <c:v>646</c:v>
                </c:pt>
                <c:pt idx="70">
                  <c:v>1260</c:v>
                </c:pt>
                <c:pt idx="71">
                  <c:v>652</c:v>
                </c:pt>
                <c:pt idx="72">
                  <c:v>1254</c:v>
                </c:pt>
                <c:pt idx="73">
                  <c:v>658</c:v>
                </c:pt>
                <c:pt idx="74">
                  <c:v>1252</c:v>
                </c:pt>
                <c:pt idx="75">
                  <c:v>642</c:v>
                </c:pt>
                <c:pt idx="76">
                  <c:v>1254</c:v>
                </c:pt>
                <c:pt idx="77">
                  <c:v>662</c:v>
                </c:pt>
                <c:pt idx="78">
                  <c:v>1240</c:v>
                </c:pt>
                <c:pt idx="79">
                  <c:v>656</c:v>
                </c:pt>
                <c:pt idx="80">
                  <c:v>1254</c:v>
                </c:pt>
                <c:pt idx="81">
                  <c:v>640</c:v>
                </c:pt>
                <c:pt idx="82">
                  <c:v>1264</c:v>
                </c:pt>
                <c:pt idx="83">
                  <c:v>654</c:v>
                </c:pt>
                <c:pt idx="84">
                  <c:v>1250</c:v>
                </c:pt>
                <c:pt idx="85">
                  <c:v>642</c:v>
                </c:pt>
                <c:pt idx="86">
                  <c:v>1260</c:v>
                </c:pt>
                <c:pt idx="87">
                  <c:v>646</c:v>
                </c:pt>
                <c:pt idx="88">
                  <c:v>1266</c:v>
                </c:pt>
                <c:pt idx="89">
                  <c:v>658</c:v>
                </c:pt>
                <c:pt idx="90">
                  <c:v>1250</c:v>
                </c:pt>
                <c:pt idx="91">
                  <c:v>644</c:v>
                </c:pt>
                <c:pt idx="92">
                  <c:v>1260</c:v>
                </c:pt>
                <c:pt idx="93">
                  <c:v>642</c:v>
                </c:pt>
                <c:pt idx="94">
                  <c:v>1252</c:v>
                </c:pt>
                <c:pt idx="95">
                  <c:v>658</c:v>
                </c:pt>
                <c:pt idx="96">
                  <c:v>998</c:v>
                </c:pt>
                <c:pt idx="97">
                  <c:v>400</c:v>
                </c:pt>
                <c:pt idx="98">
                  <c:v>476</c:v>
                </c:pt>
                <c:pt idx="99">
                  <c:v>414</c:v>
                </c:pt>
                <c:pt idx="100">
                  <c:v>400</c:v>
                </c:pt>
                <c:pt idx="101">
                  <c:v>490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490</c:v>
                </c:pt>
                <c:pt idx="106">
                  <c:v>400</c:v>
                </c:pt>
                <c:pt idx="107">
                  <c:v>408</c:v>
                </c:pt>
                <c:pt idx="108">
                  <c:v>412</c:v>
                </c:pt>
                <c:pt idx="109">
                  <c:v>398</c:v>
                </c:pt>
                <c:pt idx="110">
                  <c:v>490</c:v>
                </c:pt>
                <c:pt idx="111">
                  <c:v>400</c:v>
                </c:pt>
                <c:pt idx="112">
                  <c:v>400</c:v>
                </c:pt>
                <c:pt idx="113">
                  <c:v>408</c:v>
                </c:pt>
                <c:pt idx="114">
                  <c:v>414</c:v>
                </c:pt>
                <c:pt idx="115">
                  <c:v>398</c:v>
                </c:pt>
                <c:pt idx="116">
                  <c:v>490</c:v>
                </c:pt>
                <c:pt idx="117">
                  <c:v>400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data_L1!$H$1</c:f>
              <c:strCache>
                <c:ptCount val="1"/>
                <c:pt idx="0">
                  <c:v>r6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data_L1!$H$2:$H$161</c:f>
              <c:numCache>
                <c:formatCode>General</c:formatCode>
                <c:ptCount val="160"/>
                <c:pt idx="0">
                  <c:v>636</c:v>
                </c:pt>
                <c:pt idx="1">
                  <c:v>1238</c:v>
                </c:pt>
                <c:pt idx="2">
                  <c:v>1266</c:v>
                </c:pt>
                <c:pt idx="3">
                  <c:v>1246</c:v>
                </c:pt>
                <c:pt idx="4">
                  <c:v>1252</c:v>
                </c:pt>
                <c:pt idx="5">
                  <c:v>1272</c:v>
                </c:pt>
                <c:pt idx="6">
                  <c:v>1244</c:v>
                </c:pt>
                <c:pt idx="7">
                  <c:v>1248</c:v>
                </c:pt>
                <c:pt idx="8">
                  <c:v>1266</c:v>
                </c:pt>
                <c:pt idx="9">
                  <c:v>1248</c:v>
                </c:pt>
                <c:pt idx="10">
                  <c:v>1268</c:v>
                </c:pt>
                <c:pt idx="11">
                  <c:v>1260</c:v>
                </c:pt>
                <c:pt idx="12">
                  <c:v>1244</c:v>
                </c:pt>
                <c:pt idx="13">
                  <c:v>1262</c:v>
                </c:pt>
                <c:pt idx="14">
                  <c:v>1242</c:v>
                </c:pt>
                <c:pt idx="15">
                  <c:v>1246</c:v>
                </c:pt>
                <c:pt idx="16">
                  <c:v>1256</c:v>
                </c:pt>
                <c:pt idx="17">
                  <c:v>1272</c:v>
                </c:pt>
                <c:pt idx="18">
                  <c:v>1242</c:v>
                </c:pt>
                <c:pt idx="19">
                  <c:v>1262</c:v>
                </c:pt>
                <c:pt idx="20">
                  <c:v>1308</c:v>
                </c:pt>
                <c:pt idx="21">
                  <c:v>1246</c:v>
                </c:pt>
                <c:pt idx="22">
                  <c:v>1266</c:v>
                </c:pt>
                <c:pt idx="23">
                  <c:v>1258</c:v>
                </c:pt>
                <c:pt idx="24">
                  <c:v>1244</c:v>
                </c:pt>
                <c:pt idx="25">
                  <c:v>1264</c:v>
                </c:pt>
                <c:pt idx="26">
                  <c:v>1246</c:v>
                </c:pt>
                <c:pt idx="27">
                  <c:v>1250</c:v>
                </c:pt>
                <c:pt idx="28">
                  <c:v>1266</c:v>
                </c:pt>
                <c:pt idx="29">
                  <c:v>1242</c:v>
                </c:pt>
                <c:pt idx="30">
                  <c:v>1262</c:v>
                </c:pt>
                <c:pt idx="31">
                  <c:v>1242</c:v>
                </c:pt>
                <c:pt idx="32">
                  <c:v>1256</c:v>
                </c:pt>
                <c:pt idx="33">
                  <c:v>1248</c:v>
                </c:pt>
                <c:pt idx="34">
                  <c:v>1262</c:v>
                </c:pt>
                <c:pt idx="35">
                  <c:v>658</c:v>
                </c:pt>
                <c:pt idx="36">
                  <c:v>1244</c:v>
                </c:pt>
                <c:pt idx="37">
                  <c:v>640</c:v>
                </c:pt>
                <c:pt idx="38">
                  <c:v>1260</c:v>
                </c:pt>
                <c:pt idx="39">
                  <c:v>644</c:v>
                </c:pt>
                <c:pt idx="40">
                  <c:v>1266</c:v>
                </c:pt>
                <c:pt idx="41">
                  <c:v>658</c:v>
                </c:pt>
                <c:pt idx="42">
                  <c:v>1252</c:v>
                </c:pt>
                <c:pt idx="43">
                  <c:v>642</c:v>
                </c:pt>
                <c:pt idx="44">
                  <c:v>1260</c:v>
                </c:pt>
                <c:pt idx="45">
                  <c:v>644</c:v>
                </c:pt>
                <c:pt idx="46">
                  <c:v>1254</c:v>
                </c:pt>
                <c:pt idx="47">
                  <c:v>658</c:v>
                </c:pt>
                <c:pt idx="48">
                  <c:v>1244</c:v>
                </c:pt>
                <c:pt idx="49">
                  <c:v>658</c:v>
                </c:pt>
                <c:pt idx="50">
                  <c:v>1244</c:v>
                </c:pt>
                <c:pt idx="51">
                  <c:v>658</c:v>
                </c:pt>
                <c:pt idx="52">
                  <c:v>1246</c:v>
                </c:pt>
                <c:pt idx="53">
                  <c:v>656</c:v>
                </c:pt>
                <c:pt idx="54">
                  <c:v>1254</c:v>
                </c:pt>
                <c:pt idx="55">
                  <c:v>642</c:v>
                </c:pt>
                <c:pt idx="56">
                  <c:v>1262</c:v>
                </c:pt>
                <c:pt idx="57">
                  <c:v>644</c:v>
                </c:pt>
                <c:pt idx="58">
                  <c:v>1276</c:v>
                </c:pt>
                <c:pt idx="59">
                  <c:v>654</c:v>
                </c:pt>
                <c:pt idx="60">
                  <c:v>1254</c:v>
                </c:pt>
                <c:pt idx="61">
                  <c:v>642</c:v>
                </c:pt>
                <c:pt idx="62">
                  <c:v>1266</c:v>
                </c:pt>
                <c:pt idx="63">
                  <c:v>642</c:v>
                </c:pt>
                <c:pt idx="64">
                  <c:v>1266</c:v>
                </c:pt>
                <c:pt idx="65">
                  <c:v>660</c:v>
                </c:pt>
                <c:pt idx="66">
                  <c:v>1254</c:v>
                </c:pt>
                <c:pt idx="67">
                  <c:v>642</c:v>
                </c:pt>
                <c:pt idx="68">
                  <c:v>1262</c:v>
                </c:pt>
                <c:pt idx="69">
                  <c:v>646</c:v>
                </c:pt>
                <c:pt idx="70">
                  <c:v>1252</c:v>
                </c:pt>
                <c:pt idx="71">
                  <c:v>658</c:v>
                </c:pt>
                <c:pt idx="72">
                  <c:v>1252</c:v>
                </c:pt>
                <c:pt idx="73">
                  <c:v>654</c:v>
                </c:pt>
                <c:pt idx="74">
                  <c:v>1250</c:v>
                </c:pt>
                <c:pt idx="75">
                  <c:v>646</c:v>
                </c:pt>
                <c:pt idx="76">
                  <c:v>1258</c:v>
                </c:pt>
                <c:pt idx="77">
                  <c:v>658</c:v>
                </c:pt>
                <c:pt idx="78">
                  <c:v>1304</c:v>
                </c:pt>
                <c:pt idx="79">
                  <c:v>656</c:v>
                </c:pt>
                <c:pt idx="80">
                  <c:v>1250</c:v>
                </c:pt>
                <c:pt idx="81">
                  <c:v>642</c:v>
                </c:pt>
                <c:pt idx="82">
                  <c:v>1268</c:v>
                </c:pt>
                <c:pt idx="83">
                  <c:v>656</c:v>
                </c:pt>
                <c:pt idx="84">
                  <c:v>1244</c:v>
                </c:pt>
                <c:pt idx="85">
                  <c:v>642</c:v>
                </c:pt>
                <c:pt idx="86">
                  <c:v>1258</c:v>
                </c:pt>
                <c:pt idx="87">
                  <c:v>644</c:v>
                </c:pt>
                <c:pt idx="88">
                  <c:v>1264</c:v>
                </c:pt>
                <c:pt idx="89">
                  <c:v>660</c:v>
                </c:pt>
                <c:pt idx="90">
                  <c:v>1248</c:v>
                </c:pt>
                <c:pt idx="91">
                  <c:v>644</c:v>
                </c:pt>
                <c:pt idx="92">
                  <c:v>1652</c:v>
                </c:pt>
                <c:pt idx="93">
                  <c:v>642</c:v>
                </c:pt>
                <c:pt idx="94">
                  <c:v>1254</c:v>
                </c:pt>
                <c:pt idx="95">
                  <c:v>658</c:v>
                </c:pt>
                <c:pt idx="96">
                  <c:v>996</c:v>
                </c:pt>
                <c:pt idx="97">
                  <c:v>400</c:v>
                </c:pt>
                <c:pt idx="98">
                  <c:v>476</c:v>
                </c:pt>
                <c:pt idx="99">
                  <c:v>412</c:v>
                </c:pt>
                <c:pt idx="100">
                  <c:v>400</c:v>
                </c:pt>
                <c:pt idx="101">
                  <c:v>490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492</c:v>
                </c:pt>
                <c:pt idx="106">
                  <c:v>400</c:v>
                </c:pt>
                <c:pt idx="107">
                  <c:v>408</c:v>
                </c:pt>
                <c:pt idx="108">
                  <c:v>412</c:v>
                </c:pt>
                <c:pt idx="109">
                  <c:v>398</c:v>
                </c:pt>
                <c:pt idx="110">
                  <c:v>490</c:v>
                </c:pt>
                <c:pt idx="111">
                  <c:v>400</c:v>
                </c:pt>
                <c:pt idx="112">
                  <c:v>400</c:v>
                </c:pt>
                <c:pt idx="113">
                  <c:v>408</c:v>
                </c:pt>
                <c:pt idx="114">
                  <c:v>414</c:v>
                </c:pt>
                <c:pt idx="115">
                  <c:v>398</c:v>
                </c:pt>
                <c:pt idx="116">
                  <c:v>490</c:v>
                </c:pt>
                <c:pt idx="117">
                  <c:v>400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data_L1!$I$1</c:f>
              <c:strCache>
                <c:ptCount val="1"/>
                <c:pt idx="0">
                  <c:v>r7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data_L1!$I$2:$I$161</c:f>
              <c:numCache>
                <c:formatCode>General</c:formatCode>
                <c:ptCount val="160"/>
                <c:pt idx="0">
                  <c:v>636</c:v>
                </c:pt>
                <c:pt idx="1">
                  <c:v>1240</c:v>
                </c:pt>
                <c:pt idx="2">
                  <c:v>1268</c:v>
                </c:pt>
                <c:pt idx="3">
                  <c:v>1246</c:v>
                </c:pt>
                <c:pt idx="4">
                  <c:v>1354</c:v>
                </c:pt>
                <c:pt idx="5">
                  <c:v>1274</c:v>
                </c:pt>
                <c:pt idx="6">
                  <c:v>1244</c:v>
                </c:pt>
                <c:pt idx="7">
                  <c:v>1248</c:v>
                </c:pt>
                <c:pt idx="8">
                  <c:v>1270</c:v>
                </c:pt>
                <c:pt idx="9">
                  <c:v>1566</c:v>
                </c:pt>
                <c:pt idx="10">
                  <c:v>1268</c:v>
                </c:pt>
                <c:pt idx="11">
                  <c:v>1260</c:v>
                </c:pt>
                <c:pt idx="12">
                  <c:v>1242</c:v>
                </c:pt>
                <c:pt idx="13">
                  <c:v>1266</c:v>
                </c:pt>
                <c:pt idx="14">
                  <c:v>1240</c:v>
                </c:pt>
                <c:pt idx="15">
                  <c:v>1248</c:v>
                </c:pt>
                <c:pt idx="16">
                  <c:v>1256</c:v>
                </c:pt>
                <c:pt idx="17">
                  <c:v>1270</c:v>
                </c:pt>
                <c:pt idx="18">
                  <c:v>1242</c:v>
                </c:pt>
                <c:pt idx="19">
                  <c:v>1260</c:v>
                </c:pt>
                <c:pt idx="20">
                  <c:v>1246</c:v>
                </c:pt>
                <c:pt idx="21">
                  <c:v>1246</c:v>
                </c:pt>
                <c:pt idx="22">
                  <c:v>1268</c:v>
                </c:pt>
                <c:pt idx="23">
                  <c:v>1260</c:v>
                </c:pt>
                <c:pt idx="24">
                  <c:v>1238</c:v>
                </c:pt>
                <c:pt idx="25">
                  <c:v>1256</c:v>
                </c:pt>
                <c:pt idx="26">
                  <c:v>1246</c:v>
                </c:pt>
                <c:pt idx="27">
                  <c:v>1248</c:v>
                </c:pt>
                <c:pt idx="28">
                  <c:v>1268</c:v>
                </c:pt>
                <c:pt idx="29">
                  <c:v>1244</c:v>
                </c:pt>
                <c:pt idx="30">
                  <c:v>1262</c:v>
                </c:pt>
                <c:pt idx="31">
                  <c:v>1362</c:v>
                </c:pt>
                <c:pt idx="32">
                  <c:v>1256</c:v>
                </c:pt>
                <c:pt idx="33">
                  <c:v>1250</c:v>
                </c:pt>
                <c:pt idx="34">
                  <c:v>1262</c:v>
                </c:pt>
                <c:pt idx="35">
                  <c:v>654</c:v>
                </c:pt>
                <c:pt idx="36">
                  <c:v>1242</c:v>
                </c:pt>
                <c:pt idx="37">
                  <c:v>642</c:v>
                </c:pt>
                <c:pt idx="38">
                  <c:v>1260</c:v>
                </c:pt>
                <c:pt idx="39">
                  <c:v>646</c:v>
                </c:pt>
                <c:pt idx="40">
                  <c:v>1266</c:v>
                </c:pt>
                <c:pt idx="41">
                  <c:v>660</c:v>
                </c:pt>
                <c:pt idx="42">
                  <c:v>1252</c:v>
                </c:pt>
                <c:pt idx="43">
                  <c:v>640</c:v>
                </c:pt>
                <c:pt idx="44">
                  <c:v>1258</c:v>
                </c:pt>
                <c:pt idx="45">
                  <c:v>642</c:v>
                </c:pt>
                <c:pt idx="46">
                  <c:v>1258</c:v>
                </c:pt>
                <c:pt idx="47">
                  <c:v>660</c:v>
                </c:pt>
                <c:pt idx="48">
                  <c:v>1242</c:v>
                </c:pt>
                <c:pt idx="49">
                  <c:v>656</c:v>
                </c:pt>
                <c:pt idx="50">
                  <c:v>1244</c:v>
                </c:pt>
                <c:pt idx="51">
                  <c:v>660</c:v>
                </c:pt>
                <c:pt idx="52">
                  <c:v>1256</c:v>
                </c:pt>
                <c:pt idx="53">
                  <c:v>656</c:v>
                </c:pt>
                <c:pt idx="54">
                  <c:v>1254</c:v>
                </c:pt>
                <c:pt idx="55">
                  <c:v>644</c:v>
                </c:pt>
                <c:pt idx="56">
                  <c:v>1262</c:v>
                </c:pt>
                <c:pt idx="57">
                  <c:v>644</c:v>
                </c:pt>
                <c:pt idx="58">
                  <c:v>1406</c:v>
                </c:pt>
                <c:pt idx="59">
                  <c:v>658</c:v>
                </c:pt>
                <c:pt idx="60">
                  <c:v>1258</c:v>
                </c:pt>
                <c:pt idx="61">
                  <c:v>642</c:v>
                </c:pt>
                <c:pt idx="62">
                  <c:v>1268</c:v>
                </c:pt>
                <c:pt idx="63">
                  <c:v>646</c:v>
                </c:pt>
                <c:pt idx="64">
                  <c:v>1262</c:v>
                </c:pt>
                <c:pt idx="65">
                  <c:v>660</c:v>
                </c:pt>
                <c:pt idx="66">
                  <c:v>1256</c:v>
                </c:pt>
                <c:pt idx="67">
                  <c:v>642</c:v>
                </c:pt>
                <c:pt idx="68">
                  <c:v>1256</c:v>
                </c:pt>
                <c:pt idx="69">
                  <c:v>646</c:v>
                </c:pt>
                <c:pt idx="70">
                  <c:v>1254</c:v>
                </c:pt>
                <c:pt idx="71">
                  <c:v>658</c:v>
                </c:pt>
                <c:pt idx="72">
                  <c:v>1250</c:v>
                </c:pt>
                <c:pt idx="73">
                  <c:v>656</c:v>
                </c:pt>
                <c:pt idx="74">
                  <c:v>1254</c:v>
                </c:pt>
                <c:pt idx="75">
                  <c:v>644</c:v>
                </c:pt>
                <c:pt idx="76">
                  <c:v>1256</c:v>
                </c:pt>
                <c:pt idx="77">
                  <c:v>658</c:v>
                </c:pt>
                <c:pt idx="78">
                  <c:v>1238</c:v>
                </c:pt>
                <c:pt idx="79">
                  <c:v>656</c:v>
                </c:pt>
                <c:pt idx="80">
                  <c:v>1252</c:v>
                </c:pt>
                <c:pt idx="81">
                  <c:v>644</c:v>
                </c:pt>
                <c:pt idx="82">
                  <c:v>1266</c:v>
                </c:pt>
                <c:pt idx="83">
                  <c:v>658</c:v>
                </c:pt>
                <c:pt idx="84">
                  <c:v>1248</c:v>
                </c:pt>
                <c:pt idx="85">
                  <c:v>928</c:v>
                </c:pt>
                <c:pt idx="86">
                  <c:v>1258</c:v>
                </c:pt>
                <c:pt idx="87">
                  <c:v>644</c:v>
                </c:pt>
                <c:pt idx="88">
                  <c:v>1264</c:v>
                </c:pt>
                <c:pt idx="89">
                  <c:v>658</c:v>
                </c:pt>
                <c:pt idx="90">
                  <c:v>1252</c:v>
                </c:pt>
                <c:pt idx="91">
                  <c:v>644</c:v>
                </c:pt>
                <c:pt idx="92">
                  <c:v>1352</c:v>
                </c:pt>
                <c:pt idx="93">
                  <c:v>640</c:v>
                </c:pt>
                <c:pt idx="94">
                  <c:v>1254</c:v>
                </c:pt>
                <c:pt idx="95">
                  <c:v>662</c:v>
                </c:pt>
                <c:pt idx="96">
                  <c:v>998</c:v>
                </c:pt>
                <c:pt idx="97">
                  <c:v>400</c:v>
                </c:pt>
                <c:pt idx="98">
                  <c:v>478</c:v>
                </c:pt>
                <c:pt idx="99">
                  <c:v>414</c:v>
                </c:pt>
                <c:pt idx="100">
                  <c:v>398</c:v>
                </c:pt>
                <c:pt idx="101">
                  <c:v>486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400</c:v>
                </c:pt>
                <c:pt idx="107">
                  <c:v>408</c:v>
                </c:pt>
                <c:pt idx="108">
                  <c:v>414</c:v>
                </c:pt>
                <c:pt idx="109">
                  <c:v>398</c:v>
                </c:pt>
                <c:pt idx="110">
                  <c:v>490</c:v>
                </c:pt>
                <c:pt idx="111">
                  <c:v>398</c:v>
                </c:pt>
                <c:pt idx="112">
                  <c:v>398</c:v>
                </c:pt>
                <c:pt idx="113">
                  <c:v>408</c:v>
                </c:pt>
                <c:pt idx="114">
                  <c:v>414</c:v>
                </c:pt>
                <c:pt idx="115">
                  <c:v>396</c:v>
                </c:pt>
                <c:pt idx="116">
                  <c:v>488</c:v>
                </c:pt>
                <c:pt idx="117">
                  <c:v>398</c:v>
                </c:pt>
                <c:pt idx="118">
                  <c:v>396</c:v>
                </c:pt>
                <c:pt idx="119">
                  <c:v>490</c:v>
                </c:pt>
                <c:pt idx="120">
                  <c:v>412</c:v>
                </c:pt>
                <c:pt idx="121">
                  <c:v>398</c:v>
                </c:pt>
                <c:pt idx="122">
                  <c:v>408</c:v>
                </c:pt>
                <c:pt idx="123">
                  <c:v>480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data_L1!$J$1</c:f>
              <c:strCache>
                <c:ptCount val="1"/>
                <c:pt idx="0">
                  <c:v>r8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data_L1!$J$2:$J$161</c:f>
              <c:numCache>
                <c:formatCode>General</c:formatCode>
                <c:ptCount val="160"/>
                <c:pt idx="0">
                  <c:v>636</c:v>
                </c:pt>
                <c:pt idx="1">
                  <c:v>1240</c:v>
                </c:pt>
                <c:pt idx="2">
                  <c:v>1264</c:v>
                </c:pt>
                <c:pt idx="3">
                  <c:v>1248</c:v>
                </c:pt>
                <c:pt idx="4">
                  <c:v>1254</c:v>
                </c:pt>
                <c:pt idx="5">
                  <c:v>1266</c:v>
                </c:pt>
                <c:pt idx="6">
                  <c:v>1244</c:v>
                </c:pt>
                <c:pt idx="7">
                  <c:v>1252</c:v>
                </c:pt>
                <c:pt idx="8">
                  <c:v>1266</c:v>
                </c:pt>
                <c:pt idx="9">
                  <c:v>1244</c:v>
                </c:pt>
                <c:pt idx="10">
                  <c:v>1270</c:v>
                </c:pt>
                <c:pt idx="11">
                  <c:v>1250</c:v>
                </c:pt>
                <c:pt idx="12">
                  <c:v>1242</c:v>
                </c:pt>
                <c:pt idx="13">
                  <c:v>1262</c:v>
                </c:pt>
                <c:pt idx="14">
                  <c:v>1244</c:v>
                </c:pt>
                <c:pt idx="15">
                  <c:v>1252</c:v>
                </c:pt>
                <c:pt idx="16">
                  <c:v>1260</c:v>
                </c:pt>
                <c:pt idx="17">
                  <c:v>1272</c:v>
                </c:pt>
                <c:pt idx="18">
                  <c:v>1244</c:v>
                </c:pt>
                <c:pt idx="19">
                  <c:v>1260</c:v>
                </c:pt>
                <c:pt idx="20">
                  <c:v>1252</c:v>
                </c:pt>
                <c:pt idx="21">
                  <c:v>1244</c:v>
                </c:pt>
                <c:pt idx="22">
                  <c:v>1298</c:v>
                </c:pt>
                <c:pt idx="23">
                  <c:v>1256</c:v>
                </c:pt>
                <c:pt idx="24">
                  <c:v>1244</c:v>
                </c:pt>
                <c:pt idx="25">
                  <c:v>1266</c:v>
                </c:pt>
                <c:pt idx="26">
                  <c:v>1244</c:v>
                </c:pt>
                <c:pt idx="27">
                  <c:v>1250</c:v>
                </c:pt>
                <c:pt idx="28">
                  <c:v>1270</c:v>
                </c:pt>
                <c:pt idx="29">
                  <c:v>1246</c:v>
                </c:pt>
                <c:pt idx="30">
                  <c:v>1264</c:v>
                </c:pt>
                <c:pt idx="31">
                  <c:v>1242</c:v>
                </c:pt>
                <c:pt idx="32">
                  <c:v>1262</c:v>
                </c:pt>
                <c:pt idx="33">
                  <c:v>1252</c:v>
                </c:pt>
                <c:pt idx="34">
                  <c:v>1260</c:v>
                </c:pt>
                <c:pt idx="35">
                  <c:v>654</c:v>
                </c:pt>
                <c:pt idx="36">
                  <c:v>1240</c:v>
                </c:pt>
                <c:pt idx="37">
                  <c:v>640</c:v>
                </c:pt>
                <c:pt idx="38">
                  <c:v>1258</c:v>
                </c:pt>
                <c:pt idx="39">
                  <c:v>646</c:v>
                </c:pt>
                <c:pt idx="40">
                  <c:v>1268</c:v>
                </c:pt>
                <c:pt idx="41">
                  <c:v>658</c:v>
                </c:pt>
                <c:pt idx="42">
                  <c:v>1248</c:v>
                </c:pt>
                <c:pt idx="43">
                  <c:v>642</c:v>
                </c:pt>
                <c:pt idx="44">
                  <c:v>1260</c:v>
                </c:pt>
                <c:pt idx="45">
                  <c:v>642</c:v>
                </c:pt>
                <c:pt idx="46">
                  <c:v>1270</c:v>
                </c:pt>
                <c:pt idx="47">
                  <c:v>660</c:v>
                </c:pt>
                <c:pt idx="48">
                  <c:v>1244</c:v>
                </c:pt>
                <c:pt idx="49">
                  <c:v>654</c:v>
                </c:pt>
                <c:pt idx="50">
                  <c:v>1242</c:v>
                </c:pt>
                <c:pt idx="51">
                  <c:v>662</c:v>
                </c:pt>
                <c:pt idx="52">
                  <c:v>1252</c:v>
                </c:pt>
                <c:pt idx="53">
                  <c:v>654</c:v>
                </c:pt>
                <c:pt idx="54">
                  <c:v>1254</c:v>
                </c:pt>
                <c:pt idx="55">
                  <c:v>642</c:v>
                </c:pt>
                <c:pt idx="56">
                  <c:v>1258</c:v>
                </c:pt>
                <c:pt idx="57">
                  <c:v>644</c:v>
                </c:pt>
                <c:pt idx="58">
                  <c:v>1256</c:v>
                </c:pt>
                <c:pt idx="59">
                  <c:v>656</c:v>
                </c:pt>
                <c:pt idx="60">
                  <c:v>1636</c:v>
                </c:pt>
                <c:pt idx="61">
                  <c:v>642</c:v>
                </c:pt>
                <c:pt idx="62">
                  <c:v>1270</c:v>
                </c:pt>
                <c:pt idx="63">
                  <c:v>642</c:v>
                </c:pt>
                <c:pt idx="64">
                  <c:v>1266</c:v>
                </c:pt>
                <c:pt idx="65">
                  <c:v>658</c:v>
                </c:pt>
                <c:pt idx="66">
                  <c:v>1248</c:v>
                </c:pt>
                <c:pt idx="67">
                  <c:v>642</c:v>
                </c:pt>
                <c:pt idx="68">
                  <c:v>1260</c:v>
                </c:pt>
                <c:pt idx="69">
                  <c:v>646</c:v>
                </c:pt>
                <c:pt idx="70">
                  <c:v>1256</c:v>
                </c:pt>
                <c:pt idx="71">
                  <c:v>660</c:v>
                </c:pt>
                <c:pt idx="72">
                  <c:v>1252</c:v>
                </c:pt>
                <c:pt idx="73">
                  <c:v>658</c:v>
                </c:pt>
                <c:pt idx="74">
                  <c:v>1250</c:v>
                </c:pt>
                <c:pt idx="75">
                  <c:v>642</c:v>
                </c:pt>
                <c:pt idx="76">
                  <c:v>1256</c:v>
                </c:pt>
                <c:pt idx="77">
                  <c:v>660</c:v>
                </c:pt>
                <c:pt idx="78">
                  <c:v>1240</c:v>
                </c:pt>
                <c:pt idx="79">
                  <c:v>656</c:v>
                </c:pt>
                <c:pt idx="80">
                  <c:v>1250</c:v>
                </c:pt>
                <c:pt idx="81">
                  <c:v>640</c:v>
                </c:pt>
                <c:pt idx="82">
                  <c:v>1268</c:v>
                </c:pt>
                <c:pt idx="83">
                  <c:v>654</c:v>
                </c:pt>
                <c:pt idx="84">
                  <c:v>1246</c:v>
                </c:pt>
                <c:pt idx="85">
                  <c:v>644</c:v>
                </c:pt>
                <c:pt idx="86">
                  <c:v>1260</c:v>
                </c:pt>
                <c:pt idx="87">
                  <c:v>642</c:v>
                </c:pt>
                <c:pt idx="88">
                  <c:v>1270</c:v>
                </c:pt>
                <c:pt idx="89">
                  <c:v>660</c:v>
                </c:pt>
                <c:pt idx="90">
                  <c:v>1250</c:v>
                </c:pt>
                <c:pt idx="91">
                  <c:v>644</c:v>
                </c:pt>
                <c:pt idx="92">
                  <c:v>1260</c:v>
                </c:pt>
                <c:pt idx="93">
                  <c:v>640</c:v>
                </c:pt>
                <c:pt idx="94">
                  <c:v>1256</c:v>
                </c:pt>
                <c:pt idx="95">
                  <c:v>660</c:v>
                </c:pt>
                <c:pt idx="96">
                  <c:v>996</c:v>
                </c:pt>
                <c:pt idx="97">
                  <c:v>400</c:v>
                </c:pt>
                <c:pt idx="98">
                  <c:v>478</c:v>
                </c:pt>
                <c:pt idx="99">
                  <c:v>414</c:v>
                </c:pt>
                <c:pt idx="100">
                  <c:v>400</c:v>
                </c:pt>
                <c:pt idx="101">
                  <c:v>490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400</c:v>
                </c:pt>
                <c:pt idx="107">
                  <c:v>408</c:v>
                </c:pt>
                <c:pt idx="108">
                  <c:v>414</c:v>
                </c:pt>
                <c:pt idx="109">
                  <c:v>398</c:v>
                </c:pt>
                <c:pt idx="110">
                  <c:v>490</c:v>
                </c:pt>
                <c:pt idx="111">
                  <c:v>398</c:v>
                </c:pt>
                <c:pt idx="112">
                  <c:v>398</c:v>
                </c:pt>
                <c:pt idx="113">
                  <c:v>408</c:v>
                </c:pt>
                <c:pt idx="114">
                  <c:v>412</c:v>
                </c:pt>
                <c:pt idx="115">
                  <c:v>398</c:v>
                </c:pt>
                <c:pt idx="116">
                  <c:v>488</c:v>
                </c:pt>
                <c:pt idx="117">
                  <c:v>398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478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data_L1!$K$1</c:f>
              <c:strCache>
                <c:ptCount val="1"/>
                <c:pt idx="0">
                  <c:v>r9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data_L1!$K$2:$K$161</c:f>
              <c:numCache>
                <c:formatCode>General</c:formatCode>
                <c:ptCount val="160"/>
                <c:pt idx="0">
                  <c:v>638</c:v>
                </c:pt>
                <c:pt idx="1">
                  <c:v>1242</c:v>
                </c:pt>
                <c:pt idx="2">
                  <c:v>1264</c:v>
                </c:pt>
                <c:pt idx="3">
                  <c:v>1248</c:v>
                </c:pt>
                <c:pt idx="4">
                  <c:v>1256</c:v>
                </c:pt>
                <c:pt idx="5">
                  <c:v>1270</c:v>
                </c:pt>
                <c:pt idx="6">
                  <c:v>1240</c:v>
                </c:pt>
                <c:pt idx="7">
                  <c:v>1252</c:v>
                </c:pt>
                <c:pt idx="8">
                  <c:v>1268</c:v>
                </c:pt>
                <c:pt idx="9">
                  <c:v>1244</c:v>
                </c:pt>
                <c:pt idx="10">
                  <c:v>1264</c:v>
                </c:pt>
                <c:pt idx="11">
                  <c:v>1272</c:v>
                </c:pt>
                <c:pt idx="12">
                  <c:v>1242</c:v>
                </c:pt>
                <c:pt idx="13">
                  <c:v>1262</c:v>
                </c:pt>
                <c:pt idx="14">
                  <c:v>1246</c:v>
                </c:pt>
                <c:pt idx="15">
                  <c:v>1252</c:v>
                </c:pt>
                <c:pt idx="16">
                  <c:v>1258</c:v>
                </c:pt>
                <c:pt idx="17">
                  <c:v>1266</c:v>
                </c:pt>
                <c:pt idx="18">
                  <c:v>1248</c:v>
                </c:pt>
                <c:pt idx="19">
                  <c:v>1266</c:v>
                </c:pt>
                <c:pt idx="20">
                  <c:v>1252</c:v>
                </c:pt>
                <c:pt idx="21">
                  <c:v>1244</c:v>
                </c:pt>
                <c:pt idx="22">
                  <c:v>1266</c:v>
                </c:pt>
                <c:pt idx="23">
                  <c:v>1260</c:v>
                </c:pt>
                <c:pt idx="24">
                  <c:v>1240</c:v>
                </c:pt>
                <c:pt idx="25">
                  <c:v>1266</c:v>
                </c:pt>
                <c:pt idx="26">
                  <c:v>1244</c:v>
                </c:pt>
                <c:pt idx="27">
                  <c:v>1250</c:v>
                </c:pt>
                <c:pt idx="28">
                  <c:v>1268</c:v>
                </c:pt>
                <c:pt idx="29">
                  <c:v>1244</c:v>
                </c:pt>
                <c:pt idx="30">
                  <c:v>1262</c:v>
                </c:pt>
                <c:pt idx="31">
                  <c:v>1244</c:v>
                </c:pt>
                <c:pt idx="32">
                  <c:v>1256</c:v>
                </c:pt>
                <c:pt idx="33">
                  <c:v>1254</c:v>
                </c:pt>
                <c:pt idx="34">
                  <c:v>1264</c:v>
                </c:pt>
                <c:pt idx="35">
                  <c:v>656</c:v>
                </c:pt>
                <c:pt idx="36">
                  <c:v>1244</c:v>
                </c:pt>
                <c:pt idx="37">
                  <c:v>644</c:v>
                </c:pt>
                <c:pt idx="38">
                  <c:v>1262</c:v>
                </c:pt>
                <c:pt idx="39">
                  <c:v>830</c:v>
                </c:pt>
                <c:pt idx="40">
                  <c:v>1268</c:v>
                </c:pt>
                <c:pt idx="41">
                  <c:v>660</c:v>
                </c:pt>
                <c:pt idx="42">
                  <c:v>1252</c:v>
                </c:pt>
                <c:pt idx="43">
                  <c:v>640</c:v>
                </c:pt>
                <c:pt idx="44">
                  <c:v>1258</c:v>
                </c:pt>
                <c:pt idx="45">
                  <c:v>644</c:v>
                </c:pt>
                <c:pt idx="46">
                  <c:v>1344</c:v>
                </c:pt>
                <c:pt idx="47">
                  <c:v>658</c:v>
                </c:pt>
                <c:pt idx="48">
                  <c:v>1242</c:v>
                </c:pt>
                <c:pt idx="49">
                  <c:v>656</c:v>
                </c:pt>
                <c:pt idx="50">
                  <c:v>1242</c:v>
                </c:pt>
                <c:pt idx="51">
                  <c:v>658</c:v>
                </c:pt>
                <c:pt idx="52">
                  <c:v>1252</c:v>
                </c:pt>
                <c:pt idx="53">
                  <c:v>654</c:v>
                </c:pt>
                <c:pt idx="54">
                  <c:v>1250</c:v>
                </c:pt>
                <c:pt idx="55">
                  <c:v>640</c:v>
                </c:pt>
                <c:pt idx="56">
                  <c:v>1258</c:v>
                </c:pt>
                <c:pt idx="57">
                  <c:v>644</c:v>
                </c:pt>
                <c:pt idx="58">
                  <c:v>1254</c:v>
                </c:pt>
                <c:pt idx="59">
                  <c:v>654</c:v>
                </c:pt>
                <c:pt idx="60">
                  <c:v>1248</c:v>
                </c:pt>
                <c:pt idx="61">
                  <c:v>640</c:v>
                </c:pt>
                <c:pt idx="62">
                  <c:v>1268</c:v>
                </c:pt>
                <c:pt idx="63">
                  <c:v>644</c:v>
                </c:pt>
                <c:pt idx="64">
                  <c:v>1264</c:v>
                </c:pt>
                <c:pt idx="65">
                  <c:v>660</c:v>
                </c:pt>
                <c:pt idx="66">
                  <c:v>1638</c:v>
                </c:pt>
                <c:pt idx="67">
                  <c:v>644</c:v>
                </c:pt>
                <c:pt idx="68">
                  <c:v>1260</c:v>
                </c:pt>
                <c:pt idx="69">
                  <c:v>642</c:v>
                </c:pt>
                <c:pt idx="70">
                  <c:v>1254</c:v>
                </c:pt>
                <c:pt idx="71">
                  <c:v>658</c:v>
                </c:pt>
                <c:pt idx="72">
                  <c:v>1248</c:v>
                </c:pt>
                <c:pt idx="73">
                  <c:v>658</c:v>
                </c:pt>
                <c:pt idx="74">
                  <c:v>1250</c:v>
                </c:pt>
                <c:pt idx="75">
                  <c:v>644</c:v>
                </c:pt>
                <c:pt idx="76">
                  <c:v>1254</c:v>
                </c:pt>
                <c:pt idx="77">
                  <c:v>660</c:v>
                </c:pt>
                <c:pt idx="78">
                  <c:v>1242</c:v>
                </c:pt>
                <c:pt idx="79">
                  <c:v>656</c:v>
                </c:pt>
                <c:pt idx="80">
                  <c:v>1250</c:v>
                </c:pt>
                <c:pt idx="81">
                  <c:v>642</c:v>
                </c:pt>
                <c:pt idx="82">
                  <c:v>1266</c:v>
                </c:pt>
                <c:pt idx="83">
                  <c:v>656</c:v>
                </c:pt>
                <c:pt idx="84">
                  <c:v>1244</c:v>
                </c:pt>
                <c:pt idx="85">
                  <c:v>642</c:v>
                </c:pt>
                <c:pt idx="86">
                  <c:v>1262</c:v>
                </c:pt>
                <c:pt idx="87">
                  <c:v>646</c:v>
                </c:pt>
                <c:pt idx="88">
                  <c:v>1266</c:v>
                </c:pt>
                <c:pt idx="89">
                  <c:v>658</c:v>
                </c:pt>
                <c:pt idx="90">
                  <c:v>1256</c:v>
                </c:pt>
                <c:pt idx="91">
                  <c:v>642</c:v>
                </c:pt>
                <c:pt idx="92">
                  <c:v>1260</c:v>
                </c:pt>
                <c:pt idx="93">
                  <c:v>646</c:v>
                </c:pt>
                <c:pt idx="94">
                  <c:v>1312</c:v>
                </c:pt>
                <c:pt idx="95">
                  <c:v>660</c:v>
                </c:pt>
                <c:pt idx="96">
                  <c:v>1000</c:v>
                </c:pt>
                <c:pt idx="97">
                  <c:v>400</c:v>
                </c:pt>
                <c:pt idx="98">
                  <c:v>478</c:v>
                </c:pt>
                <c:pt idx="99">
                  <c:v>412</c:v>
                </c:pt>
                <c:pt idx="100">
                  <c:v>398</c:v>
                </c:pt>
                <c:pt idx="101">
                  <c:v>488</c:v>
                </c:pt>
                <c:pt idx="102">
                  <c:v>412</c:v>
                </c:pt>
                <c:pt idx="103">
                  <c:v>398</c:v>
                </c:pt>
                <c:pt idx="104">
                  <c:v>398</c:v>
                </c:pt>
                <c:pt idx="105">
                  <c:v>492</c:v>
                </c:pt>
                <c:pt idx="106">
                  <c:v>400</c:v>
                </c:pt>
                <c:pt idx="107">
                  <c:v>408</c:v>
                </c:pt>
                <c:pt idx="108">
                  <c:v>414</c:v>
                </c:pt>
                <c:pt idx="109">
                  <c:v>398</c:v>
                </c:pt>
                <c:pt idx="110">
                  <c:v>488</c:v>
                </c:pt>
                <c:pt idx="111">
                  <c:v>398</c:v>
                </c:pt>
                <c:pt idx="112">
                  <c:v>398</c:v>
                </c:pt>
                <c:pt idx="113">
                  <c:v>408</c:v>
                </c:pt>
                <c:pt idx="114">
                  <c:v>414</c:v>
                </c:pt>
                <c:pt idx="115">
                  <c:v>396</c:v>
                </c:pt>
                <c:pt idx="116">
                  <c:v>488</c:v>
                </c:pt>
                <c:pt idx="117">
                  <c:v>398</c:v>
                </c:pt>
                <c:pt idx="118">
                  <c:v>396</c:v>
                </c:pt>
                <c:pt idx="119">
                  <c:v>492</c:v>
                </c:pt>
                <c:pt idx="120">
                  <c:v>414</c:v>
                </c:pt>
                <c:pt idx="121">
                  <c:v>398</c:v>
                </c:pt>
                <c:pt idx="122">
                  <c:v>408</c:v>
                </c:pt>
                <c:pt idx="123">
                  <c:v>480</c:v>
                </c:pt>
                <c:pt idx="124">
                  <c:v>398</c:v>
                </c:pt>
                <c:pt idx="125">
                  <c:v>412</c:v>
                </c:pt>
                <c:pt idx="126">
                  <c:v>400</c:v>
                </c:pt>
                <c:pt idx="127">
                  <c:v>410</c:v>
                </c:pt>
                <c:pt idx="128">
                  <c:v>476</c:v>
                </c:pt>
                <c:pt idx="129">
                  <c:v>492</c:v>
                </c:pt>
                <c:pt idx="130">
                  <c:v>400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data_L1!$L$1</c:f>
              <c:strCache>
                <c:ptCount val="1"/>
                <c:pt idx="0">
                  <c:v>r10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data_L1!$L$2:$L$161</c:f>
              <c:numCache>
                <c:formatCode>General</c:formatCode>
                <c:ptCount val="160"/>
                <c:pt idx="0">
                  <c:v>636</c:v>
                </c:pt>
                <c:pt idx="1">
                  <c:v>1246</c:v>
                </c:pt>
                <c:pt idx="2">
                  <c:v>1268</c:v>
                </c:pt>
                <c:pt idx="3">
                  <c:v>1250</c:v>
                </c:pt>
                <c:pt idx="4">
                  <c:v>1256</c:v>
                </c:pt>
                <c:pt idx="5">
                  <c:v>1272</c:v>
                </c:pt>
                <c:pt idx="6">
                  <c:v>1244</c:v>
                </c:pt>
                <c:pt idx="7">
                  <c:v>1248</c:v>
                </c:pt>
                <c:pt idx="8">
                  <c:v>1268</c:v>
                </c:pt>
                <c:pt idx="9">
                  <c:v>1250</c:v>
                </c:pt>
                <c:pt idx="10">
                  <c:v>1266</c:v>
                </c:pt>
                <c:pt idx="11">
                  <c:v>1342</c:v>
                </c:pt>
                <c:pt idx="12">
                  <c:v>1242</c:v>
                </c:pt>
                <c:pt idx="13">
                  <c:v>1260</c:v>
                </c:pt>
                <c:pt idx="14">
                  <c:v>1246</c:v>
                </c:pt>
                <c:pt idx="15">
                  <c:v>1258</c:v>
                </c:pt>
                <c:pt idx="16">
                  <c:v>1254</c:v>
                </c:pt>
                <c:pt idx="17">
                  <c:v>1276</c:v>
                </c:pt>
                <c:pt idx="18">
                  <c:v>1248</c:v>
                </c:pt>
                <c:pt idx="19">
                  <c:v>1264</c:v>
                </c:pt>
                <c:pt idx="20">
                  <c:v>1252</c:v>
                </c:pt>
                <c:pt idx="21">
                  <c:v>1246</c:v>
                </c:pt>
                <c:pt idx="22">
                  <c:v>1272</c:v>
                </c:pt>
                <c:pt idx="23">
                  <c:v>1262</c:v>
                </c:pt>
                <c:pt idx="24">
                  <c:v>1244</c:v>
                </c:pt>
                <c:pt idx="25">
                  <c:v>1262</c:v>
                </c:pt>
                <c:pt idx="26">
                  <c:v>1250</c:v>
                </c:pt>
                <c:pt idx="27">
                  <c:v>1256</c:v>
                </c:pt>
                <c:pt idx="28">
                  <c:v>1272</c:v>
                </c:pt>
                <c:pt idx="29">
                  <c:v>1246</c:v>
                </c:pt>
                <c:pt idx="30">
                  <c:v>1264</c:v>
                </c:pt>
                <c:pt idx="31">
                  <c:v>1248</c:v>
                </c:pt>
                <c:pt idx="32">
                  <c:v>1260</c:v>
                </c:pt>
                <c:pt idx="33">
                  <c:v>1254</c:v>
                </c:pt>
                <c:pt idx="34">
                  <c:v>1268</c:v>
                </c:pt>
                <c:pt idx="35">
                  <c:v>654</c:v>
                </c:pt>
                <c:pt idx="36">
                  <c:v>1248</c:v>
                </c:pt>
                <c:pt idx="37">
                  <c:v>644</c:v>
                </c:pt>
                <c:pt idx="38">
                  <c:v>1264</c:v>
                </c:pt>
                <c:pt idx="39">
                  <c:v>646</c:v>
                </c:pt>
                <c:pt idx="40">
                  <c:v>1264</c:v>
                </c:pt>
                <c:pt idx="41">
                  <c:v>660</c:v>
                </c:pt>
                <c:pt idx="42">
                  <c:v>1254</c:v>
                </c:pt>
                <c:pt idx="43">
                  <c:v>642</c:v>
                </c:pt>
                <c:pt idx="44">
                  <c:v>1264</c:v>
                </c:pt>
                <c:pt idx="45">
                  <c:v>648</c:v>
                </c:pt>
                <c:pt idx="46">
                  <c:v>1254</c:v>
                </c:pt>
                <c:pt idx="47">
                  <c:v>662</c:v>
                </c:pt>
                <c:pt idx="48">
                  <c:v>1246</c:v>
                </c:pt>
                <c:pt idx="49">
                  <c:v>656</c:v>
                </c:pt>
                <c:pt idx="50">
                  <c:v>1246</c:v>
                </c:pt>
                <c:pt idx="51">
                  <c:v>660</c:v>
                </c:pt>
                <c:pt idx="52">
                  <c:v>1254</c:v>
                </c:pt>
                <c:pt idx="53">
                  <c:v>656</c:v>
                </c:pt>
                <c:pt idx="54">
                  <c:v>1258</c:v>
                </c:pt>
                <c:pt idx="55">
                  <c:v>642</c:v>
                </c:pt>
                <c:pt idx="56">
                  <c:v>1262</c:v>
                </c:pt>
                <c:pt idx="57">
                  <c:v>644</c:v>
                </c:pt>
                <c:pt idx="58">
                  <c:v>1250</c:v>
                </c:pt>
                <c:pt idx="59">
                  <c:v>654</c:v>
                </c:pt>
                <c:pt idx="60">
                  <c:v>1250</c:v>
                </c:pt>
                <c:pt idx="61">
                  <c:v>642</c:v>
                </c:pt>
                <c:pt idx="62">
                  <c:v>1270</c:v>
                </c:pt>
                <c:pt idx="63">
                  <c:v>646</c:v>
                </c:pt>
                <c:pt idx="64">
                  <c:v>1270</c:v>
                </c:pt>
                <c:pt idx="65">
                  <c:v>662</c:v>
                </c:pt>
                <c:pt idx="66">
                  <c:v>1256</c:v>
                </c:pt>
                <c:pt idx="67">
                  <c:v>660</c:v>
                </c:pt>
                <c:pt idx="68">
                  <c:v>1262</c:v>
                </c:pt>
                <c:pt idx="69">
                  <c:v>646</c:v>
                </c:pt>
                <c:pt idx="70">
                  <c:v>1258</c:v>
                </c:pt>
                <c:pt idx="71">
                  <c:v>662</c:v>
                </c:pt>
                <c:pt idx="72">
                  <c:v>1252</c:v>
                </c:pt>
                <c:pt idx="73">
                  <c:v>652</c:v>
                </c:pt>
                <c:pt idx="74">
                  <c:v>1254</c:v>
                </c:pt>
                <c:pt idx="75">
                  <c:v>648</c:v>
                </c:pt>
                <c:pt idx="76">
                  <c:v>1256</c:v>
                </c:pt>
                <c:pt idx="77">
                  <c:v>660</c:v>
                </c:pt>
                <c:pt idx="78">
                  <c:v>1246</c:v>
                </c:pt>
                <c:pt idx="79">
                  <c:v>656</c:v>
                </c:pt>
                <c:pt idx="80">
                  <c:v>1254</c:v>
                </c:pt>
                <c:pt idx="81">
                  <c:v>794</c:v>
                </c:pt>
                <c:pt idx="82">
                  <c:v>1268</c:v>
                </c:pt>
                <c:pt idx="83">
                  <c:v>654</c:v>
                </c:pt>
                <c:pt idx="84">
                  <c:v>1246</c:v>
                </c:pt>
                <c:pt idx="85">
                  <c:v>642</c:v>
                </c:pt>
                <c:pt idx="86">
                  <c:v>1264</c:v>
                </c:pt>
                <c:pt idx="87">
                  <c:v>646</c:v>
                </c:pt>
                <c:pt idx="88">
                  <c:v>1268</c:v>
                </c:pt>
                <c:pt idx="89">
                  <c:v>664</c:v>
                </c:pt>
                <c:pt idx="90">
                  <c:v>1254</c:v>
                </c:pt>
                <c:pt idx="91">
                  <c:v>638</c:v>
                </c:pt>
                <c:pt idx="92">
                  <c:v>1266</c:v>
                </c:pt>
                <c:pt idx="93">
                  <c:v>646</c:v>
                </c:pt>
                <c:pt idx="94">
                  <c:v>1258</c:v>
                </c:pt>
                <c:pt idx="95">
                  <c:v>662</c:v>
                </c:pt>
                <c:pt idx="96">
                  <c:v>1000</c:v>
                </c:pt>
                <c:pt idx="97">
                  <c:v>400</c:v>
                </c:pt>
                <c:pt idx="98">
                  <c:v>478</c:v>
                </c:pt>
                <c:pt idx="99">
                  <c:v>416</c:v>
                </c:pt>
                <c:pt idx="100">
                  <c:v>400</c:v>
                </c:pt>
                <c:pt idx="101">
                  <c:v>488</c:v>
                </c:pt>
                <c:pt idx="102">
                  <c:v>414</c:v>
                </c:pt>
                <c:pt idx="103">
                  <c:v>398</c:v>
                </c:pt>
                <c:pt idx="104">
                  <c:v>398</c:v>
                </c:pt>
                <c:pt idx="105">
                  <c:v>494</c:v>
                </c:pt>
                <c:pt idx="106">
                  <c:v>402</c:v>
                </c:pt>
                <c:pt idx="107">
                  <c:v>408</c:v>
                </c:pt>
                <c:pt idx="108">
                  <c:v>414</c:v>
                </c:pt>
                <c:pt idx="109">
                  <c:v>396</c:v>
                </c:pt>
                <c:pt idx="110">
                  <c:v>488</c:v>
                </c:pt>
                <c:pt idx="111">
                  <c:v>400</c:v>
                </c:pt>
                <c:pt idx="112">
                  <c:v>400</c:v>
                </c:pt>
                <c:pt idx="113">
                  <c:v>410</c:v>
                </c:pt>
                <c:pt idx="114">
                  <c:v>414</c:v>
                </c:pt>
                <c:pt idx="115">
                  <c:v>398</c:v>
                </c:pt>
                <c:pt idx="116">
                  <c:v>488</c:v>
                </c:pt>
                <c:pt idx="117">
                  <c:v>402</c:v>
                </c:pt>
                <c:pt idx="118">
                  <c:v>398</c:v>
                </c:pt>
                <c:pt idx="119">
                  <c:v>494</c:v>
                </c:pt>
                <c:pt idx="120">
                  <c:v>414</c:v>
                </c:pt>
                <c:pt idx="121">
                  <c:v>398</c:v>
                </c:pt>
                <c:pt idx="122">
                  <c:v>410</c:v>
                </c:pt>
                <c:pt idx="123">
                  <c:v>482</c:v>
                </c:pt>
                <c:pt idx="124">
                  <c:v>398</c:v>
                </c:pt>
                <c:pt idx="125">
                  <c:v>414</c:v>
                </c:pt>
                <c:pt idx="126">
                  <c:v>402</c:v>
                </c:pt>
                <c:pt idx="127">
                  <c:v>410</c:v>
                </c:pt>
                <c:pt idx="128">
                  <c:v>478</c:v>
                </c:pt>
                <c:pt idx="129">
                  <c:v>494</c:v>
                </c:pt>
                <c:pt idx="130">
                  <c:v>402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5856"/>
        <c:axId val="183547392"/>
      </c:scatterChart>
      <c:valAx>
        <c:axId val="183545856"/>
        <c:scaling>
          <c:orientation val="minMax"/>
          <c:max val="1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3547392"/>
        <c:crosses val="autoZero"/>
        <c:crossBetween val="midCat"/>
        <c:majorUnit val="32"/>
      </c:valAx>
      <c:valAx>
        <c:axId val="1835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data_L2!$C$1</c:f>
              <c:strCache>
                <c:ptCount val="1"/>
                <c:pt idx="0">
                  <c:v>r1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data_L2!$C$2:$C$161</c:f>
              <c:numCache>
                <c:formatCode>General</c:formatCode>
                <c:ptCount val="160"/>
                <c:pt idx="0">
                  <c:v>618</c:v>
                </c:pt>
                <c:pt idx="1">
                  <c:v>1232</c:v>
                </c:pt>
                <c:pt idx="2">
                  <c:v>1248</c:v>
                </c:pt>
                <c:pt idx="3">
                  <c:v>1230</c:v>
                </c:pt>
                <c:pt idx="4">
                  <c:v>1242</c:v>
                </c:pt>
                <c:pt idx="5">
                  <c:v>1252</c:v>
                </c:pt>
                <c:pt idx="6">
                  <c:v>1230</c:v>
                </c:pt>
                <c:pt idx="7">
                  <c:v>1234</c:v>
                </c:pt>
                <c:pt idx="8">
                  <c:v>1248</c:v>
                </c:pt>
                <c:pt idx="9">
                  <c:v>1230</c:v>
                </c:pt>
                <c:pt idx="10">
                  <c:v>1250</c:v>
                </c:pt>
                <c:pt idx="11">
                  <c:v>1246</c:v>
                </c:pt>
                <c:pt idx="12">
                  <c:v>1228</c:v>
                </c:pt>
                <c:pt idx="13">
                  <c:v>1584</c:v>
                </c:pt>
                <c:pt idx="14">
                  <c:v>1226</c:v>
                </c:pt>
                <c:pt idx="15">
                  <c:v>1238</c:v>
                </c:pt>
                <c:pt idx="16">
                  <c:v>1238</c:v>
                </c:pt>
                <c:pt idx="17">
                  <c:v>1258</c:v>
                </c:pt>
                <c:pt idx="18">
                  <c:v>1226</c:v>
                </c:pt>
                <c:pt idx="19">
                  <c:v>1248</c:v>
                </c:pt>
                <c:pt idx="20">
                  <c:v>1236</c:v>
                </c:pt>
                <c:pt idx="21">
                  <c:v>1226</c:v>
                </c:pt>
                <c:pt idx="22">
                  <c:v>1250</c:v>
                </c:pt>
                <c:pt idx="23">
                  <c:v>1242</c:v>
                </c:pt>
                <c:pt idx="24">
                  <c:v>1226</c:v>
                </c:pt>
                <c:pt idx="25">
                  <c:v>1248</c:v>
                </c:pt>
                <c:pt idx="26">
                  <c:v>1226</c:v>
                </c:pt>
                <c:pt idx="27">
                  <c:v>1238</c:v>
                </c:pt>
                <c:pt idx="28">
                  <c:v>1256</c:v>
                </c:pt>
                <c:pt idx="29">
                  <c:v>1224</c:v>
                </c:pt>
                <c:pt idx="30">
                  <c:v>1248</c:v>
                </c:pt>
                <c:pt idx="31">
                  <c:v>1226</c:v>
                </c:pt>
                <c:pt idx="32">
                  <c:v>1242</c:v>
                </c:pt>
                <c:pt idx="33">
                  <c:v>1232</c:v>
                </c:pt>
                <c:pt idx="34">
                  <c:v>1244</c:v>
                </c:pt>
                <c:pt idx="35">
                  <c:v>902</c:v>
                </c:pt>
                <c:pt idx="36">
                  <c:v>1228</c:v>
                </c:pt>
                <c:pt idx="37">
                  <c:v>624</c:v>
                </c:pt>
                <c:pt idx="38">
                  <c:v>1242</c:v>
                </c:pt>
                <c:pt idx="39">
                  <c:v>628</c:v>
                </c:pt>
                <c:pt idx="40">
                  <c:v>1246</c:v>
                </c:pt>
                <c:pt idx="41">
                  <c:v>644</c:v>
                </c:pt>
                <c:pt idx="42">
                  <c:v>1236</c:v>
                </c:pt>
                <c:pt idx="43">
                  <c:v>624</c:v>
                </c:pt>
                <c:pt idx="44">
                  <c:v>1242</c:v>
                </c:pt>
                <c:pt idx="45">
                  <c:v>628</c:v>
                </c:pt>
                <c:pt idx="46">
                  <c:v>1242</c:v>
                </c:pt>
                <c:pt idx="47">
                  <c:v>642</c:v>
                </c:pt>
                <c:pt idx="48">
                  <c:v>1228</c:v>
                </c:pt>
                <c:pt idx="49">
                  <c:v>640</c:v>
                </c:pt>
                <c:pt idx="50">
                  <c:v>1226</c:v>
                </c:pt>
                <c:pt idx="51">
                  <c:v>640</c:v>
                </c:pt>
                <c:pt idx="52">
                  <c:v>1234</c:v>
                </c:pt>
                <c:pt idx="53">
                  <c:v>640</c:v>
                </c:pt>
                <c:pt idx="54">
                  <c:v>1238</c:v>
                </c:pt>
                <c:pt idx="55">
                  <c:v>626</c:v>
                </c:pt>
                <c:pt idx="56">
                  <c:v>1244</c:v>
                </c:pt>
                <c:pt idx="57">
                  <c:v>628</c:v>
                </c:pt>
                <c:pt idx="58">
                  <c:v>1240</c:v>
                </c:pt>
                <c:pt idx="59">
                  <c:v>638</c:v>
                </c:pt>
                <c:pt idx="60">
                  <c:v>1240</c:v>
                </c:pt>
                <c:pt idx="61">
                  <c:v>626</c:v>
                </c:pt>
                <c:pt idx="62">
                  <c:v>1250</c:v>
                </c:pt>
                <c:pt idx="63">
                  <c:v>648</c:v>
                </c:pt>
                <c:pt idx="64">
                  <c:v>1248</c:v>
                </c:pt>
                <c:pt idx="65">
                  <c:v>642</c:v>
                </c:pt>
                <c:pt idx="66">
                  <c:v>1238</c:v>
                </c:pt>
                <c:pt idx="67">
                  <c:v>626</c:v>
                </c:pt>
                <c:pt idx="68">
                  <c:v>1246</c:v>
                </c:pt>
                <c:pt idx="69">
                  <c:v>628</c:v>
                </c:pt>
                <c:pt idx="70">
                  <c:v>1240</c:v>
                </c:pt>
                <c:pt idx="71">
                  <c:v>642</c:v>
                </c:pt>
                <c:pt idx="72">
                  <c:v>1232</c:v>
                </c:pt>
                <c:pt idx="73">
                  <c:v>638</c:v>
                </c:pt>
                <c:pt idx="74">
                  <c:v>1234</c:v>
                </c:pt>
                <c:pt idx="75">
                  <c:v>628</c:v>
                </c:pt>
                <c:pt idx="76">
                  <c:v>1236</c:v>
                </c:pt>
                <c:pt idx="77">
                  <c:v>620</c:v>
                </c:pt>
                <c:pt idx="78">
                  <c:v>1222</c:v>
                </c:pt>
                <c:pt idx="79">
                  <c:v>640</c:v>
                </c:pt>
                <c:pt idx="80">
                  <c:v>1236</c:v>
                </c:pt>
                <c:pt idx="81">
                  <c:v>626</c:v>
                </c:pt>
                <c:pt idx="82">
                  <c:v>1250</c:v>
                </c:pt>
                <c:pt idx="83">
                  <c:v>638</c:v>
                </c:pt>
                <c:pt idx="84">
                  <c:v>1264</c:v>
                </c:pt>
                <c:pt idx="85">
                  <c:v>626</c:v>
                </c:pt>
                <c:pt idx="86">
                  <c:v>1246</c:v>
                </c:pt>
                <c:pt idx="87">
                  <c:v>626</c:v>
                </c:pt>
                <c:pt idx="88">
                  <c:v>1246</c:v>
                </c:pt>
                <c:pt idx="89">
                  <c:v>644</c:v>
                </c:pt>
                <c:pt idx="90">
                  <c:v>1232</c:v>
                </c:pt>
                <c:pt idx="91">
                  <c:v>742</c:v>
                </c:pt>
                <c:pt idx="92">
                  <c:v>1244</c:v>
                </c:pt>
                <c:pt idx="93">
                  <c:v>626</c:v>
                </c:pt>
                <c:pt idx="94">
                  <c:v>1242</c:v>
                </c:pt>
                <c:pt idx="95">
                  <c:v>644</c:v>
                </c:pt>
                <c:pt idx="96">
                  <c:v>984</c:v>
                </c:pt>
                <c:pt idx="97">
                  <c:v>394</c:v>
                </c:pt>
                <c:pt idx="98">
                  <c:v>472</c:v>
                </c:pt>
                <c:pt idx="99">
                  <c:v>406</c:v>
                </c:pt>
                <c:pt idx="100">
                  <c:v>394</c:v>
                </c:pt>
                <c:pt idx="101">
                  <c:v>482</c:v>
                </c:pt>
                <c:pt idx="102">
                  <c:v>408</c:v>
                </c:pt>
                <c:pt idx="103">
                  <c:v>392</c:v>
                </c:pt>
                <c:pt idx="104">
                  <c:v>392</c:v>
                </c:pt>
                <c:pt idx="105">
                  <c:v>486</c:v>
                </c:pt>
                <c:pt idx="106">
                  <c:v>394</c:v>
                </c:pt>
                <c:pt idx="107">
                  <c:v>402</c:v>
                </c:pt>
                <c:pt idx="108">
                  <c:v>408</c:v>
                </c:pt>
                <c:pt idx="109">
                  <c:v>392</c:v>
                </c:pt>
                <c:pt idx="110">
                  <c:v>480</c:v>
                </c:pt>
                <c:pt idx="111">
                  <c:v>394</c:v>
                </c:pt>
                <c:pt idx="112">
                  <c:v>394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486</c:v>
                </c:pt>
                <c:pt idx="120">
                  <c:v>406</c:v>
                </c:pt>
                <c:pt idx="121">
                  <c:v>392</c:v>
                </c:pt>
                <c:pt idx="122">
                  <c:v>404</c:v>
                </c:pt>
                <c:pt idx="123">
                  <c:v>472</c:v>
                </c:pt>
                <c:pt idx="124">
                  <c:v>392</c:v>
                </c:pt>
                <c:pt idx="125">
                  <c:v>406</c:v>
                </c:pt>
                <c:pt idx="126">
                  <c:v>392</c:v>
                </c:pt>
                <c:pt idx="127">
                  <c:v>402</c:v>
                </c:pt>
                <c:pt idx="128">
                  <c:v>472</c:v>
                </c:pt>
                <c:pt idx="129">
                  <c:v>488</c:v>
                </c:pt>
                <c:pt idx="130">
                  <c:v>394</c:v>
                </c:pt>
                <c:pt idx="131">
                  <c:v>370</c:v>
                </c:pt>
                <c:pt idx="132">
                  <c:v>370</c:v>
                </c:pt>
                <c:pt idx="133">
                  <c:v>368</c:v>
                </c:pt>
                <c:pt idx="134">
                  <c:v>368</c:v>
                </c:pt>
                <c:pt idx="135">
                  <c:v>368</c:v>
                </c:pt>
                <c:pt idx="136">
                  <c:v>370</c:v>
                </c:pt>
                <c:pt idx="137">
                  <c:v>370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368</c:v>
                </c:pt>
                <c:pt idx="143">
                  <c:v>368</c:v>
                </c:pt>
                <c:pt idx="144">
                  <c:v>368</c:v>
                </c:pt>
                <c:pt idx="145">
                  <c:v>370</c:v>
                </c:pt>
                <c:pt idx="146">
                  <c:v>370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368</c:v>
                </c:pt>
                <c:pt idx="153">
                  <c:v>368</c:v>
                </c:pt>
                <c:pt idx="154">
                  <c:v>370</c:v>
                </c:pt>
                <c:pt idx="155">
                  <c:v>370</c:v>
                </c:pt>
                <c:pt idx="156">
                  <c:v>370</c:v>
                </c:pt>
                <c:pt idx="157">
                  <c:v>370</c:v>
                </c:pt>
                <c:pt idx="158">
                  <c:v>370</c:v>
                </c:pt>
                <c:pt idx="159">
                  <c:v>370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data_L2!$D$1</c:f>
              <c:strCache>
                <c:ptCount val="1"/>
                <c:pt idx="0">
                  <c:v>r2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data_L2!$D$2:$D$161</c:f>
              <c:numCache>
                <c:formatCode>General</c:formatCode>
                <c:ptCount val="160"/>
                <c:pt idx="0">
                  <c:v>620</c:v>
                </c:pt>
                <c:pt idx="1">
                  <c:v>1228</c:v>
                </c:pt>
                <c:pt idx="2">
                  <c:v>1250</c:v>
                </c:pt>
                <c:pt idx="3">
                  <c:v>1228</c:v>
                </c:pt>
                <c:pt idx="4">
                  <c:v>1238</c:v>
                </c:pt>
                <c:pt idx="5">
                  <c:v>1258</c:v>
                </c:pt>
                <c:pt idx="6">
                  <c:v>1224</c:v>
                </c:pt>
                <c:pt idx="7">
                  <c:v>1232</c:v>
                </c:pt>
                <c:pt idx="8">
                  <c:v>1252</c:v>
                </c:pt>
                <c:pt idx="9">
                  <c:v>1230</c:v>
                </c:pt>
                <c:pt idx="10">
                  <c:v>1250</c:v>
                </c:pt>
                <c:pt idx="11">
                  <c:v>1248</c:v>
                </c:pt>
                <c:pt idx="12">
                  <c:v>1224</c:v>
                </c:pt>
                <c:pt idx="13">
                  <c:v>1246</c:v>
                </c:pt>
                <c:pt idx="14">
                  <c:v>1232</c:v>
                </c:pt>
                <c:pt idx="15">
                  <c:v>1376</c:v>
                </c:pt>
                <c:pt idx="16">
                  <c:v>1244</c:v>
                </c:pt>
                <c:pt idx="17">
                  <c:v>1252</c:v>
                </c:pt>
                <c:pt idx="18">
                  <c:v>1230</c:v>
                </c:pt>
                <c:pt idx="19">
                  <c:v>1250</c:v>
                </c:pt>
                <c:pt idx="20">
                  <c:v>1238</c:v>
                </c:pt>
                <c:pt idx="21">
                  <c:v>1228</c:v>
                </c:pt>
                <c:pt idx="22">
                  <c:v>1258</c:v>
                </c:pt>
                <c:pt idx="23">
                  <c:v>1240</c:v>
                </c:pt>
                <c:pt idx="24">
                  <c:v>1230</c:v>
                </c:pt>
                <c:pt idx="25">
                  <c:v>1248</c:v>
                </c:pt>
                <c:pt idx="26">
                  <c:v>1232</c:v>
                </c:pt>
                <c:pt idx="27">
                  <c:v>1240</c:v>
                </c:pt>
                <c:pt idx="28">
                  <c:v>1258</c:v>
                </c:pt>
                <c:pt idx="29">
                  <c:v>1232</c:v>
                </c:pt>
                <c:pt idx="30">
                  <c:v>1246</c:v>
                </c:pt>
                <c:pt idx="31">
                  <c:v>1226</c:v>
                </c:pt>
                <c:pt idx="32">
                  <c:v>1242</c:v>
                </c:pt>
                <c:pt idx="33">
                  <c:v>1236</c:v>
                </c:pt>
                <c:pt idx="34">
                  <c:v>1250</c:v>
                </c:pt>
                <c:pt idx="35">
                  <c:v>638</c:v>
                </c:pt>
                <c:pt idx="36">
                  <c:v>1236</c:v>
                </c:pt>
                <c:pt idx="37">
                  <c:v>942</c:v>
                </c:pt>
                <c:pt idx="38">
                  <c:v>1244</c:v>
                </c:pt>
                <c:pt idx="39">
                  <c:v>628</c:v>
                </c:pt>
                <c:pt idx="40">
                  <c:v>1244</c:v>
                </c:pt>
                <c:pt idx="41">
                  <c:v>644</c:v>
                </c:pt>
                <c:pt idx="42">
                  <c:v>1238</c:v>
                </c:pt>
                <c:pt idx="43">
                  <c:v>622</c:v>
                </c:pt>
                <c:pt idx="44">
                  <c:v>1240</c:v>
                </c:pt>
                <c:pt idx="45">
                  <c:v>626</c:v>
                </c:pt>
                <c:pt idx="46">
                  <c:v>1234</c:v>
                </c:pt>
                <c:pt idx="47">
                  <c:v>644</c:v>
                </c:pt>
                <c:pt idx="48">
                  <c:v>1224</c:v>
                </c:pt>
                <c:pt idx="49">
                  <c:v>638</c:v>
                </c:pt>
                <c:pt idx="50">
                  <c:v>1230</c:v>
                </c:pt>
                <c:pt idx="51">
                  <c:v>692</c:v>
                </c:pt>
                <c:pt idx="52">
                  <c:v>1232</c:v>
                </c:pt>
                <c:pt idx="53">
                  <c:v>640</c:v>
                </c:pt>
                <c:pt idx="54">
                  <c:v>1238</c:v>
                </c:pt>
                <c:pt idx="55">
                  <c:v>624</c:v>
                </c:pt>
                <c:pt idx="56">
                  <c:v>1242</c:v>
                </c:pt>
                <c:pt idx="57">
                  <c:v>628</c:v>
                </c:pt>
                <c:pt idx="58">
                  <c:v>1238</c:v>
                </c:pt>
                <c:pt idx="59">
                  <c:v>636</c:v>
                </c:pt>
                <c:pt idx="60">
                  <c:v>1234</c:v>
                </c:pt>
                <c:pt idx="61">
                  <c:v>626</c:v>
                </c:pt>
                <c:pt idx="62">
                  <c:v>1252</c:v>
                </c:pt>
                <c:pt idx="63">
                  <c:v>628</c:v>
                </c:pt>
                <c:pt idx="64">
                  <c:v>1250</c:v>
                </c:pt>
                <c:pt idx="65">
                  <c:v>1038</c:v>
                </c:pt>
                <c:pt idx="66">
                  <c:v>1240</c:v>
                </c:pt>
                <c:pt idx="67">
                  <c:v>628</c:v>
                </c:pt>
                <c:pt idx="68">
                  <c:v>1242</c:v>
                </c:pt>
                <c:pt idx="69">
                  <c:v>630</c:v>
                </c:pt>
                <c:pt idx="70">
                  <c:v>1240</c:v>
                </c:pt>
                <c:pt idx="71">
                  <c:v>644</c:v>
                </c:pt>
                <c:pt idx="72">
                  <c:v>1232</c:v>
                </c:pt>
                <c:pt idx="73">
                  <c:v>638</c:v>
                </c:pt>
                <c:pt idx="74">
                  <c:v>1238</c:v>
                </c:pt>
                <c:pt idx="75">
                  <c:v>630</c:v>
                </c:pt>
                <c:pt idx="76">
                  <c:v>1244</c:v>
                </c:pt>
                <c:pt idx="77">
                  <c:v>646</c:v>
                </c:pt>
                <c:pt idx="78">
                  <c:v>1230</c:v>
                </c:pt>
                <c:pt idx="79">
                  <c:v>638</c:v>
                </c:pt>
                <c:pt idx="80">
                  <c:v>1240</c:v>
                </c:pt>
                <c:pt idx="81">
                  <c:v>626</c:v>
                </c:pt>
                <c:pt idx="82">
                  <c:v>1256</c:v>
                </c:pt>
                <c:pt idx="83">
                  <c:v>640</c:v>
                </c:pt>
                <c:pt idx="84">
                  <c:v>1230</c:v>
                </c:pt>
                <c:pt idx="85">
                  <c:v>624</c:v>
                </c:pt>
                <c:pt idx="86">
                  <c:v>1246</c:v>
                </c:pt>
                <c:pt idx="87">
                  <c:v>628</c:v>
                </c:pt>
                <c:pt idx="88">
                  <c:v>1250</c:v>
                </c:pt>
                <c:pt idx="89">
                  <c:v>646</c:v>
                </c:pt>
                <c:pt idx="90">
                  <c:v>1236</c:v>
                </c:pt>
                <c:pt idx="91">
                  <c:v>624</c:v>
                </c:pt>
                <c:pt idx="92">
                  <c:v>1246</c:v>
                </c:pt>
                <c:pt idx="93">
                  <c:v>676</c:v>
                </c:pt>
                <c:pt idx="94">
                  <c:v>1244</c:v>
                </c:pt>
                <c:pt idx="95">
                  <c:v>644</c:v>
                </c:pt>
                <c:pt idx="96">
                  <c:v>980</c:v>
                </c:pt>
                <c:pt idx="97">
                  <c:v>396</c:v>
                </c:pt>
                <c:pt idx="98">
                  <c:v>472</c:v>
                </c:pt>
                <c:pt idx="99">
                  <c:v>408</c:v>
                </c:pt>
                <c:pt idx="100">
                  <c:v>396</c:v>
                </c:pt>
                <c:pt idx="101">
                  <c:v>482</c:v>
                </c:pt>
                <c:pt idx="102">
                  <c:v>410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396</c:v>
                </c:pt>
                <c:pt idx="107">
                  <c:v>404</c:v>
                </c:pt>
                <c:pt idx="108">
                  <c:v>408</c:v>
                </c:pt>
                <c:pt idx="109">
                  <c:v>392</c:v>
                </c:pt>
                <c:pt idx="110">
                  <c:v>484</c:v>
                </c:pt>
                <c:pt idx="111">
                  <c:v>396</c:v>
                </c:pt>
                <c:pt idx="112">
                  <c:v>394</c:v>
                </c:pt>
                <c:pt idx="113">
                  <c:v>404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490</c:v>
                </c:pt>
                <c:pt idx="120">
                  <c:v>408</c:v>
                </c:pt>
                <c:pt idx="121">
                  <c:v>390</c:v>
                </c:pt>
                <c:pt idx="122">
                  <c:v>402</c:v>
                </c:pt>
                <c:pt idx="123">
                  <c:v>474</c:v>
                </c:pt>
                <c:pt idx="124">
                  <c:v>392</c:v>
                </c:pt>
                <c:pt idx="125">
                  <c:v>408</c:v>
                </c:pt>
                <c:pt idx="126">
                  <c:v>396</c:v>
                </c:pt>
                <c:pt idx="127">
                  <c:v>402</c:v>
                </c:pt>
                <c:pt idx="128">
                  <c:v>470</c:v>
                </c:pt>
                <c:pt idx="129">
                  <c:v>488</c:v>
                </c:pt>
                <c:pt idx="130">
                  <c:v>396</c:v>
                </c:pt>
                <c:pt idx="131">
                  <c:v>372</c:v>
                </c:pt>
                <c:pt idx="132">
                  <c:v>372</c:v>
                </c:pt>
                <c:pt idx="133">
                  <c:v>370</c:v>
                </c:pt>
                <c:pt idx="134">
                  <c:v>370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372</c:v>
                </c:pt>
                <c:pt idx="142">
                  <c:v>372</c:v>
                </c:pt>
                <c:pt idx="143">
                  <c:v>372</c:v>
                </c:pt>
                <c:pt idx="144">
                  <c:v>372</c:v>
                </c:pt>
                <c:pt idx="145">
                  <c:v>370</c:v>
                </c:pt>
                <c:pt idx="146">
                  <c:v>370</c:v>
                </c:pt>
                <c:pt idx="147">
                  <c:v>372</c:v>
                </c:pt>
                <c:pt idx="148">
                  <c:v>372</c:v>
                </c:pt>
                <c:pt idx="149">
                  <c:v>372</c:v>
                </c:pt>
                <c:pt idx="150">
                  <c:v>372</c:v>
                </c:pt>
                <c:pt idx="151">
                  <c:v>370</c:v>
                </c:pt>
                <c:pt idx="152">
                  <c:v>372</c:v>
                </c:pt>
                <c:pt idx="153">
                  <c:v>372</c:v>
                </c:pt>
                <c:pt idx="154">
                  <c:v>372</c:v>
                </c:pt>
                <c:pt idx="155">
                  <c:v>372</c:v>
                </c:pt>
                <c:pt idx="156">
                  <c:v>370</c:v>
                </c:pt>
                <c:pt idx="157">
                  <c:v>370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data_L2!$E$1</c:f>
              <c:strCache>
                <c:ptCount val="1"/>
                <c:pt idx="0">
                  <c:v>r3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data_L2!$E$2:$E$161</c:f>
              <c:numCache>
                <c:formatCode>General</c:formatCode>
                <c:ptCount val="160"/>
                <c:pt idx="0">
                  <c:v>620</c:v>
                </c:pt>
                <c:pt idx="1">
                  <c:v>1226</c:v>
                </c:pt>
                <c:pt idx="2">
                  <c:v>1246</c:v>
                </c:pt>
                <c:pt idx="3">
                  <c:v>1208</c:v>
                </c:pt>
                <c:pt idx="4">
                  <c:v>1234</c:v>
                </c:pt>
                <c:pt idx="5">
                  <c:v>1254</c:v>
                </c:pt>
                <c:pt idx="6">
                  <c:v>1222</c:v>
                </c:pt>
                <c:pt idx="7">
                  <c:v>1230</c:v>
                </c:pt>
                <c:pt idx="8">
                  <c:v>1252</c:v>
                </c:pt>
                <c:pt idx="9">
                  <c:v>1230</c:v>
                </c:pt>
                <c:pt idx="10">
                  <c:v>1252</c:v>
                </c:pt>
                <c:pt idx="11">
                  <c:v>1250</c:v>
                </c:pt>
                <c:pt idx="12">
                  <c:v>1224</c:v>
                </c:pt>
                <c:pt idx="13">
                  <c:v>1248</c:v>
                </c:pt>
                <c:pt idx="14">
                  <c:v>1544</c:v>
                </c:pt>
                <c:pt idx="15">
                  <c:v>1244</c:v>
                </c:pt>
                <c:pt idx="16">
                  <c:v>1240</c:v>
                </c:pt>
                <c:pt idx="17">
                  <c:v>1256</c:v>
                </c:pt>
                <c:pt idx="18">
                  <c:v>1222</c:v>
                </c:pt>
                <c:pt idx="19">
                  <c:v>1288</c:v>
                </c:pt>
                <c:pt idx="20">
                  <c:v>1238</c:v>
                </c:pt>
                <c:pt idx="21">
                  <c:v>1222</c:v>
                </c:pt>
                <c:pt idx="22">
                  <c:v>1256</c:v>
                </c:pt>
                <c:pt idx="23">
                  <c:v>1246</c:v>
                </c:pt>
                <c:pt idx="24">
                  <c:v>1226</c:v>
                </c:pt>
                <c:pt idx="25">
                  <c:v>1244</c:v>
                </c:pt>
                <c:pt idx="26">
                  <c:v>1230</c:v>
                </c:pt>
                <c:pt idx="27">
                  <c:v>1234</c:v>
                </c:pt>
                <c:pt idx="28">
                  <c:v>1258</c:v>
                </c:pt>
                <c:pt idx="29">
                  <c:v>1230</c:v>
                </c:pt>
                <c:pt idx="30">
                  <c:v>1238</c:v>
                </c:pt>
                <c:pt idx="31">
                  <c:v>1224</c:v>
                </c:pt>
                <c:pt idx="32">
                  <c:v>1242</c:v>
                </c:pt>
                <c:pt idx="33">
                  <c:v>1240</c:v>
                </c:pt>
                <c:pt idx="34">
                  <c:v>1246</c:v>
                </c:pt>
                <c:pt idx="35">
                  <c:v>640</c:v>
                </c:pt>
                <c:pt idx="36">
                  <c:v>1212</c:v>
                </c:pt>
                <c:pt idx="37">
                  <c:v>626</c:v>
                </c:pt>
                <c:pt idx="38">
                  <c:v>1244</c:v>
                </c:pt>
                <c:pt idx="39">
                  <c:v>628</c:v>
                </c:pt>
                <c:pt idx="40">
                  <c:v>1252</c:v>
                </c:pt>
                <c:pt idx="41">
                  <c:v>642</c:v>
                </c:pt>
                <c:pt idx="42">
                  <c:v>1234</c:v>
                </c:pt>
                <c:pt idx="43">
                  <c:v>620</c:v>
                </c:pt>
                <c:pt idx="44">
                  <c:v>1242</c:v>
                </c:pt>
                <c:pt idx="45">
                  <c:v>630</c:v>
                </c:pt>
                <c:pt idx="46">
                  <c:v>1240</c:v>
                </c:pt>
                <c:pt idx="47">
                  <c:v>642</c:v>
                </c:pt>
                <c:pt idx="48">
                  <c:v>1224</c:v>
                </c:pt>
                <c:pt idx="49">
                  <c:v>636</c:v>
                </c:pt>
                <c:pt idx="50">
                  <c:v>1228</c:v>
                </c:pt>
                <c:pt idx="51">
                  <c:v>644</c:v>
                </c:pt>
                <c:pt idx="52">
                  <c:v>1234</c:v>
                </c:pt>
                <c:pt idx="53">
                  <c:v>640</c:v>
                </c:pt>
                <c:pt idx="54">
                  <c:v>1236</c:v>
                </c:pt>
                <c:pt idx="55">
                  <c:v>626</c:v>
                </c:pt>
                <c:pt idx="56">
                  <c:v>1246</c:v>
                </c:pt>
                <c:pt idx="57">
                  <c:v>628</c:v>
                </c:pt>
                <c:pt idx="58">
                  <c:v>1234</c:v>
                </c:pt>
                <c:pt idx="59">
                  <c:v>640</c:v>
                </c:pt>
                <c:pt idx="60">
                  <c:v>1238</c:v>
                </c:pt>
                <c:pt idx="61">
                  <c:v>626</c:v>
                </c:pt>
                <c:pt idx="62">
                  <c:v>1250</c:v>
                </c:pt>
                <c:pt idx="63">
                  <c:v>630</c:v>
                </c:pt>
                <c:pt idx="64">
                  <c:v>1628</c:v>
                </c:pt>
                <c:pt idx="65">
                  <c:v>644</c:v>
                </c:pt>
                <c:pt idx="66">
                  <c:v>1234</c:v>
                </c:pt>
                <c:pt idx="67">
                  <c:v>626</c:v>
                </c:pt>
                <c:pt idx="68">
                  <c:v>1244</c:v>
                </c:pt>
                <c:pt idx="69">
                  <c:v>628</c:v>
                </c:pt>
                <c:pt idx="70">
                  <c:v>1238</c:v>
                </c:pt>
                <c:pt idx="71">
                  <c:v>648</c:v>
                </c:pt>
                <c:pt idx="72">
                  <c:v>1232</c:v>
                </c:pt>
                <c:pt idx="73">
                  <c:v>638</c:v>
                </c:pt>
                <c:pt idx="74">
                  <c:v>1238</c:v>
                </c:pt>
                <c:pt idx="75">
                  <c:v>626</c:v>
                </c:pt>
                <c:pt idx="76">
                  <c:v>1242</c:v>
                </c:pt>
                <c:pt idx="77">
                  <c:v>644</c:v>
                </c:pt>
                <c:pt idx="78">
                  <c:v>1226</c:v>
                </c:pt>
                <c:pt idx="79">
                  <c:v>638</c:v>
                </c:pt>
                <c:pt idx="80">
                  <c:v>1236</c:v>
                </c:pt>
                <c:pt idx="81">
                  <c:v>624</c:v>
                </c:pt>
                <c:pt idx="82">
                  <c:v>1252</c:v>
                </c:pt>
                <c:pt idx="83">
                  <c:v>638</c:v>
                </c:pt>
                <c:pt idx="84">
                  <c:v>1232</c:v>
                </c:pt>
                <c:pt idx="85">
                  <c:v>626</c:v>
                </c:pt>
                <c:pt idx="86">
                  <c:v>1246</c:v>
                </c:pt>
                <c:pt idx="87">
                  <c:v>630</c:v>
                </c:pt>
                <c:pt idx="88">
                  <c:v>1250</c:v>
                </c:pt>
                <c:pt idx="89">
                  <c:v>644</c:v>
                </c:pt>
                <c:pt idx="90">
                  <c:v>1238</c:v>
                </c:pt>
                <c:pt idx="91">
                  <c:v>626</c:v>
                </c:pt>
                <c:pt idx="92">
                  <c:v>1380</c:v>
                </c:pt>
                <c:pt idx="93">
                  <c:v>628</c:v>
                </c:pt>
                <c:pt idx="94">
                  <c:v>1244</c:v>
                </c:pt>
                <c:pt idx="95">
                  <c:v>644</c:v>
                </c:pt>
                <c:pt idx="96">
                  <c:v>980</c:v>
                </c:pt>
                <c:pt idx="97">
                  <c:v>394</c:v>
                </c:pt>
                <c:pt idx="98">
                  <c:v>470</c:v>
                </c:pt>
                <c:pt idx="99">
                  <c:v>410</c:v>
                </c:pt>
                <c:pt idx="100">
                  <c:v>396</c:v>
                </c:pt>
                <c:pt idx="101">
                  <c:v>482</c:v>
                </c:pt>
                <c:pt idx="102">
                  <c:v>408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396</c:v>
                </c:pt>
                <c:pt idx="107">
                  <c:v>404</c:v>
                </c:pt>
                <c:pt idx="108">
                  <c:v>408</c:v>
                </c:pt>
                <c:pt idx="109">
                  <c:v>392</c:v>
                </c:pt>
                <c:pt idx="110">
                  <c:v>482</c:v>
                </c:pt>
                <c:pt idx="111">
                  <c:v>396</c:v>
                </c:pt>
                <c:pt idx="112">
                  <c:v>396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408</c:v>
                </c:pt>
                <c:pt idx="121">
                  <c:v>392</c:v>
                </c:pt>
                <c:pt idx="122">
                  <c:v>402</c:v>
                </c:pt>
                <c:pt idx="123">
                  <c:v>476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488</c:v>
                </c:pt>
                <c:pt idx="130">
                  <c:v>396</c:v>
                </c:pt>
                <c:pt idx="131">
                  <c:v>372</c:v>
                </c:pt>
                <c:pt idx="132">
                  <c:v>370</c:v>
                </c:pt>
                <c:pt idx="133">
                  <c:v>368</c:v>
                </c:pt>
                <c:pt idx="134">
                  <c:v>372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370</c:v>
                </c:pt>
                <c:pt idx="139">
                  <c:v>370</c:v>
                </c:pt>
                <c:pt idx="140">
                  <c:v>372</c:v>
                </c:pt>
                <c:pt idx="141">
                  <c:v>372</c:v>
                </c:pt>
                <c:pt idx="142">
                  <c:v>372</c:v>
                </c:pt>
                <c:pt idx="143">
                  <c:v>372</c:v>
                </c:pt>
                <c:pt idx="144">
                  <c:v>370</c:v>
                </c:pt>
                <c:pt idx="145">
                  <c:v>372</c:v>
                </c:pt>
                <c:pt idx="146">
                  <c:v>372</c:v>
                </c:pt>
                <c:pt idx="147">
                  <c:v>372</c:v>
                </c:pt>
                <c:pt idx="148">
                  <c:v>372</c:v>
                </c:pt>
                <c:pt idx="149">
                  <c:v>370</c:v>
                </c:pt>
                <c:pt idx="150">
                  <c:v>370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372</c:v>
                </c:pt>
                <c:pt idx="155">
                  <c:v>370</c:v>
                </c:pt>
                <c:pt idx="156">
                  <c:v>372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data_L2!$F$1</c:f>
              <c:strCache>
                <c:ptCount val="1"/>
                <c:pt idx="0">
                  <c:v>r4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data_L2!$F$2:$F$161</c:f>
              <c:numCache>
                <c:formatCode>General</c:formatCode>
                <c:ptCount val="160"/>
                <c:pt idx="0">
                  <c:v>622</c:v>
                </c:pt>
                <c:pt idx="1">
                  <c:v>1226</c:v>
                </c:pt>
                <c:pt idx="2">
                  <c:v>1254</c:v>
                </c:pt>
                <c:pt idx="3">
                  <c:v>1234</c:v>
                </c:pt>
                <c:pt idx="4">
                  <c:v>1240</c:v>
                </c:pt>
                <c:pt idx="5">
                  <c:v>1254</c:v>
                </c:pt>
                <c:pt idx="6">
                  <c:v>1224</c:v>
                </c:pt>
                <c:pt idx="7">
                  <c:v>1234</c:v>
                </c:pt>
                <c:pt idx="8">
                  <c:v>1252</c:v>
                </c:pt>
                <c:pt idx="9">
                  <c:v>1232</c:v>
                </c:pt>
                <c:pt idx="10">
                  <c:v>1250</c:v>
                </c:pt>
                <c:pt idx="11">
                  <c:v>1314</c:v>
                </c:pt>
                <c:pt idx="12">
                  <c:v>1218</c:v>
                </c:pt>
                <c:pt idx="13">
                  <c:v>1246</c:v>
                </c:pt>
                <c:pt idx="14">
                  <c:v>1230</c:v>
                </c:pt>
                <c:pt idx="15">
                  <c:v>1240</c:v>
                </c:pt>
                <c:pt idx="16">
                  <c:v>1242</c:v>
                </c:pt>
                <c:pt idx="17">
                  <c:v>1256</c:v>
                </c:pt>
                <c:pt idx="18">
                  <c:v>1230</c:v>
                </c:pt>
                <c:pt idx="19">
                  <c:v>1244</c:v>
                </c:pt>
                <c:pt idx="20">
                  <c:v>1238</c:v>
                </c:pt>
                <c:pt idx="21">
                  <c:v>1224</c:v>
                </c:pt>
                <c:pt idx="22">
                  <c:v>1256</c:v>
                </c:pt>
                <c:pt idx="23">
                  <c:v>1242</c:v>
                </c:pt>
                <c:pt idx="24">
                  <c:v>1230</c:v>
                </c:pt>
                <c:pt idx="25">
                  <c:v>1246</c:v>
                </c:pt>
                <c:pt idx="26">
                  <c:v>1232</c:v>
                </c:pt>
                <c:pt idx="27">
                  <c:v>1262</c:v>
                </c:pt>
                <c:pt idx="28">
                  <c:v>1254</c:v>
                </c:pt>
                <c:pt idx="29">
                  <c:v>1232</c:v>
                </c:pt>
                <c:pt idx="30">
                  <c:v>1244</c:v>
                </c:pt>
                <c:pt idx="31">
                  <c:v>1228</c:v>
                </c:pt>
                <c:pt idx="32">
                  <c:v>1244</c:v>
                </c:pt>
                <c:pt idx="33">
                  <c:v>1366</c:v>
                </c:pt>
                <c:pt idx="34">
                  <c:v>1246</c:v>
                </c:pt>
                <c:pt idx="35">
                  <c:v>640</c:v>
                </c:pt>
                <c:pt idx="36">
                  <c:v>1232</c:v>
                </c:pt>
                <c:pt idx="37">
                  <c:v>624</c:v>
                </c:pt>
                <c:pt idx="38">
                  <c:v>1246</c:v>
                </c:pt>
                <c:pt idx="39">
                  <c:v>630</c:v>
                </c:pt>
                <c:pt idx="40">
                  <c:v>1250</c:v>
                </c:pt>
                <c:pt idx="41">
                  <c:v>646</c:v>
                </c:pt>
                <c:pt idx="42">
                  <c:v>1240</c:v>
                </c:pt>
                <c:pt idx="43">
                  <c:v>624</c:v>
                </c:pt>
                <c:pt idx="44">
                  <c:v>1248</c:v>
                </c:pt>
                <c:pt idx="45">
                  <c:v>630</c:v>
                </c:pt>
                <c:pt idx="46">
                  <c:v>1238</c:v>
                </c:pt>
                <c:pt idx="47">
                  <c:v>642</c:v>
                </c:pt>
                <c:pt idx="48">
                  <c:v>1224</c:v>
                </c:pt>
                <c:pt idx="49">
                  <c:v>638</c:v>
                </c:pt>
                <c:pt idx="50">
                  <c:v>1228</c:v>
                </c:pt>
                <c:pt idx="51">
                  <c:v>644</c:v>
                </c:pt>
                <c:pt idx="52">
                  <c:v>1236</c:v>
                </c:pt>
                <c:pt idx="53">
                  <c:v>638</c:v>
                </c:pt>
                <c:pt idx="54">
                  <c:v>1240</c:v>
                </c:pt>
                <c:pt idx="55">
                  <c:v>626</c:v>
                </c:pt>
                <c:pt idx="56">
                  <c:v>1244</c:v>
                </c:pt>
                <c:pt idx="57">
                  <c:v>630</c:v>
                </c:pt>
                <c:pt idx="58">
                  <c:v>1236</c:v>
                </c:pt>
                <c:pt idx="59">
                  <c:v>638</c:v>
                </c:pt>
                <c:pt idx="60">
                  <c:v>1238</c:v>
                </c:pt>
                <c:pt idx="61">
                  <c:v>624</c:v>
                </c:pt>
                <c:pt idx="62">
                  <c:v>1248</c:v>
                </c:pt>
                <c:pt idx="63">
                  <c:v>628</c:v>
                </c:pt>
                <c:pt idx="64">
                  <c:v>1252</c:v>
                </c:pt>
                <c:pt idx="65">
                  <c:v>644</c:v>
                </c:pt>
                <c:pt idx="66">
                  <c:v>1236</c:v>
                </c:pt>
                <c:pt idx="67">
                  <c:v>626</c:v>
                </c:pt>
                <c:pt idx="68">
                  <c:v>1238</c:v>
                </c:pt>
                <c:pt idx="69">
                  <c:v>626</c:v>
                </c:pt>
                <c:pt idx="70">
                  <c:v>1236</c:v>
                </c:pt>
                <c:pt idx="71">
                  <c:v>646</c:v>
                </c:pt>
                <c:pt idx="72">
                  <c:v>1236</c:v>
                </c:pt>
                <c:pt idx="73">
                  <c:v>636</c:v>
                </c:pt>
                <c:pt idx="74">
                  <c:v>1236</c:v>
                </c:pt>
                <c:pt idx="75">
                  <c:v>630</c:v>
                </c:pt>
                <c:pt idx="76">
                  <c:v>1236</c:v>
                </c:pt>
                <c:pt idx="77">
                  <c:v>644</c:v>
                </c:pt>
                <c:pt idx="78">
                  <c:v>1224</c:v>
                </c:pt>
                <c:pt idx="79">
                  <c:v>638</c:v>
                </c:pt>
                <c:pt idx="80">
                  <c:v>1236</c:v>
                </c:pt>
                <c:pt idx="81">
                  <c:v>626</c:v>
                </c:pt>
                <c:pt idx="82">
                  <c:v>1254</c:v>
                </c:pt>
                <c:pt idx="83">
                  <c:v>636</c:v>
                </c:pt>
                <c:pt idx="84">
                  <c:v>1230</c:v>
                </c:pt>
                <c:pt idx="85">
                  <c:v>628</c:v>
                </c:pt>
                <c:pt idx="86">
                  <c:v>1248</c:v>
                </c:pt>
                <c:pt idx="87">
                  <c:v>630</c:v>
                </c:pt>
                <c:pt idx="88">
                  <c:v>1254</c:v>
                </c:pt>
                <c:pt idx="89">
                  <c:v>788</c:v>
                </c:pt>
                <c:pt idx="90">
                  <c:v>1238</c:v>
                </c:pt>
                <c:pt idx="91">
                  <c:v>624</c:v>
                </c:pt>
                <c:pt idx="92">
                  <c:v>1246</c:v>
                </c:pt>
                <c:pt idx="93">
                  <c:v>632</c:v>
                </c:pt>
                <c:pt idx="94">
                  <c:v>1244</c:v>
                </c:pt>
                <c:pt idx="95">
                  <c:v>644</c:v>
                </c:pt>
                <c:pt idx="96">
                  <c:v>980</c:v>
                </c:pt>
                <c:pt idx="97">
                  <c:v>394</c:v>
                </c:pt>
                <c:pt idx="98">
                  <c:v>472</c:v>
                </c:pt>
                <c:pt idx="99">
                  <c:v>410</c:v>
                </c:pt>
                <c:pt idx="100">
                  <c:v>396</c:v>
                </c:pt>
                <c:pt idx="101">
                  <c:v>482</c:v>
                </c:pt>
                <c:pt idx="102">
                  <c:v>408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396</c:v>
                </c:pt>
                <c:pt idx="107">
                  <c:v>402</c:v>
                </c:pt>
                <c:pt idx="108">
                  <c:v>408</c:v>
                </c:pt>
                <c:pt idx="109">
                  <c:v>392</c:v>
                </c:pt>
                <c:pt idx="110">
                  <c:v>482</c:v>
                </c:pt>
                <c:pt idx="111">
                  <c:v>396</c:v>
                </c:pt>
                <c:pt idx="112">
                  <c:v>396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408</c:v>
                </c:pt>
                <c:pt idx="121">
                  <c:v>392</c:v>
                </c:pt>
                <c:pt idx="122">
                  <c:v>402</c:v>
                </c:pt>
                <c:pt idx="123">
                  <c:v>476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488</c:v>
                </c:pt>
                <c:pt idx="130">
                  <c:v>396</c:v>
                </c:pt>
                <c:pt idx="131">
                  <c:v>372</c:v>
                </c:pt>
                <c:pt idx="132">
                  <c:v>370</c:v>
                </c:pt>
                <c:pt idx="133">
                  <c:v>370</c:v>
                </c:pt>
                <c:pt idx="134">
                  <c:v>372</c:v>
                </c:pt>
                <c:pt idx="135">
                  <c:v>372</c:v>
                </c:pt>
                <c:pt idx="136">
                  <c:v>372</c:v>
                </c:pt>
                <c:pt idx="137">
                  <c:v>370</c:v>
                </c:pt>
                <c:pt idx="138">
                  <c:v>370</c:v>
                </c:pt>
                <c:pt idx="139">
                  <c:v>372</c:v>
                </c:pt>
                <c:pt idx="140">
                  <c:v>372</c:v>
                </c:pt>
                <c:pt idx="141">
                  <c:v>370</c:v>
                </c:pt>
                <c:pt idx="142">
                  <c:v>372</c:v>
                </c:pt>
                <c:pt idx="143">
                  <c:v>372</c:v>
                </c:pt>
                <c:pt idx="144">
                  <c:v>370</c:v>
                </c:pt>
                <c:pt idx="145">
                  <c:v>370</c:v>
                </c:pt>
                <c:pt idx="146">
                  <c:v>372</c:v>
                </c:pt>
                <c:pt idx="147">
                  <c:v>372</c:v>
                </c:pt>
                <c:pt idx="148">
                  <c:v>372</c:v>
                </c:pt>
                <c:pt idx="149">
                  <c:v>370</c:v>
                </c:pt>
                <c:pt idx="150">
                  <c:v>370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372</c:v>
                </c:pt>
                <c:pt idx="155">
                  <c:v>370</c:v>
                </c:pt>
                <c:pt idx="156">
                  <c:v>370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data_L2!$G$1</c:f>
              <c:strCache>
                <c:ptCount val="1"/>
                <c:pt idx="0">
                  <c:v>r5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data_L2!$G$2:$G$161</c:f>
              <c:numCache>
                <c:formatCode>General</c:formatCode>
                <c:ptCount val="160"/>
                <c:pt idx="0">
                  <c:v>620</c:v>
                </c:pt>
                <c:pt idx="1">
                  <c:v>1270</c:v>
                </c:pt>
                <c:pt idx="2">
                  <c:v>1248</c:v>
                </c:pt>
                <c:pt idx="3">
                  <c:v>1232</c:v>
                </c:pt>
                <c:pt idx="4">
                  <c:v>1238</c:v>
                </c:pt>
                <c:pt idx="5">
                  <c:v>1250</c:v>
                </c:pt>
                <c:pt idx="6">
                  <c:v>1426</c:v>
                </c:pt>
                <c:pt idx="7">
                  <c:v>1232</c:v>
                </c:pt>
                <c:pt idx="8">
                  <c:v>1248</c:v>
                </c:pt>
                <c:pt idx="9">
                  <c:v>1226</c:v>
                </c:pt>
                <c:pt idx="10">
                  <c:v>1246</c:v>
                </c:pt>
                <c:pt idx="11">
                  <c:v>1244</c:v>
                </c:pt>
                <c:pt idx="12">
                  <c:v>1226</c:v>
                </c:pt>
                <c:pt idx="13">
                  <c:v>1244</c:v>
                </c:pt>
                <c:pt idx="14">
                  <c:v>1226</c:v>
                </c:pt>
                <c:pt idx="15">
                  <c:v>1240</c:v>
                </c:pt>
                <c:pt idx="16">
                  <c:v>1242</c:v>
                </c:pt>
                <c:pt idx="17">
                  <c:v>1252</c:v>
                </c:pt>
                <c:pt idx="18">
                  <c:v>1232</c:v>
                </c:pt>
                <c:pt idx="19">
                  <c:v>1250</c:v>
                </c:pt>
                <c:pt idx="20">
                  <c:v>1232</c:v>
                </c:pt>
                <c:pt idx="21">
                  <c:v>1226</c:v>
                </c:pt>
                <c:pt idx="22">
                  <c:v>1254</c:v>
                </c:pt>
                <c:pt idx="23">
                  <c:v>1240</c:v>
                </c:pt>
                <c:pt idx="24">
                  <c:v>1226</c:v>
                </c:pt>
                <c:pt idx="25">
                  <c:v>1248</c:v>
                </c:pt>
                <c:pt idx="26">
                  <c:v>1230</c:v>
                </c:pt>
                <c:pt idx="27">
                  <c:v>1234</c:v>
                </c:pt>
                <c:pt idx="28">
                  <c:v>1398</c:v>
                </c:pt>
                <c:pt idx="29">
                  <c:v>1226</c:v>
                </c:pt>
                <c:pt idx="30">
                  <c:v>1246</c:v>
                </c:pt>
                <c:pt idx="31">
                  <c:v>1228</c:v>
                </c:pt>
                <c:pt idx="32">
                  <c:v>1246</c:v>
                </c:pt>
                <c:pt idx="33">
                  <c:v>1236</c:v>
                </c:pt>
                <c:pt idx="34">
                  <c:v>1248</c:v>
                </c:pt>
                <c:pt idx="35">
                  <c:v>640</c:v>
                </c:pt>
                <c:pt idx="36">
                  <c:v>1222</c:v>
                </c:pt>
                <c:pt idx="37">
                  <c:v>624</c:v>
                </c:pt>
                <c:pt idx="38">
                  <c:v>1242</c:v>
                </c:pt>
                <c:pt idx="39">
                  <c:v>628</c:v>
                </c:pt>
                <c:pt idx="40">
                  <c:v>1252</c:v>
                </c:pt>
                <c:pt idx="41">
                  <c:v>642</c:v>
                </c:pt>
                <c:pt idx="42">
                  <c:v>1234</c:v>
                </c:pt>
                <c:pt idx="43">
                  <c:v>622</c:v>
                </c:pt>
                <c:pt idx="44">
                  <c:v>1242</c:v>
                </c:pt>
                <c:pt idx="45">
                  <c:v>626</c:v>
                </c:pt>
                <c:pt idx="46">
                  <c:v>1238</c:v>
                </c:pt>
                <c:pt idx="47">
                  <c:v>642</c:v>
                </c:pt>
                <c:pt idx="48">
                  <c:v>1224</c:v>
                </c:pt>
                <c:pt idx="49">
                  <c:v>638</c:v>
                </c:pt>
                <c:pt idx="50">
                  <c:v>1224</c:v>
                </c:pt>
                <c:pt idx="51">
                  <c:v>644</c:v>
                </c:pt>
                <c:pt idx="52">
                  <c:v>1236</c:v>
                </c:pt>
                <c:pt idx="53">
                  <c:v>638</c:v>
                </c:pt>
                <c:pt idx="54">
                  <c:v>1626</c:v>
                </c:pt>
                <c:pt idx="55">
                  <c:v>624</c:v>
                </c:pt>
                <c:pt idx="56">
                  <c:v>1242</c:v>
                </c:pt>
                <c:pt idx="57">
                  <c:v>628</c:v>
                </c:pt>
                <c:pt idx="58">
                  <c:v>1240</c:v>
                </c:pt>
                <c:pt idx="59">
                  <c:v>640</c:v>
                </c:pt>
                <c:pt idx="60">
                  <c:v>1232</c:v>
                </c:pt>
                <c:pt idx="61">
                  <c:v>634</c:v>
                </c:pt>
                <c:pt idx="62">
                  <c:v>1250</c:v>
                </c:pt>
                <c:pt idx="63">
                  <c:v>626</c:v>
                </c:pt>
                <c:pt idx="64">
                  <c:v>1254</c:v>
                </c:pt>
                <c:pt idx="65">
                  <c:v>644</c:v>
                </c:pt>
                <c:pt idx="66">
                  <c:v>1236</c:v>
                </c:pt>
                <c:pt idx="67">
                  <c:v>624</c:v>
                </c:pt>
                <c:pt idx="68">
                  <c:v>1240</c:v>
                </c:pt>
                <c:pt idx="69">
                  <c:v>630</c:v>
                </c:pt>
                <c:pt idx="70">
                  <c:v>1238</c:v>
                </c:pt>
                <c:pt idx="71">
                  <c:v>646</c:v>
                </c:pt>
                <c:pt idx="72">
                  <c:v>1232</c:v>
                </c:pt>
                <c:pt idx="73">
                  <c:v>638</c:v>
                </c:pt>
                <c:pt idx="74">
                  <c:v>1236</c:v>
                </c:pt>
                <c:pt idx="75">
                  <c:v>626</c:v>
                </c:pt>
                <c:pt idx="76">
                  <c:v>1242</c:v>
                </c:pt>
                <c:pt idx="77">
                  <c:v>644</c:v>
                </c:pt>
                <c:pt idx="78">
                  <c:v>1228</c:v>
                </c:pt>
                <c:pt idx="79">
                  <c:v>638</c:v>
                </c:pt>
                <c:pt idx="80">
                  <c:v>1238</c:v>
                </c:pt>
                <c:pt idx="81">
                  <c:v>624</c:v>
                </c:pt>
                <c:pt idx="82">
                  <c:v>1612</c:v>
                </c:pt>
                <c:pt idx="83">
                  <c:v>638</c:v>
                </c:pt>
                <c:pt idx="84">
                  <c:v>1230</c:v>
                </c:pt>
                <c:pt idx="85">
                  <c:v>626</c:v>
                </c:pt>
                <c:pt idx="86">
                  <c:v>1248</c:v>
                </c:pt>
                <c:pt idx="87">
                  <c:v>628</c:v>
                </c:pt>
                <c:pt idx="88">
                  <c:v>1246</c:v>
                </c:pt>
                <c:pt idx="89">
                  <c:v>688</c:v>
                </c:pt>
                <c:pt idx="90">
                  <c:v>1234</c:v>
                </c:pt>
                <c:pt idx="91">
                  <c:v>622</c:v>
                </c:pt>
                <c:pt idx="92">
                  <c:v>1244</c:v>
                </c:pt>
                <c:pt idx="93">
                  <c:v>628</c:v>
                </c:pt>
                <c:pt idx="94">
                  <c:v>1238</c:v>
                </c:pt>
                <c:pt idx="95">
                  <c:v>642</c:v>
                </c:pt>
                <c:pt idx="96">
                  <c:v>982</c:v>
                </c:pt>
                <c:pt idx="97">
                  <c:v>394</c:v>
                </c:pt>
                <c:pt idx="98">
                  <c:v>472</c:v>
                </c:pt>
                <c:pt idx="99">
                  <c:v>406</c:v>
                </c:pt>
                <c:pt idx="100">
                  <c:v>394</c:v>
                </c:pt>
                <c:pt idx="101">
                  <c:v>484</c:v>
                </c:pt>
                <c:pt idx="102">
                  <c:v>406</c:v>
                </c:pt>
                <c:pt idx="103">
                  <c:v>392</c:v>
                </c:pt>
                <c:pt idx="104">
                  <c:v>392</c:v>
                </c:pt>
                <c:pt idx="105">
                  <c:v>486</c:v>
                </c:pt>
                <c:pt idx="106">
                  <c:v>392</c:v>
                </c:pt>
                <c:pt idx="107">
                  <c:v>402</c:v>
                </c:pt>
                <c:pt idx="108">
                  <c:v>406</c:v>
                </c:pt>
                <c:pt idx="109">
                  <c:v>392</c:v>
                </c:pt>
                <c:pt idx="110">
                  <c:v>482</c:v>
                </c:pt>
                <c:pt idx="111">
                  <c:v>392</c:v>
                </c:pt>
                <c:pt idx="112">
                  <c:v>394</c:v>
                </c:pt>
                <c:pt idx="113">
                  <c:v>402</c:v>
                </c:pt>
                <c:pt idx="114">
                  <c:v>406</c:v>
                </c:pt>
                <c:pt idx="115">
                  <c:v>392</c:v>
                </c:pt>
                <c:pt idx="116">
                  <c:v>482</c:v>
                </c:pt>
                <c:pt idx="117">
                  <c:v>392</c:v>
                </c:pt>
                <c:pt idx="118">
                  <c:v>392</c:v>
                </c:pt>
                <c:pt idx="119">
                  <c:v>488</c:v>
                </c:pt>
                <c:pt idx="120">
                  <c:v>406</c:v>
                </c:pt>
                <c:pt idx="121">
                  <c:v>392</c:v>
                </c:pt>
                <c:pt idx="122">
                  <c:v>402</c:v>
                </c:pt>
                <c:pt idx="123">
                  <c:v>474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486</c:v>
                </c:pt>
                <c:pt idx="130">
                  <c:v>394</c:v>
                </c:pt>
                <c:pt idx="131">
                  <c:v>370</c:v>
                </c:pt>
                <c:pt idx="132">
                  <c:v>370</c:v>
                </c:pt>
                <c:pt idx="133">
                  <c:v>370</c:v>
                </c:pt>
                <c:pt idx="134">
                  <c:v>370</c:v>
                </c:pt>
                <c:pt idx="135">
                  <c:v>370</c:v>
                </c:pt>
                <c:pt idx="136">
                  <c:v>368</c:v>
                </c:pt>
                <c:pt idx="137">
                  <c:v>370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370</c:v>
                </c:pt>
                <c:pt idx="143">
                  <c:v>370</c:v>
                </c:pt>
                <c:pt idx="144">
                  <c:v>368</c:v>
                </c:pt>
                <c:pt idx="145">
                  <c:v>370</c:v>
                </c:pt>
                <c:pt idx="146">
                  <c:v>370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368</c:v>
                </c:pt>
                <c:pt idx="153">
                  <c:v>368</c:v>
                </c:pt>
                <c:pt idx="154">
                  <c:v>370</c:v>
                </c:pt>
                <c:pt idx="155">
                  <c:v>370</c:v>
                </c:pt>
                <c:pt idx="156">
                  <c:v>370</c:v>
                </c:pt>
                <c:pt idx="157">
                  <c:v>370</c:v>
                </c:pt>
                <c:pt idx="158">
                  <c:v>370</c:v>
                </c:pt>
                <c:pt idx="159">
                  <c:v>370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data_L2!$H$1</c:f>
              <c:strCache>
                <c:ptCount val="1"/>
                <c:pt idx="0">
                  <c:v>r6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data_L2!$H$2:$H$161</c:f>
              <c:numCache>
                <c:formatCode>General</c:formatCode>
                <c:ptCount val="160"/>
                <c:pt idx="0">
                  <c:v>620</c:v>
                </c:pt>
                <c:pt idx="1">
                  <c:v>1228</c:v>
                </c:pt>
                <c:pt idx="2">
                  <c:v>1254</c:v>
                </c:pt>
                <c:pt idx="3">
                  <c:v>1230</c:v>
                </c:pt>
                <c:pt idx="4">
                  <c:v>1240</c:v>
                </c:pt>
                <c:pt idx="5">
                  <c:v>1254</c:v>
                </c:pt>
                <c:pt idx="6">
                  <c:v>1226</c:v>
                </c:pt>
                <c:pt idx="7">
                  <c:v>1234</c:v>
                </c:pt>
                <c:pt idx="8">
                  <c:v>1252</c:v>
                </c:pt>
                <c:pt idx="9">
                  <c:v>1234</c:v>
                </c:pt>
                <c:pt idx="10">
                  <c:v>1252</c:v>
                </c:pt>
                <c:pt idx="11">
                  <c:v>1246</c:v>
                </c:pt>
                <c:pt idx="12">
                  <c:v>1224</c:v>
                </c:pt>
                <c:pt idx="13">
                  <c:v>1248</c:v>
                </c:pt>
                <c:pt idx="14">
                  <c:v>1228</c:v>
                </c:pt>
                <c:pt idx="15">
                  <c:v>1234</c:v>
                </c:pt>
                <c:pt idx="16">
                  <c:v>1244</c:v>
                </c:pt>
                <c:pt idx="17">
                  <c:v>1254</c:v>
                </c:pt>
                <c:pt idx="18">
                  <c:v>1226</c:v>
                </c:pt>
                <c:pt idx="19">
                  <c:v>1248</c:v>
                </c:pt>
                <c:pt idx="20">
                  <c:v>1234</c:v>
                </c:pt>
                <c:pt idx="21">
                  <c:v>1226</c:v>
                </c:pt>
                <c:pt idx="22">
                  <c:v>1248</c:v>
                </c:pt>
                <c:pt idx="23">
                  <c:v>1240</c:v>
                </c:pt>
                <c:pt idx="24">
                  <c:v>1590</c:v>
                </c:pt>
                <c:pt idx="25">
                  <c:v>1244</c:v>
                </c:pt>
                <c:pt idx="26">
                  <c:v>1228</c:v>
                </c:pt>
                <c:pt idx="27">
                  <c:v>1234</c:v>
                </c:pt>
                <c:pt idx="28">
                  <c:v>1256</c:v>
                </c:pt>
                <c:pt idx="29">
                  <c:v>1224</c:v>
                </c:pt>
                <c:pt idx="30">
                  <c:v>1246</c:v>
                </c:pt>
                <c:pt idx="31">
                  <c:v>1228</c:v>
                </c:pt>
                <c:pt idx="32">
                  <c:v>1240</c:v>
                </c:pt>
                <c:pt idx="33">
                  <c:v>1236</c:v>
                </c:pt>
                <c:pt idx="34">
                  <c:v>1244</c:v>
                </c:pt>
                <c:pt idx="35">
                  <c:v>640</c:v>
                </c:pt>
                <c:pt idx="36">
                  <c:v>1222</c:v>
                </c:pt>
                <c:pt idx="37">
                  <c:v>624</c:v>
                </c:pt>
                <c:pt idx="38">
                  <c:v>1242</c:v>
                </c:pt>
                <c:pt idx="39">
                  <c:v>626</c:v>
                </c:pt>
                <c:pt idx="40">
                  <c:v>1252</c:v>
                </c:pt>
                <c:pt idx="41">
                  <c:v>644</c:v>
                </c:pt>
                <c:pt idx="42">
                  <c:v>1256</c:v>
                </c:pt>
                <c:pt idx="43">
                  <c:v>624</c:v>
                </c:pt>
                <c:pt idx="44">
                  <c:v>1244</c:v>
                </c:pt>
                <c:pt idx="45">
                  <c:v>626</c:v>
                </c:pt>
                <c:pt idx="46">
                  <c:v>1236</c:v>
                </c:pt>
                <c:pt idx="47">
                  <c:v>642</c:v>
                </c:pt>
                <c:pt idx="48">
                  <c:v>1224</c:v>
                </c:pt>
                <c:pt idx="49">
                  <c:v>640</c:v>
                </c:pt>
                <c:pt idx="50">
                  <c:v>1228</c:v>
                </c:pt>
                <c:pt idx="51">
                  <c:v>642</c:v>
                </c:pt>
                <c:pt idx="52">
                  <c:v>1234</c:v>
                </c:pt>
                <c:pt idx="53">
                  <c:v>638</c:v>
                </c:pt>
                <c:pt idx="54">
                  <c:v>1238</c:v>
                </c:pt>
                <c:pt idx="55">
                  <c:v>626</c:v>
                </c:pt>
                <c:pt idx="56">
                  <c:v>1242</c:v>
                </c:pt>
                <c:pt idx="57">
                  <c:v>626</c:v>
                </c:pt>
                <c:pt idx="58">
                  <c:v>1238</c:v>
                </c:pt>
                <c:pt idx="59">
                  <c:v>638</c:v>
                </c:pt>
                <c:pt idx="60">
                  <c:v>1238</c:v>
                </c:pt>
                <c:pt idx="61">
                  <c:v>624</c:v>
                </c:pt>
                <c:pt idx="62">
                  <c:v>1248</c:v>
                </c:pt>
                <c:pt idx="63">
                  <c:v>626</c:v>
                </c:pt>
                <c:pt idx="64">
                  <c:v>1252</c:v>
                </c:pt>
                <c:pt idx="65">
                  <c:v>642</c:v>
                </c:pt>
                <c:pt idx="66">
                  <c:v>1232</c:v>
                </c:pt>
                <c:pt idx="67">
                  <c:v>624</c:v>
                </c:pt>
                <c:pt idx="68">
                  <c:v>1242</c:v>
                </c:pt>
                <c:pt idx="69">
                  <c:v>626</c:v>
                </c:pt>
                <c:pt idx="70">
                  <c:v>1236</c:v>
                </c:pt>
                <c:pt idx="71">
                  <c:v>640</c:v>
                </c:pt>
                <c:pt idx="72">
                  <c:v>1230</c:v>
                </c:pt>
                <c:pt idx="73">
                  <c:v>638</c:v>
                </c:pt>
                <c:pt idx="74">
                  <c:v>1238</c:v>
                </c:pt>
                <c:pt idx="75">
                  <c:v>626</c:v>
                </c:pt>
                <c:pt idx="76">
                  <c:v>1234</c:v>
                </c:pt>
                <c:pt idx="77">
                  <c:v>640</c:v>
                </c:pt>
                <c:pt idx="78">
                  <c:v>1384</c:v>
                </c:pt>
                <c:pt idx="79">
                  <c:v>640</c:v>
                </c:pt>
                <c:pt idx="80">
                  <c:v>1234</c:v>
                </c:pt>
                <c:pt idx="81">
                  <c:v>624</c:v>
                </c:pt>
                <c:pt idx="82">
                  <c:v>1248</c:v>
                </c:pt>
                <c:pt idx="83">
                  <c:v>638</c:v>
                </c:pt>
                <c:pt idx="84">
                  <c:v>1226</c:v>
                </c:pt>
                <c:pt idx="85">
                  <c:v>626</c:v>
                </c:pt>
                <c:pt idx="86">
                  <c:v>1248</c:v>
                </c:pt>
                <c:pt idx="87">
                  <c:v>626</c:v>
                </c:pt>
                <c:pt idx="88">
                  <c:v>1242</c:v>
                </c:pt>
                <c:pt idx="89">
                  <c:v>640</c:v>
                </c:pt>
                <c:pt idx="90">
                  <c:v>1236</c:v>
                </c:pt>
                <c:pt idx="91">
                  <c:v>624</c:v>
                </c:pt>
                <c:pt idx="92">
                  <c:v>1224</c:v>
                </c:pt>
                <c:pt idx="93">
                  <c:v>628</c:v>
                </c:pt>
                <c:pt idx="94">
                  <c:v>1236</c:v>
                </c:pt>
                <c:pt idx="95">
                  <c:v>640</c:v>
                </c:pt>
                <c:pt idx="96">
                  <c:v>982</c:v>
                </c:pt>
                <c:pt idx="97">
                  <c:v>394</c:v>
                </c:pt>
                <c:pt idx="98">
                  <c:v>472</c:v>
                </c:pt>
                <c:pt idx="99">
                  <c:v>406</c:v>
                </c:pt>
                <c:pt idx="100">
                  <c:v>392</c:v>
                </c:pt>
                <c:pt idx="101">
                  <c:v>482</c:v>
                </c:pt>
                <c:pt idx="102">
                  <c:v>406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394</c:v>
                </c:pt>
                <c:pt idx="107">
                  <c:v>404</c:v>
                </c:pt>
                <c:pt idx="108">
                  <c:v>406</c:v>
                </c:pt>
                <c:pt idx="109">
                  <c:v>390</c:v>
                </c:pt>
                <c:pt idx="110">
                  <c:v>484</c:v>
                </c:pt>
                <c:pt idx="111">
                  <c:v>394</c:v>
                </c:pt>
                <c:pt idx="112">
                  <c:v>394</c:v>
                </c:pt>
                <c:pt idx="113">
                  <c:v>404</c:v>
                </c:pt>
                <c:pt idx="114">
                  <c:v>406</c:v>
                </c:pt>
                <c:pt idx="115">
                  <c:v>392</c:v>
                </c:pt>
                <c:pt idx="116">
                  <c:v>484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406</c:v>
                </c:pt>
                <c:pt idx="121">
                  <c:v>392</c:v>
                </c:pt>
                <c:pt idx="122">
                  <c:v>402</c:v>
                </c:pt>
                <c:pt idx="123">
                  <c:v>474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488</c:v>
                </c:pt>
                <c:pt idx="130">
                  <c:v>394</c:v>
                </c:pt>
                <c:pt idx="131">
                  <c:v>370</c:v>
                </c:pt>
                <c:pt idx="132">
                  <c:v>370</c:v>
                </c:pt>
                <c:pt idx="133">
                  <c:v>370</c:v>
                </c:pt>
                <c:pt idx="134">
                  <c:v>370</c:v>
                </c:pt>
                <c:pt idx="135">
                  <c:v>368</c:v>
                </c:pt>
                <c:pt idx="136">
                  <c:v>368</c:v>
                </c:pt>
                <c:pt idx="137">
                  <c:v>368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370</c:v>
                </c:pt>
                <c:pt idx="143">
                  <c:v>370</c:v>
                </c:pt>
                <c:pt idx="144">
                  <c:v>368</c:v>
                </c:pt>
                <c:pt idx="145">
                  <c:v>368</c:v>
                </c:pt>
                <c:pt idx="146">
                  <c:v>368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370</c:v>
                </c:pt>
                <c:pt idx="153">
                  <c:v>370</c:v>
                </c:pt>
                <c:pt idx="154">
                  <c:v>368</c:v>
                </c:pt>
                <c:pt idx="155">
                  <c:v>370</c:v>
                </c:pt>
                <c:pt idx="156">
                  <c:v>370</c:v>
                </c:pt>
                <c:pt idx="157">
                  <c:v>370</c:v>
                </c:pt>
                <c:pt idx="158">
                  <c:v>370</c:v>
                </c:pt>
                <c:pt idx="159">
                  <c:v>370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data_L2!$I$1</c:f>
              <c:strCache>
                <c:ptCount val="1"/>
                <c:pt idx="0">
                  <c:v>r7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data_L2!$I$2:$I$161</c:f>
              <c:numCache>
                <c:formatCode>General</c:formatCode>
                <c:ptCount val="160"/>
                <c:pt idx="0">
                  <c:v>616</c:v>
                </c:pt>
                <c:pt idx="1">
                  <c:v>1232</c:v>
                </c:pt>
                <c:pt idx="2">
                  <c:v>1252</c:v>
                </c:pt>
                <c:pt idx="3">
                  <c:v>1232</c:v>
                </c:pt>
                <c:pt idx="4">
                  <c:v>1240</c:v>
                </c:pt>
                <c:pt idx="5">
                  <c:v>1260</c:v>
                </c:pt>
                <c:pt idx="6">
                  <c:v>1224</c:v>
                </c:pt>
                <c:pt idx="7">
                  <c:v>1232</c:v>
                </c:pt>
                <c:pt idx="8">
                  <c:v>1256</c:v>
                </c:pt>
                <c:pt idx="9">
                  <c:v>1234</c:v>
                </c:pt>
                <c:pt idx="10">
                  <c:v>1252</c:v>
                </c:pt>
                <c:pt idx="11">
                  <c:v>1526</c:v>
                </c:pt>
                <c:pt idx="12">
                  <c:v>1228</c:v>
                </c:pt>
                <c:pt idx="13">
                  <c:v>1244</c:v>
                </c:pt>
                <c:pt idx="14">
                  <c:v>1230</c:v>
                </c:pt>
                <c:pt idx="15">
                  <c:v>1236</c:v>
                </c:pt>
                <c:pt idx="16">
                  <c:v>1238</c:v>
                </c:pt>
                <c:pt idx="17">
                  <c:v>1254</c:v>
                </c:pt>
                <c:pt idx="18">
                  <c:v>1224</c:v>
                </c:pt>
                <c:pt idx="19">
                  <c:v>1246</c:v>
                </c:pt>
                <c:pt idx="20">
                  <c:v>1236</c:v>
                </c:pt>
                <c:pt idx="21">
                  <c:v>1224</c:v>
                </c:pt>
                <c:pt idx="22">
                  <c:v>1256</c:v>
                </c:pt>
                <c:pt idx="23">
                  <c:v>1244</c:v>
                </c:pt>
                <c:pt idx="24">
                  <c:v>1230</c:v>
                </c:pt>
                <c:pt idx="25">
                  <c:v>1246</c:v>
                </c:pt>
                <c:pt idx="26">
                  <c:v>1228</c:v>
                </c:pt>
                <c:pt idx="27">
                  <c:v>1238</c:v>
                </c:pt>
                <c:pt idx="28">
                  <c:v>1260</c:v>
                </c:pt>
                <c:pt idx="29">
                  <c:v>1228</c:v>
                </c:pt>
                <c:pt idx="30">
                  <c:v>1244</c:v>
                </c:pt>
                <c:pt idx="31">
                  <c:v>1226</c:v>
                </c:pt>
                <c:pt idx="32">
                  <c:v>1244</c:v>
                </c:pt>
                <c:pt idx="33">
                  <c:v>1626</c:v>
                </c:pt>
                <c:pt idx="34">
                  <c:v>1246</c:v>
                </c:pt>
                <c:pt idx="35">
                  <c:v>638</c:v>
                </c:pt>
                <c:pt idx="36">
                  <c:v>1232</c:v>
                </c:pt>
                <c:pt idx="37">
                  <c:v>628</c:v>
                </c:pt>
                <c:pt idx="38">
                  <c:v>1246</c:v>
                </c:pt>
                <c:pt idx="39">
                  <c:v>630</c:v>
                </c:pt>
                <c:pt idx="40">
                  <c:v>1254</c:v>
                </c:pt>
                <c:pt idx="41">
                  <c:v>644</c:v>
                </c:pt>
                <c:pt idx="42">
                  <c:v>1238</c:v>
                </c:pt>
                <c:pt idx="43">
                  <c:v>626</c:v>
                </c:pt>
                <c:pt idx="44">
                  <c:v>1244</c:v>
                </c:pt>
                <c:pt idx="45">
                  <c:v>630</c:v>
                </c:pt>
                <c:pt idx="46">
                  <c:v>1322</c:v>
                </c:pt>
                <c:pt idx="47">
                  <c:v>646</c:v>
                </c:pt>
                <c:pt idx="48">
                  <c:v>1226</c:v>
                </c:pt>
                <c:pt idx="49">
                  <c:v>636</c:v>
                </c:pt>
                <c:pt idx="50">
                  <c:v>1226</c:v>
                </c:pt>
                <c:pt idx="51">
                  <c:v>644</c:v>
                </c:pt>
                <c:pt idx="52">
                  <c:v>1236</c:v>
                </c:pt>
                <c:pt idx="53">
                  <c:v>640</c:v>
                </c:pt>
                <c:pt idx="54">
                  <c:v>1234</c:v>
                </c:pt>
                <c:pt idx="55">
                  <c:v>624</c:v>
                </c:pt>
                <c:pt idx="56">
                  <c:v>1244</c:v>
                </c:pt>
                <c:pt idx="57">
                  <c:v>628</c:v>
                </c:pt>
                <c:pt idx="58">
                  <c:v>1236</c:v>
                </c:pt>
                <c:pt idx="59">
                  <c:v>640</c:v>
                </c:pt>
                <c:pt idx="60">
                  <c:v>1578</c:v>
                </c:pt>
                <c:pt idx="61">
                  <c:v>626</c:v>
                </c:pt>
                <c:pt idx="62">
                  <c:v>1250</c:v>
                </c:pt>
                <c:pt idx="63">
                  <c:v>628</c:v>
                </c:pt>
                <c:pt idx="64">
                  <c:v>1248</c:v>
                </c:pt>
                <c:pt idx="65">
                  <c:v>646</c:v>
                </c:pt>
                <c:pt idx="66">
                  <c:v>1236</c:v>
                </c:pt>
                <c:pt idx="67">
                  <c:v>666</c:v>
                </c:pt>
                <c:pt idx="68">
                  <c:v>1244</c:v>
                </c:pt>
                <c:pt idx="69">
                  <c:v>628</c:v>
                </c:pt>
                <c:pt idx="70">
                  <c:v>1236</c:v>
                </c:pt>
                <c:pt idx="71">
                  <c:v>646</c:v>
                </c:pt>
                <c:pt idx="72">
                  <c:v>1232</c:v>
                </c:pt>
                <c:pt idx="73">
                  <c:v>638</c:v>
                </c:pt>
                <c:pt idx="74">
                  <c:v>1232</c:v>
                </c:pt>
                <c:pt idx="75">
                  <c:v>630</c:v>
                </c:pt>
                <c:pt idx="76">
                  <c:v>1242</c:v>
                </c:pt>
                <c:pt idx="77">
                  <c:v>644</c:v>
                </c:pt>
                <c:pt idx="78">
                  <c:v>1226</c:v>
                </c:pt>
                <c:pt idx="79">
                  <c:v>640</c:v>
                </c:pt>
                <c:pt idx="80">
                  <c:v>1238</c:v>
                </c:pt>
                <c:pt idx="81">
                  <c:v>624</c:v>
                </c:pt>
                <c:pt idx="82">
                  <c:v>1254</c:v>
                </c:pt>
                <c:pt idx="83">
                  <c:v>638</c:v>
                </c:pt>
                <c:pt idx="84">
                  <c:v>1230</c:v>
                </c:pt>
                <c:pt idx="85">
                  <c:v>624</c:v>
                </c:pt>
                <c:pt idx="86">
                  <c:v>1242</c:v>
                </c:pt>
                <c:pt idx="87">
                  <c:v>630</c:v>
                </c:pt>
                <c:pt idx="88">
                  <c:v>1484</c:v>
                </c:pt>
                <c:pt idx="89">
                  <c:v>644</c:v>
                </c:pt>
                <c:pt idx="90">
                  <c:v>1234</c:v>
                </c:pt>
                <c:pt idx="91">
                  <c:v>626</c:v>
                </c:pt>
                <c:pt idx="92">
                  <c:v>1248</c:v>
                </c:pt>
                <c:pt idx="93">
                  <c:v>630</c:v>
                </c:pt>
                <c:pt idx="94">
                  <c:v>1242</c:v>
                </c:pt>
                <c:pt idx="95">
                  <c:v>684</c:v>
                </c:pt>
                <c:pt idx="96">
                  <c:v>982</c:v>
                </c:pt>
                <c:pt idx="97">
                  <c:v>394</c:v>
                </c:pt>
                <c:pt idx="98">
                  <c:v>472</c:v>
                </c:pt>
                <c:pt idx="99">
                  <c:v>408</c:v>
                </c:pt>
                <c:pt idx="100">
                  <c:v>396</c:v>
                </c:pt>
                <c:pt idx="101">
                  <c:v>482</c:v>
                </c:pt>
                <c:pt idx="102">
                  <c:v>408</c:v>
                </c:pt>
                <c:pt idx="103">
                  <c:v>390</c:v>
                </c:pt>
                <c:pt idx="104">
                  <c:v>392</c:v>
                </c:pt>
                <c:pt idx="105">
                  <c:v>490</c:v>
                </c:pt>
                <c:pt idx="106">
                  <c:v>396</c:v>
                </c:pt>
                <c:pt idx="107">
                  <c:v>402</c:v>
                </c:pt>
                <c:pt idx="108">
                  <c:v>408</c:v>
                </c:pt>
                <c:pt idx="109">
                  <c:v>392</c:v>
                </c:pt>
                <c:pt idx="110">
                  <c:v>480</c:v>
                </c:pt>
                <c:pt idx="111">
                  <c:v>394</c:v>
                </c:pt>
                <c:pt idx="112">
                  <c:v>396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490</c:v>
                </c:pt>
                <c:pt idx="120">
                  <c:v>408</c:v>
                </c:pt>
                <c:pt idx="121">
                  <c:v>392</c:v>
                </c:pt>
                <c:pt idx="122">
                  <c:v>402</c:v>
                </c:pt>
                <c:pt idx="123">
                  <c:v>476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490</c:v>
                </c:pt>
                <c:pt idx="130">
                  <c:v>396</c:v>
                </c:pt>
                <c:pt idx="131">
                  <c:v>370</c:v>
                </c:pt>
                <c:pt idx="132">
                  <c:v>370</c:v>
                </c:pt>
                <c:pt idx="133">
                  <c:v>372</c:v>
                </c:pt>
                <c:pt idx="134">
                  <c:v>372</c:v>
                </c:pt>
                <c:pt idx="135">
                  <c:v>372</c:v>
                </c:pt>
                <c:pt idx="136">
                  <c:v>370</c:v>
                </c:pt>
                <c:pt idx="137">
                  <c:v>370</c:v>
                </c:pt>
                <c:pt idx="138">
                  <c:v>370</c:v>
                </c:pt>
                <c:pt idx="139">
                  <c:v>372</c:v>
                </c:pt>
                <c:pt idx="140">
                  <c:v>372</c:v>
                </c:pt>
                <c:pt idx="141">
                  <c:v>372</c:v>
                </c:pt>
                <c:pt idx="142">
                  <c:v>372</c:v>
                </c:pt>
                <c:pt idx="143">
                  <c:v>370</c:v>
                </c:pt>
                <c:pt idx="144">
                  <c:v>370</c:v>
                </c:pt>
                <c:pt idx="145">
                  <c:v>372</c:v>
                </c:pt>
                <c:pt idx="146">
                  <c:v>372</c:v>
                </c:pt>
                <c:pt idx="147">
                  <c:v>372</c:v>
                </c:pt>
                <c:pt idx="148">
                  <c:v>372</c:v>
                </c:pt>
                <c:pt idx="149">
                  <c:v>370</c:v>
                </c:pt>
                <c:pt idx="150">
                  <c:v>370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370</c:v>
                </c:pt>
                <c:pt idx="155">
                  <c:v>370</c:v>
                </c:pt>
                <c:pt idx="156">
                  <c:v>370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data_L2!$J$1</c:f>
              <c:strCache>
                <c:ptCount val="1"/>
                <c:pt idx="0">
                  <c:v>r8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data_L2!$J$2:$J$161</c:f>
              <c:numCache>
                <c:formatCode>General</c:formatCode>
                <c:ptCount val="160"/>
                <c:pt idx="0">
                  <c:v>620</c:v>
                </c:pt>
                <c:pt idx="1">
                  <c:v>1230</c:v>
                </c:pt>
                <c:pt idx="2">
                  <c:v>1254</c:v>
                </c:pt>
                <c:pt idx="3">
                  <c:v>1236</c:v>
                </c:pt>
                <c:pt idx="4">
                  <c:v>1242</c:v>
                </c:pt>
                <c:pt idx="5">
                  <c:v>1256</c:v>
                </c:pt>
                <c:pt idx="6">
                  <c:v>1230</c:v>
                </c:pt>
                <c:pt idx="7">
                  <c:v>1236</c:v>
                </c:pt>
                <c:pt idx="8">
                  <c:v>1252</c:v>
                </c:pt>
                <c:pt idx="9">
                  <c:v>1230</c:v>
                </c:pt>
                <c:pt idx="10">
                  <c:v>1254</c:v>
                </c:pt>
                <c:pt idx="11">
                  <c:v>1250</c:v>
                </c:pt>
                <c:pt idx="12">
                  <c:v>1226</c:v>
                </c:pt>
                <c:pt idx="13">
                  <c:v>1246</c:v>
                </c:pt>
                <c:pt idx="14">
                  <c:v>1230</c:v>
                </c:pt>
                <c:pt idx="15">
                  <c:v>1240</c:v>
                </c:pt>
                <c:pt idx="16">
                  <c:v>1242</c:v>
                </c:pt>
                <c:pt idx="17">
                  <c:v>1256</c:v>
                </c:pt>
                <c:pt idx="18">
                  <c:v>1232</c:v>
                </c:pt>
                <c:pt idx="19">
                  <c:v>1248</c:v>
                </c:pt>
                <c:pt idx="20">
                  <c:v>1236</c:v>
                </c:pt>
                <c:pt idx="21">
                  <c:v>1224</c:v>
                </c:pt>
                <c:pt idx="22">
                  <c:v>1258</c:v>
                </c:pt>
                <c:pt idx="23">
                  <c:v>1244</c:v>
                </c:pt>
                <c:pt idx="24">
                  <c:v>1226</c:v>
                </c:pt>
                <c:pt idx="25">
                  <c:v>1242</c:v>
                </c:pt>
                <c:pt idx="26">
                  <c:v>1230</c:v>
                </c:pt>
                <c:pt idx="27">
                  <c:v>1240</c:v>
                </c:pt>
                <c:pt idx="28">
                  <c:v>1258</c:v>
                </c:pt>
                <c:pt idx="29">
                  <c:v>1230</c:v>
                </c:pt>
                <c:pt idx="30">
                  <c:v>1248</c:v>
                </c:pt>
                <c:pt idx="31">
                  <c:v>1226</c:v>
                </c:pt>
                <c:pt idx="32">
                  <c:v>1244</c:v>
                </c:pt>
                <c:pt idx="33">
                  <c:v>1238</c:v>
                </c:pt>
                <c:pt idx="34">
                  <c:v>1248</c:v>
                </c:pt>
                <c:pt idx="35">
                  <c:v>640</c:v>
                </c:pt>
                <c:pt idx="36">
                  <c:v>1230</c:v>
                </c:pt>
                <c:pt idx="37">
                  <c:v>626</c:v>
                </c:pt>
                <c:pt idx="38">
                  <c:v>1248</c:v>
                </c:pt>
                <c:pt idx="39">
                  <c:v>630</c:v>
                </c:pt>
                <c:pt idx="40">
                  <c:v>1304</c:v>
                </c:pt>
                <c:pt idx="41">
                  <c:v>644</c:v>
                </c:pt>
                <c:pt idx="42">
                  <c:v>1240</c:v>
                </c:pt>
                <c:pt idx="43">
                  <c:v>628</c:v>
                </c:pt>
                <c:pt idx="44">
                  <c:v>1246</c:v>
                </c:pt>
                <c:pt idx="45">
                  <c:v>630</c:v>
                </c:pt>
                <c:pt idx="46">
                  <c:v>1238</c:v>
                </c:pt>
                <c:pt idx="47">
                  <c:v>642</c:v>
                </c:pt>
                <c:pt idx="48">
                  <c:v>1228</c:v>
                </c:pt>
                <c:pt idx="49">
                  <c:v>640</c:v>
                </c:pt>
                <c:pt idx="50">
                  <c:v>1230</c:v>
                </c:pt>
                <c:pt idx="51">
                  <c:v>646</c:v>
                </c:pt>
                <c:pt idx="52">
                  <c:v>1238</c:v>
                </c:pt>
                <c:pt idx="53">
                  <c:v>638</c:v>
                </c:pt>
                <c:pt idx="54">
                  <c:v>1548</c:v>
                </c:pt>
                <c:pt idx="55">
                  <c:v>624</c:v>
                </c:pt>
                <c:pt idx="56">
                  <c:v>1246</c:v>
                </c:pt>
                <c:pt idx="57">
                  <c:v>630</c:v>
                </c:pt>
                <c:pt idx="58">
                  <c:v>1236</c:v>
                </c:pt>
                <c:pt idx="59">
                  <c:v>638</c:v>
                </c:pt>
                <c:pt idx="60">
                  <c:v>1238</c:v>
                </c:pt>
                <c:pt idx="61">
                  <c:v>690</c:v>
                </c:pt>
                <c:pt idx="62">
                  <c:v>1254</c:v>
                </c:pt>
                <c:pt idx="63">
                  <c:v>628</c:v>
                </c:pt>
                <c:pt idx="64">
                  <c:v>1252</c:v>
                </c:pt>
                <c:pt idx="65">
                  <c:v>646</c:v>
                </c:pt>
                <c:pt idx="66">
                  <c:v>1238</c:v>
                </c:pt>
                <c:pt idx="67">
                  <c:v>622</c:v>
                </c:pt>
                <c:pt idx="68">
                  <c:v>1242</c:v>
                </c:pt>
                <c:pt idx="69">
                  <c:v>630</c:v>
                </c:pt>
                <c:pt idx="70">
                  <c:v>1242</c:v>
                </c:pt>
                <c:pt idx="71">
                  <c:v>644</c:v>
                </c:pt>
                <c:pt idx="72">
                  <c:v>1232</c:v>
                </c:pt>
                <c:pt idx="73">
                  <c:v>636</c:v>
                </c:pt>
                <c:pt idx="74">
                  <c:v>1234</c:v>
                </c:pt>
                <c:pt idx="75">
                  <c:v>718</c:v>
                </c:pt>
                <c:pt idx="76">
                  <c:v>1242</c:v>
                </c:pt>
                <c:pt idx="77">
                  <c:v>646</c:v>
                </c:pt>
                <c:pt idx="78">
                  <c:v>1224</c:v>
                </c:pt>
                <c:pt idx="79">
                  <c:v>636</c:v>
                </c:pt>
                <c:pt idx="80">
                  <c:v>1238</c:v>
                </c:pt>
                <c:pt idx="81">
                  <c:v>624</c:v>
                </c:pt>
                <c:pt idx="82">
                  <c:v>1376</c:v>
                </c:pt>
                <c:pt idx="83">
                  <c:v>636</c:v>
                </c:pt>
                <c:pt idx="84">
                  <c:v>1226</c:v>
                </c:pt>
                <c:pt idx="85">
                  <c:v>624</c:v>
                </c:pt>
                <c:pt idx="86">
                  <c:v>1246</c:v>
                </c:pt>
                <c:pt idx="87">
                  <c:v>628</c:v>
                </c:pt>
                <c:pt idx="88">
                  <c:v>1250</c:v>
                </c:pt>
                <c:pt idx="89">
                  <c:v>696</c:v>
                </c:pt>
                <c:pt idx="90">
                  <c:v>1238</c:v>
                </c:pt>
                <c:pt idx="91">
                  <c:v>626</c:v>
                </c:pt>
                <c:pt idx="92">
                  <c:v>1246</c:v>
                </c:pt>
                <c:pt idx="93">
                  <c:v>628</c:v>
                </c:pt>
                <c:pt idx="94">
                  <c:v>1240</c:v>
                </c:pt>
                <c:pt idx="95">
                  <c:v>646</c:v>
                </c:pt>
                <c:pt idx="96">
                  <c:v>982</c:v>
                </c:pt>
                <c:pt idx="97">
                  <c:v>396</c:v>
                </c:pt>
                <c:pt idx="98">
                  <c:v>472</c:v>
                </c:pt>
                <c:pt idx="99">
                  <c:v>408</c:v>
                </c:pt>
                <c:pt idx="100">
                  <c:v>396</c:v>
                </c:pt>
                <c:pt idx="101">
                  <c:v>480</c:v>
                </c:pt>
                <c:pt idx="102">
                  <c:v>408</c:v>
                </c:pt>
                <c:pt idx="103">
                  <c:v>392</c:v>
                </c:pt>
                <c:pt idx="104">
                  <c:v>390</c:v>
                </c:pt>
                <c:pt idx="105">
                  <c:v>488</c:v>
                </c:pt>
                <c:pt idx="106">
                  <c:v>394</c:v>
                </c:pt>
                <c:pt idx="107">
                  <c:v>402</c:v>
                </c:pt>
                <c:pt idx="108">
                  <c:v>408</c:v>
                </c:pt>
                <c:pt idx="109">
                  <c:v>392</c:v>
                </c:pt>
                <c:pt idx="110">
                  <c:v>482</c:v>
                </c:pt>
                <c:pt idx="111">
                  <c:v>394</c:v>
                </c:pt>
                <c:pt idx="112">
                  <c:v>394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408</c:v>
                </c:pt>
                <c:pt idx="121">
                  <c:v>392</c:v>
                </c:pt>
                <c:pt idx="122">
                  <c:v>402</c:v>
                </c:pt>
                <c:pt idx="123">
                  <c:v>476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472</c:v>
                </c:pt>
                <c:pt idx="129">
                  <c:v>488</c:v>
                </c:pt>
                <c:pt idx="130">
                  <c:v>396</c:v>
                </c:pt>
                <c:pt idx="131">
                  <c:v>372</c:v>
                </c:pt>
                <c:pt idx="132">
                  <c:v>370</c:v>
                </c:pt>
                <c:pt idx="133">
                  <c:v>372</c:v>
                </c:pt>
                <c:pt idx="134">
                  <c:v>372</c:v>
                </c:pt>
                <c:pt idx="135">
                  <c:v>372</c:v>
                </c:pt>
                <c:pt idx="136">
                  <c:v>372</c:v>
                </c:pt>
                <c:pt idx="137">
                  <c:v>370</c:v>
                </c:pt>
                <c:pt idx="138">
                  <c:v>370</c:v>
                </c:pt>
                <c:pt idx="139">
                  <c:v>372</c:v>
                </c:pt>
                <c:pt idx="140">
                  <c:v>372</c:v>
                </c:pt>
                <c:pt idx="141">
                  <c:v>372</c:v>
                </c:pt>
                <c:pt idx="142">
                  <c:v>372</c:v>
                </c:pt>
                <c:pt idx="143">
                  <c:v>370</c:v>
                </c:pt>
                <c:pt idx="144">
                  <c:v>372</c:v>
                </c:pt>
                <c:pt idx="145">
                  <c:v>372</c:v>
                </c:pt>
                <c:pt idx="146">
                  <c:v>372</c:v>
                </c:pt>
                <c:pt idx="147">
                  <c:v>372</c:v>
                </c:pt>
                <c:pt idx="148">
                  <c:v>370</c:v>
                </c:pt>
                <c:pt idx="149">
                  <c:v>370</c:v>
                </c:pt>
                <c:pt idx="150">
                  <c:v>372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370</c:v>
                </c:pt>
                <c:pt idx="155">
                  <c:v>370</c:v>
                </c:pt>
                <c:pt idx="156">
                  <c:v>372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data_L2!$K$1</c:f>
              <c:strCache>
                <c:ptCount val="1"/>
                <c:pt idx="0">
                  <c:v>r9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data_L2!$K$2:$K$161</c:f>
              <c:numCache>
                <c:formatCode>General</c:formatCode>
                <c:ptCount val="160"/>
                <c:pt idx="0">
                  <c:v>624</c:v>
                </c:pt>
                <c:pt idx="1">
                  <c:v>1228</c:v>
                </c:pt>
                <c:pt idx="2">
                  <c:v>1338</c:v>
                </c:pt>
                <c:pt idx="3">
                  <c:v>1228</c:v>
                </c:pt>
                <c:pt idx="4">
                  <c:v>1240</c:v>
                </c:pt>
                <c:pt idx="5">
                  <c:v>1256</c:v>
                </c:pt>
                <c:pt idx="6">
                  <c:v>1226</c:v>
                </c:pt>
                <c:pt idx="7">
                  <c:v>1516</c:v>
                </c:pt>
                <c:pt idx="8">
                  <c:v>1250</c:v>
                </c:pt>
                <c:pt idx="9">
                  <c:v>1232</c:v>
                </c:pt>
                <c:pt idx="10">
                  <c:v>1252</c:v>
                </c:pt>
                <c:pt idx="11">
                  <c:v>1246</c:v>
                </c:pt>
                <c:pt idx="12">
                  <c:v>1226</c:v>
                </c:pt>
                <c:pt idx="13">
                  <c:v>1248</c:v>
                </c:pt>
                <c:pt idx="14">
                  <c:v>1232</c:v>
                </c:pt>
                <c:pt idx="15">
                  <c:v>1242</c:v>
                </c:pt>
                <c:pt idx="16">
                  <c:v>1240</c:v>
                </c:pt>
                <c:pt idx="17">
                  <c:v>1254</c:v>
                </c:pt>
                <c:pt idx="18">
                  <c:v>1226</c:v>
                </c:pt>
                <c:pt idx="19">
                  <c:v>1248</c:v>
                </c:pt>
                <c:pt idx="20">
                  <c:v>1236</c:v>
                </c:pt>
                <c:pt idx="21">
                  <c:v>1228</c:v>
                </c:pt>
                <c:pt idx="22">
                  <c:v>1258</c:v>
                </c:pt>
                <c:pt idx="23">
                  <c:v>1244</c:v>
                </c:pt>
                <c:pt idx="24">
                  <c:v>1228</c:v>
                </c:pt>
                <c:pt idx="25">
                  <c:v>1246</c:v>
                </c:pt>
                <c:pt idx="26">
                  <c:v>1232</c:v>
                </c:pt>
                <c:pt idx="27">
                  <c:v>1238</c:v>
                </c:pt>
                <c:pt idx="28">
                  <c:v>1254</c:v>
                </c:pt>
                <c:pt idx="29">
                  <c:v>1226</c:v>
                </c:pt>
                <c:pt idx="30">
                  <c:v>1248</c:v>
                </c:pt>
                <c:pt idx="31">
                  <c:v>1226</c:v>
                </c:pt>
                <c:pt idx="32">
                  <c:v>1244</c:v>
                </c:pt>
                <c:pt idx="33">
                  <c:v>1238</c:v>
                </c:pt>
                <c:pt idx="34">
                  <c:v>1248</c:v>
                </c:pt>
                <c:pt idx="35">
                  <c:v>638</c:v>
                </c:pt>
                <c:pt idx="36">
                  <c:v>1230</c:v>
                </c:pt>
                <c:pt idx="37">
                  <c:v>624</c:v>
                </c:pt>
                <c:pt idx="38">
                  <c:v>1248</c:v>
                </c:pt>
                <c:pt idx="39">
                  <c:v>628</c:v>
                </c:pt>
                <c:pt idx="40">
                  <c:v>1244</c:v>
                </c:pt>
                <c:pt idx="41">
                  <c:v>642</c:v>
                </c:pt>
                <c:pt idx="42">
                  <c:v>1234</c:v>
                </c:pt>
                <c:pt idx="43">
                  <c:v>626</c:v>
                </c:pt>
                <c:pt idx="44">
                  <c:v>1244</c:v>
                </c:pt>
                <c:pt idx="45">
                  <c:v>626</c:v>
                </c:pt>
                <c:pt idx="46">
                  <c:v>1238</c:v>
                </c:pt>
                <c:pt idx="47">
                  <c:v>644</c:v>
                </c:pt>
                <c:pt idx="48">
                  <c:v>1224</c:v>
                </c:pt>
                <c:pt idx="49">
                  <c:v>636</c:v>
                </c:pt>
                <c:pt idx="50">
                  <c:v>1230</c:v>
                </c:pt>
                <c:pt idx="51">
                  <c:v>646</c:v>
                </c:pt>
                <c:pt idx="52">
                  <c:v>1236</c:v>
                </c:pt>
                <c:pt idx="53">
                  <c:v>636</c:v>
                </c:pt>
                <c:pt idx="54">
                  <c:v>1242</c:v>
                </c:pt>
                <c:pt idx="55">
                  <c:v>624</c:v>
                </c:pt>
                <c:pt idx="56">
                  <c:v>1562</c:v>
                </c:pt>
                <c:pt idx="57">
                  <c:v>630</c:v>
                </c:pt>
                <c:pt idx="58">
                  <c:v>1238</c:v>
                </c:pt>
                <c:pt idx="59">
                  <c:v>638</c:v>
                </c:pt>
                <c:pt idx="60">
                  <c:v>1236</c:v>
                </c:pt>
                <c:pt idx="61">
                  <c:v>624</c:v>
                </c:pt>
                <c:pt idx="62">
                  <c:v>1256</c:v>
                </c:pt>
                <c:pt idx="63">
                  <c:v>630</c:v>
                </c:pt>
                <c:pt idx="64">
                  <c:v>1244</c:v>
                </c:pt>
                <c:pt idx="65">
                  <c:v>642</c:v>
                </c:pt>
                <c:pt idx="66">
                  <c:v>1236</c:v>
                </c:pt>
                <c:pt idx="67">
                  <c:v>624</c:v>
                </c:pt>
                <c:pt idx="68">
                  <c:v>1246</c:v>
                </c:pt>
                <c:pt idx="69">
                  <c:v>628</c:v>
                </c:pt>
                <c:pt idx="70">
                  <c:v>1242</c:v>
                </c:pt>
                <c:pt idx="71">
                  <c:v>644</c:v>
                </c:pt>
                <c:pt idx="72">
                  <c:v>1230</c:v>
                </c:pt>
                <c:pt idx="73">
                  <c:v>640</c:v>
                </c:pt>
                <c:pt idx="74">
                  <c:v>1238</c:v>
                </c:pt>
                <c:pt idx="75">
                  <c:v>628</c:v>
                </c:pt>
                <c:pt idx="76">
                  <c:v>1240</c:v>
                </c:pt>
                <c:pt idx="77">
                  <c:v>644</c:v>
                </c:pt>
                <c:pt idx="78">
                  <c:v>1228</c:v>
                </c:pt>
                <c:pt idx="79">
                  <c:v>640</c:v>
                </c:pt>
                <c:pt idx="80">
                  <c:v>1236</c:v>
                </c:pt>
                <c:pt idx="81">
                  <c:v>628</c:v>
                </c:pt>
                <c:pt idx="82">
                  <c:v>1252</c:v>
                </c:pt>
                <c:pt idx="83">
                  <c:v>638</c:v>
                </c:pt>
                <c:pt idx="84">
                  <c:v>1264</c:v>
                </c:pt>
                <c:pt idx="85">
                  <c:v>628</c:v>
                </c:pt>
                <c:pt idx="86">
                  <c:v>1244</c:v>
                </c:pt>
                <c:pt idx="87">
                  <c:v>630</c:v>
                </c:pt>
                <c:pt idx="88">
                  <c:v>1252</c:v>
                </c:pt>
                <c:pt idx="89">
                  <c:v>644</c:v>
                </c:pt>
                <c:pt idx="90">
                  <c:v>1242</c:v>
                </c:pt>
                <c:pt idx="91">
                  <c:v>626</c:v>
                </c:pt>
                <c:pt idx="92">
                  <c:v>1248</c:v>
                </c:pt>
                <c:pt idx="93">
                  <c:v>628</c:v>
                </c:pt>
                <c:pt idx="94">
                  <c:v>1240</c:v>
                </c:pt>
                <c:pt idx="95">
                  <c:v>642</c:v>
                </c:pt>
                <c:pt idx="96">
                  <c:v>982</c:v>
                </c:pt>
                <c:pt idx="97">
                  <c:v>394</c:v>
                </c:pt>
                <c:pt idx="98">
                  <c:v>470</c:v>
                </c:pt>
                <c:pt idx="99">
                  <c:v>408</c:v>
                </c:pt>
                <c:pt idx="100">
                  <c:v>396</c:v>
                </c:pt>
                <c:pt idx="101">
                  <c:v>482</c:v>
                </c:pt>
                <c:pt idx="102">
                  <c:v>408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396</c:v>
                </c:pt>
                <c:pt idx="107">
                  <c:v>402</c:v>
                </c:pt>
                <c:pt idx="108">
                  <c:v>408</c:v>
                </c:pt>
                <c:pt idx="109">
                  <c:v>392</c:v>
                </c:pt>
                <c:pt idx="110">
                  <c:v>480</c:v>
                </c:pt>
                <c:pt idx="111">
                  <c:v>396</c:v>
                </c:pt>
                <c:pt idx="112">
                  <c:v>396</c:v>
                </c:pt>
                <c:pt idx="113">
                  <c:v>402</c:v>
                </c:pt>
                <c:pt idx="114">
                  <c:v>408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408</c:v>
                </c:pt>
                <c:pt idx="121">
                  <c:v>392</c:v>
                </c:pt>
                <c:pt idx="122">
                  <c:v>402</c:v>
                </c:pt>
                <c:pt idx="123">
                  <c:v>476</c:v>
                </c:pt>
                <c:pt idx="124">
                  <c:v>392</c:v>
                </c:pt>
                <c:pt idx="125">
                  <c:v>408</c:v>
                </c:pt>
                <c:pt idx="126">
                  <c:v>394</c:v>
                </c:pt>
                <c:pt idx="127">
                  <c:v>402</c:v>
                </c:pt>
                <c:pt idx="128">
                  <c:v>470</c:v>
                </c:pt>
                <c:pt idx="129">
                  <c:v>490</c:v>
                </c:pt>
                <c:pt idx="130">
                  <c:v>396</c:v>
                </c:pt>
                <c:pt idx="131">
                  <c:v>372</c:v>
                </c:pt>
                <c:pt idx="132">
                  <c:v>370</c:v>
                </c:pt>
                <c:pt idx="133">
                  <c:v>372</c:v>
                </c:pt>
                <c:pt idx="134">
                  <c:v>372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370</c:v>
                </c:pt>
                <c:pt idx="139">
                  <c:v>372</c:v>
                </c:pt>
                <c:pt idx="140">
                  <c:v>372</c:v>
                </c:pt>
                <c:pt idx="141">
                  <c:v>372</c:v>
                </c:pt>
                <c:pt idx="142">
                  <c:v>372</c:v>
                </c:pt>
                <c:pt idx="143">
                  <c:v>370</c:v>
                </c:pt>
                <c:pt idx="144">
                  <c:v>372</c:v>
                </c:pt>
                <c:pt idx="145">
                  <c:v>372</c:v>
                </c:pt>
                <c:pt idx="146">
                  <c:v>372</c:v>
                </c:pt>
                <c:pt idx="147">
                  <c:v>372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370</c:v>
                </c:pt>
                <c:pt idx="155">
                  <c:v>370</c:v>
                </c:pt>
                <c:pt idx="156">
                  <c:v>372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data_L2!$L$1</c:f>
              <c:strCache>
                <c:ptCount val="1"/>
                <c:pt idx="0">
                  <c:v>r10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data_L2!$L$2:$L$161</c:f>
              <c:numCache>
                <c:formatCode>General</c:formatCode>
                <c:ptCount val="160"/>
                <c:pt idx="0">
                  <c:v>618</c:v>
                </c:pt>
                <c:pt idx="1">
                  <c:v>1228</c:v>
                </c:pt>
                <c:pt idx="2">
                  <c:v>1250</c:v>
                </c:pt>
                <c:pt idx="3">
                  <c:v>1232</c:v>
                </c:pt>
                <c:pt idx="4">
                  <c:v>1238</c:v>
                </c:pt>
                <c:pt idx="5">
                  <c:v>1252</c:v>
                </c:pt>
                <c:pt idx="6">
                  <c:v>1228</c:v>
                </c:pt>
                <c:pt idx="7">
                  <c:v>1232</c:v>
                </c:pt>
                <c:pt idx="8">
                  <c:v>1252</c:v>
                </c:pt>
                <c:pt idx="9">
                  <c:v>1230</c:v>
                </c:pt>
                <c:pt idx="10">
                  <c:v>1248</c:v>
                </c:pt>
                <c:pt idx="11">
                  <c:v>1248</c:v>
                </c:pt>
                <c:pt idx="12">
                  <c:v>1224</c:v>
                </c:pt>
                <c:pt idx="13">
                  <c:v>1250</c:v>
                </c:pt>
                <c:pt idx="14">
                  <c:v>1224</c:v>
                </c:pt>
                <c:pt idx="15">
                  <c:v>1238</c:v>
                </c:pt>
                <c:pt idx="16">
                  <c:v>1240</c:v>
                </c:pt>
                <c:pt idx="17">
                  <c:v>1254</c:v>
                </c:pt>
                <c:pt idx="18">
                  <c:v>1226</c:v>
                </c:pt>
                <c:pt idx="19">
                  <c:v>1248</c:v>
                </c:pt>
                <c:pt idx="20">
                  <c:v>1234</c:v>
                </c:pt>
                <c:pt idx="21">
                  <c:v>1298</c:v>
                </c:pt>
                <c:pt idx="22">
                  <c:v>1252</c:v>
                </c:pt>
                <c:pt idx="23">
                  <c:v>1238</c:v>
                </c:pt>
                <c:pt idx="24">
                  <c:v>1226</c:v>
                </c:pt>
                <c:pt idx="25">
                  <c:v>1246</c:v>
                </c:pt>
                <c:pt idx="26">
                  <c:v>1230</c:v>
                </c:pt>
                <c:pt idx="27">
                  <c:v>1236</c:v>
                </c:pt>
                <c:pt idx="28">
                  <c:v>1248</c:v>
                </c:pt>
                <c:pt idx="29">
                  <c:v>1230</c:v>
                </c:pt>
                <c:pt idx="30">
                  <c:v>1246</c:v>
                </c:pt>
                <c:pt idx="31">
                  <c:v>1222</c:v>
                </c:pt>
                <c:pt idx="32">
                  <c:v>1294</c:v>
                </c:pt>
                <c:pt idx="33">
                  <c:v>1232</c:v>
                </c:pt>
                <c:pt idx="34">
                  <c:v>1246</c:v>
                </c:pt>
                <c:pt idx="35">
                  <c:v>638</c:v>
                </c:pt>
                <c:pt idx="36">
                  <c:v>1222</c:v>
                </c:pt>
                <c:pt idx="37">
                  <c:v>626</c:v>
                </c:pt>
                <c:pt idx="38">
                  <c:v>1240</c:v>
                </c:pt>
                <c:pt idx="39">
                  <c:v>628</c:v>
                </c:pt>
                <c:pt idx="40">
                  <c:v>1250</c:v>
                </c:pt>
                <c:pt idx="41">
                  <c:v>644</c:v>
                </c:pt>
                <c:pt idx="42">
                  <c:v>1234</c:v>
                </c:pt>
                <c:pt idx="43">
                  <c:v>624</c:v>
                </c:pt>
                <c:pt idx="44">
                  <c:v>1242</c:v>
                </c:pt>
                <c:pt idx="45">
                  <c:v>628</c:v>
                </c:pt>
                <c:pt idx="46">
                  <c:v>1236</c:v>
                </c:pt>
                <c:pt idx="47">
                  <c:v>644</c:v>
                </c:pt>
                <c:pt idx="48">
                  <c:v>1222</c:v>
                </c:pt>
                <c:pt idx="49">
                  <c:v>638</c:v>
                </c:pt>
                <c:pt idx="50">
                  <c:v>1230</c:v>
                </c:pt>
                <c:pt idx="51">
                  <c:v>642</c:v>
                </c:pt>
                <c:pt idx="52">
                  <c:v>1476</c:v>
                </c:pt>
                <c:pt idx="53">
                  <c:v>638</c:v>
                </c:pt>
                <c:pt idx="54">
                  <c:v>1238</c:v>
                </c:pt>
                <c:pt idx="55">
                  <c:v>624</c:v>
                </c:pt>
                <c:pt idx="56">
                  <c:v>1244</c:v>
                </c:pt>
                <c:pt idx="57">
                  <c:v>630</c:v>
                </c:pt>
                <c:pt idx="58">
                  <c:v>1238</c:v>
                </c:pt>
                <c:pt idx="59">
                  <c:v>638</c:v>
                </c:pt>
                <c:pt idx="60">
                  <c:v>1236</c:v>
                </c:pt>
                <c:pt idx="61">
                  <c:v>626</c:v>
                </c:pt>
                <c:pt idx="62">
                  <c:v>1252</c:v>
                </c:pt>
                <c:pt idx="63">
                  <c:v>628</c:v>
                </c:pt>
                <c:pt idx="64">
                  <c:v>1248</c:v>
                </c:pt>
                <c:pt idx="65">
                  <c:v>640</c:v>
                </c:pt>
                <c:pt idx="66">
                  <c:v>1236</c:v>
                </c:pt>
                <c:pt idx="67">
                  <c:v>626</c:v>
                </c:pt>
                <c:pt idx="68">
                  <c:v>1240</c:v>
                </c:pt>
                <c:pt idx="69">
                  <c:v>626</c:v>
                </c:pt>
                <c:pt idx="70">
                  <c:v>1238</c:v>
                </c:pt>
                <c:pt idx="71">
                  <c:v>644</c:v>
                </c:pt>
                <c:pt idx="72">
                  <c:v>1232</c:v>
                </c:pt>
                <c:pt idx="73">
                  <c:v>638</c:v>
                </c:pt>
                <c:pt idx="74">
                  <c:v>1234</c:v>
                </c:pt>
                <c:pt idx="75">
                  <c:v>624</c:v>
                </c:pt>
                <c:pt idx="76">
                  <c:v>1234</c:v>
                </c:pt>
                <c:pt idx="77">
                  <c:v>642</c:v>
                </c:pt>
                <c:pt idx="78">
                  <c:v>1222</c:v>
                </c:pt>
                <c:pt idx="79">
                  <c:v>640</c:v>
                </c:pt>
                <c:pt idx="80">
                  <c:v>1556</c:v>
                </c:pt>
                <c:pt idx="81">
                  <c:v>626</c:v>
                </c:pt>
                <c:pt idx="82">
                  <c:v>1250</c:v>
                </c:pt>
                <c:pt idx="83">
                  <c:v>638</c:v>
                </c:pt>
                <c:pt idx="84">
                  <c:v>1228</c:v>
                </c:pt>
                <c:pt idx="85">
                  <c:v>626</c:v>
                </c:pt>
                <c:pt idx="86">
                  <c:v>1244</c:v>
                </c:pt>
                <c:pt idx="87">
                  <c:v>696</c:v>
                </c:pt>
                <c:pt idx="88">
                  <c:v>1250</c:v>
                </c:pt>
                <c:pt idx="89">
                  <c:v>644</c:v>
                </c:pt>
                <c:pt idx="90">
                  <c:v>1234</c:v>
                </c:pt>
                <c:pt idx="91">
                  <c:v>626</c:v>
                </c:pt>
                <c:pt idx="92">
                  <c:v>1244</c:v>
                </c:pt>
                <c:pt idx="93">
                  <c:v>628</c:v>
                </c:pt>
                <c:pt idx="94">
                  <c:v>1240</c:v>
                </c:pt>
                <c:pt idx="95">
                  <c:v>642</c:v>
                </c:pt>
                <c:pt idx="96">
                  <c:v>984</c:v>
                </c:pt>
                <c:pt idx="97">
                  <c:v>394</c:v>
                </c:pt>
                <c:pt idx="98">
                  <c:v>470</c:v>
                </c:pt>
                <c:pt idx="99">
                  <c:v>406</c:v>
                </c:pt>
                <c:pt idx="100">
                  <c:v>394</c:v>
                </c:pt>
                <c:pt idx="101">
                  <c:v>484</c:v>
                </c:pt>
                <c:pt idx="102">
                  <c:v>408</c:v>
                </c:pt>
                <c:pt idx="103">
                  <c:v>392</c:v>
                </c:pt>
                <c:pt idx="104">
                  <c:v>392</c:v>
                </c:pt>
                <c:pt idx="105">
                  <c:v>488</c:v>
                </c:pt>
                <c:pt idx="106">
                  <c:v>394</c:v>
                </c:pt>
                <c:pt idx="107">
                  <c:v>404</c:v>
                </c:pt>
                <c:pt idx="108">
                  <c:v>406</c:v>
                </c:pt>
                <c:pt idx="109">
                  <c:v>392</c:v>
                </c:pt>
                <c:pt idx="110">
                  <c:v>484</c:v>
                </c:pt>
                <c:pt idx="111">
                  <c:v>394</c:v>
                </c:pt>
                <c:pt idx="112">
                  <c:v>394</c:v>
                </c:pt>
                <c:pt idx="113">
                  <c:v>404</c:v>
                </c:pt>
                <c:pt idx="114">
                  <c:v>406</c:v>
                </c:pt>
                <c:pt idx="115">
                  <c:v>392</c:v>
                </c:pt>
                <c:pt idx="116">
                  <c:v>482</c:v>
                </c:pt>
                <c:pt idx="117">
                  <c:v>394</c:v>
                </c:pt>
                <c:pt idx="118">
                  <c:v>392</c:v>
                </c:pt>
                <c:pt idx="119">
                  <c:v>488</c:v>
                </c:pt>
                <c:pt idx="120">
                  <c:v>408</c:v>
                </c:pt>
                <c:pt idx="121">
                  <c:v>392</c:v>
                </c:pt>
                <c:pt idx="122">
                  <c:v>404</c:v>
                </c:pt>
                <c:pt idx="123">
                  <c:v>472</c:v>
                </c:pt>
                <c:pt idx="124">
                  <c:v>392</c:v>
                </c:pt>
                <c:pt idx="125">
                  <c:v>406</c:v>
                </c:pt>
                <c:pt idx="126">
                  <c:v>394</c:v>
                </c:pt>
                <c:pt idx="127">
                  <c:v>404</c:v>
                </c:pt>
                <c:pt idx="128">
                  <c:v>472</c:v>
                </c:pt>
                <c:pt idx="129">
                  <c:v>486</c:v>
                </c:pt>
                <c:pt idx="130">
                  <c:v>392</c:v>
                </c:pt>
                <c:pt idx="131">
                  <c:v>368</c:v>
                </c:pt>
                <c:pt idx="132">
                  <c:v>368</c:v>
                </c:pt>
                <c:pt idx="133">
                  <c:v>370</c:v>
                </c:pt>
                <c:pt idx="134">
                  <c:v>370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370</c:v>
                </c:pt>
                <c:pt idx="139">
                  <c:v>368</c:v>
                </c:pt>
                <c:pt idx="140">
                  <c:v>368</c:v>
                </c:pt>
                <c:pt idx="141">
                  <c:v>368</c:v>
                </c:pt>
                <c:pt idx="142">
                  <c:v>370</c:v>
                </c:pt>
                <c:pt idx="143">
                  <c:v>370</c:v>
                </c:pt>
                <c:pt idx="144">
                  <c:v>370</c:v>
                </c:pt>
                <c:pt idx="145">
                  <c:v>370</c:v>
                </c:pt>
                <c:pt idx="146">
                  <c:v>370</c:v>
                </c:pt>
                <c:pt idx="147">
                  <c:v>370</c:v>
                </c:pt>
                <c:pt idx="148">
                  <c:v>368</c:v>
                </c:pt>
                <c:pt idx="149">
                  <c:v>368</c:v>
                </c:pt>
                <c:pt idx="150">
                  <c:v>368</c:v>
                </c:pt>
                <c:pt idx="151">
                  <c:v>370</c:v>
                </c:pt>
                <c:pt idx="152">
                  <c:v>370</c:v>
                </c:pt>
                <c:pt idx="153">
                  <c:v>370</c:v>
                </c:pt>
                <c:pt idx="154">
                  <c:v>370</c:v>
                </c:pt>
                <c:pt idx="155">
                  <c:v>370</c:v>
                </c:pt>
                <c:pt idx="156">
                  <c:v>370</c:v>
                </c:pt>
                <c:pt idx="157">
                  <c:v>370</c:v>
                </c:pt>
                <c:pt idx="158">
                  <c:v>368</c:v>
                </c:pt>
                <c:pt idx="159">
                  <c:v>370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5536"/>
        <c:axId val="184867072"/>
      </c:scatterChart>
      <c:valAx>
        <c:axId val="184865536"/>
        <c:scaling>
          <c:orientation val="minMax"/>
          <c:max val="1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4867072"/>
        <c:crosses val="autoZero"/>
        <c:crossBetween val="midCat"/>
        <c:majorUnit val="32"/>
      </c:valAx>
      <c:valAx>
        <c:axId val="1848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6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data_L1!$M$1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data_L1!$B$2:$B$161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data_L1!$M$2:$M$161</c:f>
              <c:numCache>
                <c:formatCode>General</c:formatCode>
                <c:ptCount val="160"/>
                <c:pt idx="0">
                  <c:v>642.20000000000005</c:v>
                </c:pt>
                <c:pt idx="1">
                  <c:v>1242</c:v>
                </c:pt>
                <c:pt idx="2">
                  <c:v>1266.5999999999999</c:v>
                </c:pt>
                <c:pt idx="3">
                  <c:v>1248.2</c:v>
                </c:pt>
                <c:pt idx="4">
                  <c:v>1298.2</c:v>
                </c:pt>
                <c:pt idx="5">
                  <c:v>1270.5999999999999</c:v>
                </c:pt>
                <c:pt idx="6">
                  <c:v>1265.4000000000001</c:v>
                </c:pt>
                <c:pt idx="7">
                  <c:v>1249.4000000000001</c:v>
                </c:pt>
                <c:pt idx="8">
                  <c:v>1266.8</c:v>
                </c:pt>
                <c:pt idx="9">
                  <c:v>1283.4000000000001</c:v>
                </c:pt>
                <c:pt idx="10">
                  <c:v>1266.4000000000001</c:v>
                </c:pt>
                <c:pt idx="11">
                  <c:v>1270</c:v>
                </c:pt>
                <c:pt idx="12">
                  <c:v>1241.4000000000001</c:v>
                </c:pt>
                <c:pt idx="13">
                  <c:v>1262.4000000000001</c:v>
                </c:pt>
                <c:pt idx="14">
                  <c:v>1243.5999999999999</c:v>
                </c:pt>
                <c:pt idx="15">
                  <c:v>1252</c:v>
                </c:pt>
                <c:pt idx="16">
                  <c:v>1256.5999999999999</c:v>
                </c:pt>
                <c:pt idx="17">
                  <c:v>1270.5999999999999</c:v>
                </c:pt>
                <c:pt idx="18">
                  <c:v>1268.2</c:v>
                </c:pt>
                <c:pt idx="19">
                  <c:v>1272</c:v>
                </c:pt>
                <c:pt idx="20">
                  <c:v>1257.2</c:v>
                </c:pt>
                <c:pt idx="21">
                  <c:v>1243.8</c:v>
                </c:pt>
                <c:pt idx="22">
                  <c:v>1272</c:v>
                </c:pt>
                <c:pt idx="23">
                  <c:v>1259.4000000000001</c:v>
                </c:pt>
                <c:pt idx="24">
                  <c:v>1242.5999999999999</c:v>
                </c:pt>
                <c:pt idx="25">
                  <c:v>1263</c:v>
                </c:pt>
                <c:pt idx="26">
                  <c:v>1246.2</c:v>
                </c:pt>
                <c:pt idx="27">
                  <c:v>1263.8</c:v>
                </c:pt>
                <c:pt idx="28">
                  <c:v>1270.4000000000001</c:v>
                </c:pt>
                <c:pt idx="29">
                  <c:v>1245</c:v>
                </c:pt>
                <c:pt idx="30">
                  <c:v>1263.5999999999999</c:v>
                </c:pt>
                <c:pt idx="31">
                  <c:v>1259.8</c:v>
                </c:pt>
                <c:pt idx="32">
                  <c:v>1259.4000000000001</c:v>
                </c:pt>
                <c:pt idx="33">
                  <c:v>1251.5999999999999</c:v>
                </c:pt>
                <c:pt idx="34">
                  <c:v>1263.4000000000001</c:v>
                </c:pt>
                <c:pt idx="35">
                  <c:v>655.4</c:v>
                </c:pt>
                <c:pt idx="36">
                  <c:v>1244.2</c:v>
                </c:pt>
                <c:pt idx="37">
                  <c:v>642.20000000000005</c:v>
                </c:pt>
                <c:pt idx="38">
                  <c:v>1260.2</c:v>
                </c:pt>
                <c:pt idx="39">
                  <c:v>661.4</c:v>
                </c:pt>
                <c:pt idx="40">
                  <c:v>1266</c:v>
                </c:pt>
                <c:pt idx="41">
                  <c:v>666.6</c:v>
                </c:pt>
                <c:pt idx="42">
                  <c:v>1282</c:v>
                </c:pt>
                <c:pt idx="43">
                  <c:v>676.6</c:v>
                </c:pt>
                <c:pt idx="44">
                  <c:v>1259.2</c:v>
                </c:pt>
                <c:pt idx="45">
                  <c:v>643.79999999999995</c:v>
                </c:pt>
                <c:pt idx="46">
                  <c:v>1265.5999999999999</c:v>
                </c:pt>
                <c:pt idx="47">
                  <c:v>659.2</c:v>
                </c:pt>
                <c:pt idx="48">
                  <c:v>1241.8</c:v>
                </c:pt>
                <c:pt idx="49">
                  <c:v>655.20000000000005</c:v>
                </c:pt>
                <c:pt idx="50">
                  <c:v>1243.4000000000001</c:v>
                </c:pt>
                <c:pt idx="51">
                  <c:v>678.6</c:v>
                </c:pt>
                <c:pt idx="52">
                  <c:v>1252</c:v>
                </c:pt>
                <c:pt idx="53">
                  <c:v>694.2</c:v>
                </c:pt>
                <c:pt idx="54">
                  <c:v>1254.5999999999999</c:v>
                </c:pt>
                <c:pt idx="55">
                  <c:v>642</c:v>
                </c:pt>
                <c:pt idx="56">
                  <c:v>1259.5999999999999</c:v>
                </c:pt>
                <c:pt idx="57">
                  <c:v>644.79999999999995</c:v>
                </c:pt>
                <c:pt idx="58">
                  <c:v>1272.4000000000001</c:v>
                </c:pt>
                <c:pt idx="59">
                  <c:v>655</c:v>
                </c:pt>
                <c:pt idx="60">
                  <c:v>1289.8</c:v>
                </c:pt>
                <c:pt idx="61">
                  <c:v>641.20000000000005</c:v>
                </c:pt>
                <c:pt idx="62">
                  <c:v>1268.4000000000001</c:v>
                </c:pt>
                <c:pt idx="63">
                  <c:v>644</c:v>
                </c:pt>
                <c:pt idx="64">
                  <c:v>1264</c:v>
                </c:pt>
                <c:pt idx="65">
                  <c:v>659.6</c:v>
                </c:pt>
                <c:pt idx="66">
                  <c:v>1297.2</c:v>
                </c:pt>
                <c:pt idx="67">
                  <c:v>644</c:v>
                </c:pt>
                <c:pt idx="68">
                  <c:v>1259.8</c:v>
                </c:pt>
                <c:pt idx="69">
                  <c:v>644.6</c:v>
                </c:pt>
                <c:pt idx="70">
                  <c:v>1263</c:v>
                </c:pt>
                <c:pt idx="71">
                  <c:v>658.8</c:v>
                </c:pt>
                <c:pt idx="72">
                  <c:v>1250.2</c:v>
                </c:pt>
                <c:pt idx="73">
                  <c:v>655.6</c:v>
                </c:pt>
                <c:pt idx="74">
                  <c:v>1252</c:v>
                </c:pt>
                <c:pt idx="75">
                  <c:v>644</c:v>
                </c:pt>
                <c:pt idx="76">
                  <c:v>1256.5999999999999</c:v>
                </c:pt>
                <c:pt idx="77">
                  <c:v>659.8</c:v>
                </c:pt>
                <c:pt idx="78">
                  <c:v>1275.4000000000001</c:v>
                </c:pt>
                <c:pt idx="79">
                  <c:v>655.8</c:v>
                </c:pt>
                <c:pt idx="80">
                  <c:v>1276.5999999999999</c:v>
                </c:pt>
                <c:pt idx="81">
                  <c:v>657.4</c:v>
                </c:pt>
                <c:pt idx="82">
                  <c:v>1267.4000000000001</c:v>
                </c:pt>
                <c:pt idx="83">
                  <c:v>655</c:v>
                </c:pt>
                <c:pt idx="84">
                  <c:v>1247</c:v>
                </c:pt>
                <c:pt idx="85">
                  <c:v>669.8</c:v>
                </c:pt>
                <c:pt idx="86">
                  <c:v>1261.2</c:v>
                </c:pt>
                <c:pt idx="87">
                  <c:v>643</c:v>
                </c:pt>
                <c:pt idx="88">
                  <c:v>1266.2</c:v>
                </c:pt>
                <c:pt idx="89">
                  <c:v>659.6</c:v>
                </c:pt>
                <c:pt idx="90">
                  <c:v>1252.2</c:v>
                </c:pt>
                <c:pt idx="91">
                  <c:v>642</c:v>
                </c:pt>
                <c:pt idx="92">
                  <c:v>1309.8</c:v>
                </c:pt>
                <c:pt idx="93">
                  <c:v>643</c:v>
                </c:pt>
                <c:pt idx="94">
                  <c:v>1260.8</c:v>
                </c:pt>
                <c:pt idx="95">
                  <c:v>660.8</c:v>
                </c:pt>
                <c:pt idx="96">
                  <c:v>1030.5999999999999</c:v>
                </c:pt>
                <c:pt idx="97">
                  <c:v>400.2</c:v>
                </c:pt>
                <c:pt idx="98">
                  <c:v>477.6</c:v>
                </c:pt>
                <c:pt idx="99">
                  <c:v>413.4</c:v>
                </c:pt>
                <c:pt idx="100">
                  <c:v>399.6</c:v>
                </c:pt>
                <c:pt idx="101">
                  <c:v>488.6</c:v>
                </c:pt>
                <c:pt idx="102">
                  <c:v>412.6</c:v>
                </c:pt>
                <c:pt idx="103">
                  <c:v>397.8</c:v>
                </c:pt>
                <c:pt idx="104">
                  <c:v>397.8</c:v>
                </c:pt>
                <c:pt idx="105">
                  <c:v>493.2</c:v>
                </c:pt>
                <c:pt idx="106">
                  <c:v>400.4</c:v>
                </c:pt>
                <c:pt idx="107">
                  <c:v>408.4</c:v>
                </c:pt>
                <c:pt idx="108">
                  <c:v>413.4</c:v>
                </c:pt>
                <c:pt idx="109">
                  <c:v>397.8</c:v>
                </c:pt>
                <c:pt idx="110">
                  <c:v>489</c:v>
                </c:pt>
                <c:pt idx="111">
                  <c:v>399.2</c:v>
                </c:pt>
                <c:pt idx="112">
                  <c:v>399.2</c:v>
                </c:pt>
                <c:pt idx="113">
                  <c:v>408.2</c:v>
                </c:pt>
                <c:pt idx="114">
                  <c:v>414</c:v>
                </c:pt>
                <c:pt idx="115">
                  <c:v>397.4</c:v>
                </c:pt>
                <c:pt idx="116">
                  <c:v>488.4</c:v>
                </c:pt>
                <c:pt idx="117">
                  <c:v>399.2</c:v>
                </c:pt>
                <c:pt idx="118">
                  <c:v>396.2</c:v>
                </c:pt>
                <c:pt idx="119">
                  <c:v>492</c:v>
                </c:pt>
                <c:pt idx="120">
                  <c:v>413.6</c:v>
                </c:pt>
                <c:pt idx="121">
                  <c:v>398</c:v>
                </c:pt>
                <c:pt idx="122">
                  <c:v>408.2</c:v>
                </c:pt>
                <c:pt idx="123">
                  <c:v>479</c:v>
                </c:pt>
                <c:pt idx="124">
                  <c:v>398</c:v>
                </c:pt>
                <c:pt idx="125">
                  <c:v>412.4</c:v>
                </c:pt>
                <c:pt idx="126">
                  <c:v>400.4</c:v>
                </c:pt>
                <c:pt idx="127">
                  <c:v>409.8</c:v>
                </c:pt>
                <c:pt idx="128">
                  <c:v>477.8</c:v>
                </c:pt>
                <c:pt idx="129">
                  <c:v>493.8</c:v>
                </c:pt>
                <c:pt idx="130">
                  <c:v>400.2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6032"/>
        <c:axId val="184410112"/>
      </c:scatterChart>
      <c:valAx>
        <c:axId val="184396032"/>
        <c:scaling>
          <c:orientation val="minMax"/>
          <c:max val="1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4410112"/>
        <c:crosses val="autoZero"/>
        <c:crossBetween val="midCat"/>
        <c:majorUnit val="32"/>
      </c:valAx>
      <c:valAx>
        <c:axId val="184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9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data_L2!$M$1</c:f>
              <c:strCache>
                <c:ptCount val="1"/>
                <c:pt idx="0">
                  <c:v>L2_cache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data_L2!$M$2:$M$161</c:f>
              <c:numCache>
                <c:formatCode>General</c:formatCode>
                <c:ptCount val="160"/>
                <c:pt idx="0">
                  <c:v>619.79999999999995</c:v>
                </c:pt>
                <c:pt idx="1">
                  <c:v>1232.8</c:v>
                </c:pt>
                <c:pt idx="2">
                  <c:v>1259.4000000000001</c:v>
                </c:pt>
                <c:pt idx="3">
                  <c:v>1229</c:v>
                </c:pt>
                <c:pt idx="4">
                  <c:v>1239.2</c:v>
                </c:pt>
                <c:pt idx="5">
                  <c:v>1254.5999999999999</c:v>
                </c:pt>
                <c:pt idx="6">
                  <c:v>1246</c:v>
                </c:pt>
                <c:pt idx="7">
                  <c:v>1261.2</c:v>
                </c:pt>
                <c:pt idx="8">
                  <c:v>1251.4000000000001</c:v>
                </c:pt>
                <c:pt idx="9">
                  <c:v>1230.8</c:v>
                </c:pt>
                <c:pt idx="10">
                  <c:v>1250.5999999999999</c:v>
                </c:pt>
                <c:pt idx="11">
                  <c:v>1281.8</c:v>
                </c:pt>
                <c:pt idx="12">
                  <c:v>1224.8</c:v>
                </c:pt>
                <c:pt idx="13">
                  <c:v>1280.4000000000001</c:v>
                </c:pt>
                <c:pt idx="14">
                  <c:v>1260.2</c:v>
                </c:pt>
                <c:pt idx="15">
                  <c:v>1252.8</c:v>
                </c:pt>
                <c:pt idx="16">
                  <c:v>1241</c:v>
                </c:pt>
                <c:pt idx="17">
                  <c:v>1254.5999999999999</c:v>
                </c:pt>
                <c:pt idx="18">
                  <c:v>1227.4000000000001</c:v>
                </c:pt>
                <c:pt idx="19">
                  <c:v>1251.8</c:v>
                </c:pt>
                <c:pt idx="20">
                  <c:v>1235.8</c:v>
                </c:pt>
                <c:pt idx="21">
                  <c:v>1232.5999999999999</c:v>
                </c:pt>
                <c:pt idx="22">
                  <c:v>1254.5999999999999</c:v>
                </c:pt>
                <c:pt idx="23">
                  <c:v>1242</c:v>
                </c:pt>
                <c:pt idx="24">
                  <c:v>1263.8</c:v>
                </c:pt>
                <c:pt idx="25">
                  <c:v>1245.8</c:v>
                </c:pt>
                <c:pt idx="26">
                  <c:v>1229.8</c:v>
                </c:pt>
                <c:pt idx="27">
                  <c:v>1239.4000000000001</c:v>
                </c:pt>
                <c:pt idx="28">
                  <c:v>1270</c:v>
                </c:pt>
                <c:pt idx="29">
                  <c:v>1228.2</c:v>
                </c:pt>
                <c:pt idx="30">
                  <c:v>1245.4000000000001</c:v>
                </c:pt>
                <c:pt idx="31">
                  <c:v>1226</c:v>
                </c:pt>
                <c:pt idx="32">
                  <c:v>1248.2</c:v>
                </c:pt>
                <c:pt idx="33">
                  <c:v>1288</c:v>
                </c:pt>
                <c:pt idx="34">
                  <c:v>1246.5999999999999</c:v>
                </c:pt>
                <c:pt idx="35">
                  <c:v>665.4</c:v>
                </c:pt>
                <c:pt idx="36">
                  <c:v>1226.5999999999999</c:v>
                </c:pt>
                <c:pt idx="37">
                  <c:v>656.8</c:v>
                </c:pt>
                <c:pt idx="38">
                  <c:v>1244.2</c:v>
                </c:pt>
                <c:pt idx="39">
                  <c:v>628.4</c:v>
                </c:pt>
                <c:pt idx="40">
                  <c:v>1254.8</c:v>
                </c:pt>
                <c:pt idx="41">
                  <c:v>643.6</c:v>
                </c:pt>
                <c:pt idx="42">
                  <c:v>1238.4000000000001</c:v>
                </c:pt>
                <c:pt idx="43">
                  <c:v>624</c:v>
                </c:pt>
                <c:pt idx="44">
                  <c:v>1243.4000000000001</c:v>
                </c:pt>
                <c:pt idx="45">
                  <c:v>628</c:v>
                </c:pt>
                <c:pt idx="46">
                  <c:v>1246.2</c:v>
                </c:pt>
                <c:pt idx="47">
                  <c:v>643</c:v>
                </c:pt>
                <c:pt idx="48">
                  <c:v>1224.8</c:v>
                </c:pt>
                <c:pt idx="49">
                  <c:v>638</c:v>
                </c:pt>
                <c:pt idx="50">
                  <c:v>1228</c:v>
                </c:pt>
                <c:pt idx="51">
                  <c:v>648.4</c:v>
                </c:pt>
                <c:pt idx="52">
                  <c:v>1259.2</c:v>
                </c:pt>
                <c:pt idx="53">
                  <c:v>638.6</c:v>
                </c:pt>
                <c:pt idx="54">
                  <c:v>1307.8</c:v>
                </c:pt>
                <c:pt idx="55">
                  <c:v>624.79999999999995</c:v>
                </c:pt>
                <c:pt idx="56">
                  <c:v>1275.5999999999999</c:v>
                </c:pt>
                <c:pt idx="57">
                  <c:v>628.6</c:v>
                </c:pt>
                <c:pt idx="58">
                  <c:v>1237.4000000000001</c:v>
                </c:pt>
                <c:pt idx="59">
                  <c:v>638.4</c:v>
                </c:pt>
                <c:pt idx="60">
                  <c:v>1270.8</c:v>
                </c:pt>
                <c:pt idx="61">
                  <c:v>632.6</c:v>
                </c:pt>
                <c:pt idx="62">
                  <c:v>1251</c:v>
                </c:pt>
                <c:pt idx="63">
                  <c:v>630</c:v>
                </c:pt>
                <c:pt idx="64">
                  <c:v>1287.5999999999999</c:v>
                </c:pt>
                <c:pt idx="65">
                  <c:v>682.8</c:v>
                </c:pt>
                <c:pt idx="66">
                  <c:v>1236.2</c:v>
                </c:pt>
                <c:pt idx="67">
                  <c:v>629.20000000000005</c:v>
                </c:pt>
                <c:pt idx="68">
                  <c:v>1242.4000000000001</c:v>
                </c:pt>
                <c:pt idx="69">
                  <c:v>628</c:v>
                </c:pt>
                <c:pt idx="70">
                  <c:v>1238.5999999999999</c:v>
                </c:pt>
                <c:pt idx="71">
                  <c:v>644.4</c:v>
                </c:pt>
                <c:pt idx="72">
                  <c:v>1232</c:v>
                </c:pt>
                <c:pt idx="73">
                  <c:v>637.79999999999995</c:v>
                </c:pt>
                <c:pt idx="74">
                  <c:v>1235.8</c:v>
                </c:pt>
                <c:pt idx="75">
                  <c:v>636.6</c:v>
                </c:pt>
                <c:pt idx="76">
                  <c:v>1239.2</c:v>
                </c:pt>
                <c:pt idx="77">
                  <c:v>641.4</c:v>
                </c:pt>
                <c:pt idx="78">
                  <c:v>1241.4000000000001</c:v>
                </c:pt>
                <c:pt idx="79">
                  <c:v>638.79999999999995</c:v>
                </c:pt>
                <c:pt idx="80">
                  <c:v>1268.8</c:v>
                </c:pt>
                <c:pt idx="81">
                  <c:v>625.20000000000005</c:v>
                </c:pt>
                <c:pt idx="82">
                  <c:v>1300.4000000000001</c:v>
                </c:pt>
                <c:pt idx="83">
                  <c:v>637.79999999999995</c:v>
                </c:pt>
                <c:pt idx="84">
                  <c:v>1236</c:v>
                </c:pt>
                <c:pt idx="85">
                  <c:v>625.79999999999995</c:v>
                </c:pt>
                <c:pt idx="86">
                  <c:v>1245.8</c:v>
                </c:pt>
                <c:pt idx="87">
                  <c:v>635.20000000000005</c:v>
                </c:pt>
                <c:pt idx="88">
                  <c:v>1272.4000000000001</c:v>
                </c:pt>
                <c:pt idx="89">
                  <c:v>667.8</c:v>
                </c:pt>
                <c:pt idx="90">
                  <c:v>1236.2</c:v>
                </c:pt>
                <c:pt idx="91">
                  <c:v>636.6</c:v>
                </c:pt>
                <c:pt idx="92">
                  <c:v>1257</c:v>
                </c:pt>
                <c:pt idx="93">
                  <c:v>633.20000000000005</c:v>
                </c:pt>
                <c:pt idx="94">
                  <c:v>1241</c:v>
                </c:pt>
                <c:pt idx="95">
                  <c:v>647.20000000000005</c:v>
                </c:pt>
                <c:pt idx="96">
                  <c:v>981.8</c:v>
                </c:pt>
                <c:pt idx="97">
                  <c:v>394.4</c:v>
                </c:pt>
                <c:pt idx="98">
                  <c:v>471.4</c:v>
                </c:pt>
                <c:pt idx="99">
                  <c:v>407.6</c:v>
                </c:pt>
                <c:pt idx="100">
                  <c:v>395</c:v>
                </c:pt>
                <c:pt idx="101">
                  <c:v>482.2</c:v>
                </c:pt>
                <c:pt idx="102">
                  <c:v>407.8</c:v>
                </c:pt>
                <c:pt idx="103">
                  <c:v>391.8</c:v>
                </c:pt>
                <c:pt idx="104">
                  <c:v>391.8</c:v>
                </c:pt>
                <c:pt idx="105">
                  <c:v>487.8</c:v>
                </c:pt>
                <c:pt idx="106">
                  <c:v>394.8</c:v>
                </c:pt>
                <c:pt idx="107">
                  <c:v>402.8</c:v>
                </c:pt>
                <c:pt idx="108">
                  <c:v>407.4</c:v>
                </c:pt>
                <c:pt idx="109">
                  <c:v>391.8</c:v>
                </c:pt>
                <c:pt idx="110">
                  <c:v>482</c:v>
                </c:pt>
                <c:pt idx="111">
                  <c:v>394.6</c:v>
                </c:pt>
                <c:pt idx="112">
                  <c:v>394.8</c:v>
                </c:pt>
                <c:pt idx="113">
                  <c:v>402.6</c:v>
                </c:pt>
                <c:pt idx="114">
                  <c:v>407.4</c:v>
                </c:pt>
                <c:pt idx="115">
                  <c:v>392</c:v>
                </c:pt>
                <c:pt idx="116">
                  <c:v>482.2</c:v>
                </c:pt>
                <c:pt idx="117">
                  <c:v>393.8</c:v>
                </c:pt>
                <c:pt idx="118">
                  <c:v>392</c:v>
                </c:pt>
                <c:pt idx="119">
                  <c:v>488.2</c:v>
                </c:pt>
                <c:pt idx="120">
                  <c:v>407.4</c:v>
                </c:pt>
                <c:pt idx="121">
                  <c:v>391.8</c:v>
                </c:pt>
                <c:pt idx="122">
                  <c:v>402.4</c:v>
                </c:pt>
                <c:pt idx="123">
                  <c:v>474.6</c:v>
                </c:pt>
                <c:pt idx="124">
                  <c:v>392</c:v>
                </c:pt>
                <c:pt idx="125">
                  <c:v>407.6</c:v>
                </c:pt>
                <c:pt idx="126">
                  <c:v>394</c:v>
                </c:pt>
                <c:pt idx="127">
                  <c:v>402.2</c:v>
                </c:pt>
                <c:pt idx="128">
                  <c:v>471.6</c:v>
                </c:pt>
                <c:pt idx="129">
                  <c:v>488</c:v>
                </c:pt>
                <c:pt idx="130">
                  <c:v>395</c:v>
                </c:pt>
                <c:pt idx="131">
                  <c:v>370.8</c:v>
                </c:pt>
                <c:pt idx="132">
                  <c:v>370</c:v>
                </c:pt>
                <c:pt idx="133">
                  <c:v>370.2</c:v>
                </c:pt>
                <c:pt idx="134">
                  <c:v>370.8</c:v>
                </c:pt>
                <c:pt idx="135">
                  <c:v>370.8</c:v>
                </c:pt>
                <c:pt idx="136">
                  <c:v>370.6</c:v>
                </c:pt>
                <c:pt idx="137">
                  <c:v>370.4</c:v>
                </c:pt>
                <c:pt idx="138">
                  <c:v>370</c:v>
                </c:pt>
                <c:pt idx="139">
                  <c:v>370.6</c:v>
                </c:pt>
                <c:pt idx="140">
                  <c:v>370.8</c:v>
                </c:pt>
                <c:pt idx="141">
                  <c:v>370.8</c:v>
                </c:pt>
                <c:pt idx="142">
                  <c:v>371</c:v>
                </c:pt>
                <c:pt idx="143">
                  <c:v>370.4</c:v>
                </c:pt>
                <c:pt idx="144">
                  <c:v>370</c:v>
                </c:pt>
                <c:pt idx="145">
                  <c:v>370.6</c:v>
                </c:pt>
                <c:pt idx="146">
                  <c:v>370.8</c:v>
                </c:pt>
                <c:pt idx="147">
                  <c:v>371.2</c:v>
                </c:pt>
                <c:pt idx="148">
                  <c:v>370.6</c:v>
                </c:pt>
                <c:pt idx="149">
                  <c:v>370</c:v>
                </c:pt>
                <c:pt idx="150">
                  <c:v>370.2</c:v>
                </c:pt>
                <c:pt idx="151">
                  <c:v>371</c:v>
                </c:pt>
                <c:pt idx="152">
                  <c:v>370.8</c:v>
                </c:pt>
                <c:pt idx="153">
                  <c:v>370.8</c:v>
                </c:pt>
                <c:pt idx="154">
                  <c:v>370.4</c:v>
                </c:pt>
                <c:pt idx="155">
                  <c:v>370.2</c:v>
                </c:pt>
                <c:pt idx="156">
                  <c:v>370.6</c:v>
                </c:pt>
                <c:pt idx="157">
                  <c:v>371</c:v>
                </c:pt>
                <c:pt idx="158">
                  <c:v>371</c:v>
                </c:pt>
                <c:pt idx="159">
                  <c:v>371.2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data_L2!$P$1</c:f>
              <c:strCache>
                <c:ptCount val="1"/>
                <c:pt idx="0">
                  <c:v>L1_cache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data_L2!$B$2:$B$161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data_L2!$P$2:$P$161</c:f>
              <c:numCache>
                <c:formatCode>General</c:formatCode>
                <c:ptCount val="160"/>
                <c:pt idx="0">
                  <c:v>642.20000000000005</c:v>
                </c:pt>
                <c:pt idx="1">
                  <c:v>1242</c:v>
                </c:pt>
                <c:pt idx="2">
                  <c:v>1266.5999999999999</c:v>
                </c:pt>
                <c:pt idx="3">
                  <c:v>1248.2</c:v>
                </c:pt>
                <c:pt idx="4">
                  <c:v>1298.2</c:v>
                </c:pt>
                <c:pt idx="5">
                  <c:v>1270.5999999999999</c:v>
                </c:pt>
                <c:pt idx="6">
                  <c:v>1265.4000000000001</c:v>
                </c:pt>
                <c:pt idx="7">
                  <c:v>1249.4000000000001</c:v>
                </c:pt>
                <c:pt idx="8">
                  <c:v>1266.8</c:v>
                </c:pt>
                <c:pt idx="9">
                  <c:v>1283.4000000000001</c:v>
                </c:pt>
                <c:pt idx="10">
                  <c:v>1266.4000000000001</c:v>
                </c:pt>
                <c:pt idx="11">
                  <c:v>1270</c:v>
                </c:pt>
                <c:pt idx="12">
                  <c:v>1241.4000000000001</c:v>
                </c:pt>
                <c:pt idx="13">
                  <c:v>1262.4000000000001</c:v>
                </c:pt>
                <c:pt idx="14">
                  <c:v>1243.5999999999999</c:v>
                </c:pt>
                <c:pt idx="15">
                  <c:v>1252</c:v>
                </c:pt>
                <c:pt idx="16">
                  <c:v>1256.5999999999999</c:v>
                </c:pt>
                <c:pt idx="17">
                  <c:v>1270.5999999999999</c:v>
                </c:pt>
                <c:pt idx="18">
                  <c:v>1268.2</c:v>
                </c:pt>
                <c:pt idx="19">
                  <c:v>1272</c:v>
                </c:pt>
                <c:pt idx="20">
                  <c:v>1257.2</c:v>
                </c:pt>
                <c:pt idx="21">
                  <c:v>1243.8</c:v>
                </c:pt>
                <c:pt idx="22">
                  <c:v>1272</c:v>
                </c:pt>
                <c:pt idx="23">
                  <c:v>1259.4000000000001</c:v>
                </c:pt>
                <c:pt idx="24">
                  <c:v>1242.5999999999999</c:v>
                </c:pt>
                <c:pt idx="25">
                  <c:v>1263</c:v>
                </c:pt>
                <c:pt idx="26">
                  <c:v>1246.2</c:v>
                </c:pt>
                <c:pt idx="27">
                  <c:v>1263.8</c:v>
                </c:pt>
                <c:pt idx="28">
                  <c:v>1270.4000000000001</c:v>
                </c:pt>
                <c:pt idx="29">
                  <c:v>1245</c:v>
                </c:pt>
                <c:pt idx="30">
                  <c:v>1263.5999999999999</c:v>
                </c:pt>
                <c:pt idx="31">
                  <c:v>1259.8</c:v>
                </c:pt>
                <c:pt idx="32">
                  <c:v>1259.4000000000001</c:v>
                </c:pt>
                <c:pt idx="33">
                  <c:v>1251.5999999999999</c:v>
                </c:pt>
                <c:pt idx="34">
                  <c:v>1263.4000000000001</c:v>
                </c:pt>
                <c:pt idx="35">
                  <c:v>655.4</c:v>
                </c:pt>
                <c:pt idx="36">
                  <c:v>1244.2</c:v>
                </c:pt>
                <c:pt idx="37">
                  <c:v>642.20000000000005</c:v>
                </c:pt>
                <c:pt idx="38">
                  <c:v>1260.2</c:v>
                </c:pt>
                <c:pt idx="39">
                  <c:v>661.4</c:v>
                </c:pt>
                <c:pt idx="40">
                  <c:v>1266</c:v>
                </c:pt>
                <c:pt idx="41">
                  <c:v>666.6</c:v>
                </c:pt>
                <c:pt idx="42">
                  <c:v>1282</c:v>
                </c:pt>
                <c:pt idx="43">
                  <c:v>676.6</c:v>
                </c:pt>
                <c:pt idx="44">
                  <c:v>1259.2</c:v>
                </c:pt>
                <c:pt idx="45">
                  <c:v>643.79999999999995</c:v>
                </c:pt>
                <c:pt idx="46">
                  <c:v>1265.5999999999999</c:v>
                </c:pt>
                <c:pt idx="47">
                  <c:v>659.2</c:v>
                </c:pt>
                <c:pt idx="48">
                  <c:v>1241.8</c:v>
                </c:pt>
                <c:pt idx="49">
                  <c:v>655.20000000000005</c:v>
                </c:pt>
                <c:pt idx="50">
                  <c:v>1243.4000000000001</c:v>
                </c:pt>
                <c:pt idx="51">
                  <c:v>678.6</c:v>
                </c:pt>
                <c:pt idx="52">
                  <c:v>1252</c:v>
                </c:pt>
                <c:pt idx="53">
                  <c:v>694.2</c:v>
                </c:pt>
                <c:pt idx="54">
                  <c:v>1254.5999999999999</c:v>
                </c:pt>
                <c:pt idx="55">
                  <c:v>642</c:v>
                </c:pt>
                <c:pt idx="56">
                  <c:v>1259.5999999999999</c:v>
                </c:pt>
                <c:pt idx="57">
                  <c:v>644.79999999999995</c:v>
                </c:pt>
                <c:pt idx="58">
                  <c:v>1272.4000000000001</c:v>
                </c:pt>
                <c:pt idx="59">
                  <c:v>655</c:v>
                </c:pt>
                <c:pt idx="60">
                  <c:v>1289.8</c:v>
                </c:pt>
                <c:pt idx="61">
                  <c:v>641.20000000000005</c:v>
                </c:pt>
                <c:pt idx="62">
                  <c:v>1268.4000000000001</c:v>
                </c:pt>
                <c:pt idx="63">
                  <c:v>644</c:v>
                </c:pt>
                <c:pt idx="64">
                  <c:v>1264</c:v>
                </c:pt>
                <c:pt idx="65">
                  <c:v>659.6</c:v>
                </c:pt>
                <c:pt idx="66">
                  <c:v>1297.2</c:v>
                </c:pt>
                <c:pt idx="67">
                  <c:v>644</c:v>
                </c:pt>
                <c:pt idx="68">
                  <c:v>1259.8</c:v>
                </c:pt>
                <c:pt idx="69">
                  <c:v>644.6</c:v>
                </c:pt>
                <c:pt idx="70">
                  <c:v>1263</c:v>
                </c:pt>
                <c:pt idx="71">
                  <c:v>658.8</c:v>
                </c:pt>
                <c:pt idx="72">
                  <c:v>1250.2</c:v>
                </c:pt>
                <c:pt idx="73">
                  <c:v>655.6</c:v>
                </c:pt>
                <c:pt idx="74">
                  <c:v>1252</c:v>
                </c:pt>
                <c:pt idx="75">
                  <c:v>644</c:v>
                </c:pt>
                <c:pt idx="76">
                  <c:v>1256.5999999999999</c:v>
                </c:pt>
                <c:pt idx="77">
                  <c:v>659.8</c:v>
                </c:pt>
                <c:pt idx="78">
                  <c:v>1275.4000000000001</c:v>
                </c:pt>
                <c:pt idx="79">
                  <c:v>655.8</c:v>
                </c:pt>
                <c:pt idx="80">
                  <c:v>1276.5999999999999</c:v>
                </c:pt>
                <c:pt idx="81">
                  <c:v>657.4</c:v>
                </c:pt>
                <c:pt idx="82">
                  <c:v>1267.4000000000001</c:v>
                </c:pt>
                <c:pt idx="83">
                  <c:v>655</c:v>
                </c:pt>
                <c:pt idx="84">
                  <c:v>1247</c:v>
                </c:pt>
                <c:pt idx="85">
                  <c:v>669.8</c:v>
                </c:pt>
                <c:pt idx="86">
                  <c:v>1261.2</c:v>
                </c:pt>
                <c:pt idx="87">
                  <c:v>643</c:v>
                </c:pt>
                <c:pt idx="88">
                  <c:v>1266.2</c:v>
                </c:pt>
                <c:pt idx="89">
                  <c:v>659.6</c:v>
                </c:pt>
                <c:pt idx="90">
                  <c:v>1252.2</c:v>
                </c:pt>
                <c:pt idx="91">
                  <c:v>642</c:v>
                </c:pt>
                <c:pt idx="92">
                  <c:v>1309.8</c:v>
                </c:pt>
                <c:pt idx="93">
                  <c:v>643</c:v>
                </c:pt>
                <c:pt idx="94">
                  <c:v>1260.8</c:v>
                </c:pt>
                <c:pt idx="95">
                  <c:v>660.8</c:v>
                </c:pt>
                <c:pt idx="96">
                  <c:v>1030.5999999999999</c:v>
                </c:pt>
                <c:pt idx="97">
                  <c:v>400.2</c:v>
                </c:pt>
                <c:pt idx="98">
                  <c:v>477.6</c:v>
                </c:pt>
                <c:pt idx="99">
                  <c:v>413.4</c:v>
                </c:pt>
                <c:pt idx="100">
                  <c:v>399.6</c:v>
                </c:pt>
                <c:pt idx="101">
                  <c:v>488.6</c:v>
                </c:pt>
                <c:pt idx="102">
                  <c:v>412.6</c:v>
                </c:pt>
                <c:pt idx="103">
                  <c:v>397.8</c:v>
                </c:pt>
                <c:pt idx="104">
                  <c:v>397.8</c:v>
                </c:pt>
                <c:pt idx="105">
                  <c:v>493.2</c:v>
                </c:pt>
                <c:pt idx="106">
                  <c:v>400.4</c:v>
                </c:pt>
                <c:pt idx="107">
                  <c:v>408.4</c:v>
                </c:pt>
                <c:pt idx="108">
                  <c:v>413.4</c:v>
                </c:pt>
                <c:pt idx="109">
                  <c:v>397.8</c:v>
                </c:pt>
                <c:pt idx="110">
                  <c:v>489</c:v>
                </c:pt>
                <c:pt idx="111">
                  <c:v>399.2</c:v>
                </c:pt>
                <c:pt idx="112">
                  <c:v>399.2</c:v>
                </c:pt>
                <c:pt idx="113">
                  <c:v>408.2</c:v>
                </c:pt>
                <c:pt idx="114">
                  <c:v>414</c:v>
                </c:pt>
                <c:pt idx="115">
                  <c:v>397.4</c:v>
                </c:pt>
                <c:pt idx="116">
                  <c:v>488.4</c:v>
                </c:pt>
                <c:pt idx="117">
                  <c:v>399.2</c:v>
                </c:pt>
                <c:pt idx="118">
                  <c:v>396.2</c:v>
                </c:pt>
                <c:pt idx="119">
                  <c:v>492</c:v>
                </c:pt>
                <c:pt idx="120">
                  <c:v>413.6</c:v>
                </c:pt>
                <c:pt idx="121">
                  <c:v>398</c:v>
                </c:pt>
                <c:pt idx="122">
                  <c:v>408.2</c:v>
                </c:pt>
                <c:pt idx="123">
                  <c:v>479</c:v>
                </c:pt>
                <c:pt idx="124">
                  <c:v>398</c:v>
                </c:pt>
                <c:pt idx="125">
                  <c:v>412.4</c:v>
                </c:pt>
                <c:pt idx="126">
                  <c:v>400.4</c:v>
                </c:pt>
                <c:pt idx="127">
                  <c:v>409.8</c:v>
                </c:pt>
                <c:pt idx="128">
                  <c:v>477.8</c:v>
                </c:pt>
                <c:pt idx="129">
                  <c:v>493.8</c:v>
                </c:pt>
                <c:pt idx="130">
                  <c:v>400.2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3744"/>
        <c:axId val="184465664"/>
      </c:scatterChart>
      <c:valAx>
        <c:axId val="184463744"/>
        <c:scaling>
          <c:orientation val="minMax"/>
          <c:max val="16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 Sequence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465664"/>
        <c:crosses val="autoZero"/>
        <c:crossBetween val="midCat"/>
        <c:majorUnit val="16"/>
      </c:valAx>
      <c:valAx>
        <c:axId val="18446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(clock 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463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053341994458051"/>
          <c:y val="0.73887209584480873"/>
          <c:w val="0.30917634133822702"/>
          <c:h val="8.324808956402574E-2"/>
        </c:manualLayout>
      </c:layout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38099</xdr:rowOff>
    </xdr:from>
    <xdr:to>
      <xdr:col>14</xdr:col>
      <xdr:colOff>38100</xdr:colOff>
      <xdr:row>17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opLeftCell="A139" workbookViewId="0">
      <selection activeCell="A95" sqref="A95"/>
    </sheetView>
  </sheetViews>
  <sheetFormatPr defaultRowHeight="15" x14ac:dyDescent="0.25"/>
  <cols>
    <col min="1" max="1" width="13.85546875" customWidth="1"/>
    <col min="15" max="15" width="11.140625" customWidth="1"/>
    <col min="16" max="16" width="12.7109375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6" x14ac:dyDescent="0.25">
      <c r="A2">
        <v>4194304</v>
      </c>
      <c r="B2">
        <f>0</f>
        <v>0</v>
      </c>
      <c r="C2">
        <v>690</v>
      </c>
      <c r="D2">
        <v>636</v>
      </c>
      <c r="E2">
        <v>640</v>
      </c>
      <c r="F2">
        <v>636</v>
      </c>
      <c r="G2">
        <v>638</v>
      </c>
      <c r="H2">
        <v>636</v>
      </c>
      <c r="I2">
        <v>636</v>
      </c>
      <c r="J2">
        <v>636</v>
      </c>
      <c r="K2">
        <v>638</v>
      </c>
      <c r="L2">
        <v>636</v>
      </c>
      <c r="M2">
        <f>AVERAGE(C2:L2)</f>
        <v>642.20000000000005</v>
      </c>
      <c r="N2" t="s">
        <v>11</v>
      </c>
      <c r="P2">
        <f t="shared" ref="P2:P33" si="0">A2/256/1024</f>
        <v>16</v>
      </c>
    </row>
    <row r="3" spans="1:16" x14ac:dyDescent="0.25">
      <c r="A3">
        <v>8388608</v>
      </c>
      <c r="B3">
        <f>B2+1</f>
        <v>1</v>
      </c>
      <c r="C3">
        <v>1242</v>
      </c>
      <c r="D3">
        <v>1242</v>
      </c>
      <c r="E3">
        <v>1244</v>
      </c>
      <c r="F3">
        <v>1240</v>
      </c>
      <c r="G3">
        <v>1246</v>
      </c>
      <c r="H3">
        <v>1238</v>
      </c>
      <c r="I3">
        <v>1240</v>
      </c>
      <c r="J3">
        <v>1240</v>
      </c>
      <c r="K3">
        <v>1242</v>
      </c>
      <c r="L3">
        <v>1246</v>
      </c>
      <c r="M3">
        <f t="shared" ref="M3:M66" si="1">AVERAGE(C3:L3)</f>
        <v>1242</v>
      </c>
      <c r="P3">
        <f t="shared" si="0"/>
        <v>32</v>
      </c>
    </row>
    <row r="4" spans="1:16" x14ac:dyDescent="0.25">
      <c r="A4">
        <v>12582912</v>
      </c>
      <c r="B4">
        <f t="shared" ref="B4:B67" si="2">B3+1</f>
        <v>2</v>
      </c>
      <c r="C4">
        <v>1268</v>
      </c>
      <c r="D4">
        <v>1262</v>
      </c>
      <c r="E4">
        <v>1266</v>
      </c>
      <c r="F4">
        <v>1270</v>
      </c>
      <c r="G4">
        <v>1270</v>
      </c>
      <c r="H4">
        <v>1266</v>
      </c>
      <c r="I4">
        <v>1268</v>
      </c>
      <c r="J4">
        <v>1264</v>
      </c>
      <c r="K4">
        <v>1264</v>
      </c>
      <c r="L4">
        <v>1268</v>
      </c>
      <c r="M4">
        <f t="shared" si="1"/>
        <v>1266.5999999999999</v>
      </c>
      <c r="P4">
        <f t="shared" si="0"/>
        <v>48</v>
      </c>
    </row>
    <row r="5" spans="1:16" x14ac:dyDescent="0.25">
      <c r="A5">
        <v>16777216</v>
      </c>
      <c r="B5">
        <f t="shared" si="2"/>
        <v>3</v>
      </c>
      <c r="C5">
        <v>1248</v>
      </c>
      <c r="D5">
        <v>1244</v>
      </c>
      <c r="E5">
        <v>1248</v>
      </c>
      <c r="F5">
        <v>1246</v>
      </c>
      <c r="G5">
        <v>1258</v>
      </c>
      <c r="H5">
        <v>1246</v>
      </c>
      <c r="I5">
        <v>1246</v>
      </c>
      <c r="J5">
        <v>1248</v>
      </c>
      <c r="K5">
        <v>1248</v>
      </c>
      <c r="L5">
        <v>1250</v>
      </c>
      <c r="M5">
        <f t="shared" si="1"/>
        <v>1248.2</v>
      </c>
      <c r="P5">
        <f t="shared" si="0"/>
        <v>64</v>
      </c>
    </row>
    <row r="6" spans="1:16" x14ac:dyDescent="0.25">
      <c r="A6">
        <v>20971520</v>
      </c>
      <c r="B6">
        <f t="shared" si="2"/>
        <v>4</v>
      </c>
      <c r="C6">
        <v>1256</v>
      </c>
      <c r="D6">
        <v>1250</v>
      </c>
      <c r="E6">
        <v>1592</v>
      </c>
      <c r="F6">
        <v>1256</v>
      </c>
      <c r="G6">
        <v>1256</v>
      </c>
      <c r="H6">
        <v>1252</v>
      </c>
      <c r="I6">
        <v>1354</v>
      </c>
      <c r="J6">
        <v>1254</v>
      </c>
      <c r="K6">
        <v>1256</v>
      </c>
      <c r="L6">
        <v>1256</v>
      </c>
      <c r="M6">
        <f t="shared" si="1"/>
        <v>1298.2</v>
      </c>
      <c r="P6">
        <f t="shared" si="0"/>
        <v>80</v>
      </c>
    </row>
    <row r="7" spans="1:16" x14ac:dyDescent="0.25">
      <c r="A7">
        <v>25165824</v>
      </c>
      <c r="B7">
        <f t="shared" si="2"/>
        <v>5</v>
      </c>
      <c r="C7">
        <v>1266</v>
      </c>
      <c r="D7">
        <v>1270</v>
      </c>
      <c r="E7">
        <v>1274</v>
      </c>
      <c r="F7">
        <v>1270</v>
      </c>
      <c r="G7">
        <v>1272</v>
      </c>
      <c r="H7">
        <v>1272</v>
      </c>
      <c r="I7">
        <v>1274</v>
      </c>
      <c r="J7">
        <v>1266</v>
      </c>
      <c r="K7">
        <v>1270</v>
      </c>
      <c r="L7">
        <v>1272</v>
      </c>
      <c r="M7">
        <f t="shared" si="1"/>
        <v>1270.5999999999999</v>
      </c>
      <c r="P7">
        <f t="shared" si="0"/>
        <v>96</v>
      </c>
    </row>
    <row r="8" spans="1:16" x14ac:dyDescent="0.25">
      <c r="A8">
        <v>29360128</v>
      </c>
      <c r="B8">
        <f t="shared" si="2"/>
        <v>6</v>
      </c>
      <c r="C8">
        <v>1470</v>
      </c>
      <c r="D8">
        <v>1242</v>
      </c>
      <c r="E8">
        <v>1240</v>
      </c>
      <c r="F8">
        <v>1242</v>
      </c>
      <c r="G8">
        <v>1244</v>
      </c>
      <c r="H8">
        <v>1244</v>
      </c>
      <c r="I8">
        <v>1244</v>
      </c>
      <c r="J8">
        <v>1244</v>
      </c>
      <c r="K8">
        <v>1240</v>
      </c>
      <c r="L8">
        <v>1244</v>
      </c>
      <c r="M8">
        <f t="shared" si="1"/>
        <v>1265.4000000000001</v>
      </c>
      <c r="P8">
        <f t="shared" si="0"/>
        <v>112</v>
      </c>
    </row>
    <row r="9" spans="1:16" x14ac:dyDescent="0.25">
      <c r="A9">
        <v>33554432</v>
      </c>
      <c r="B9">
        <f t="shared" si="2"/>
        <v>7</v>
      </c>
      <c r="C9">
        <v>1252</v>
      </c>
      <c r="D9">
        <v>1250</v>
      </c>
      <c r="E9">
        <v>1256</v>
      </c>
      <c r="F9">
        <v>1238</v>
      </c>
      <c r="G9">
        <v>1250</v>
      </c>
      <c r="H9">
        <v>1248</v>
      </c>
      <c r="I9">
        <v>1248</v>
      </c>
      <c r="J9">
        <v>1252</v>
      </c>
      <c r="K9">
        <v>1252</v>
      </c>
      <c r="L9">
        <v>1248</v>
      </c>
      <c r="M9">
        <f t="shared" si="1"/>
        <v>1249.4000000000001</v>
      </c>
      <c r="P9">
        <f t="shared" si="0"/>
        <v>128</v>
      </c>
    </row>
    <row r="10" spans="1:16" x14ac:dyDescent="0.25">
      <c r="A10">
        <v>37748736</v>
      </c>
      <c r="B10">
        <f t="shared" si="2"/>
        <v>8</v>
      </c>
      <c r="C10">
        <v>1266</v>
      </c>
      <c r="D10">
        <v>1262</v>
      </c>
      <c r="E10">
        <v>1268</v>
      </c>
      <c r="F10">
        <v>1266</v>
      </c>
      <c r="G10">
        <v>1268</v>
      </c>
      <c r="H10">
        <v>1266</v>
      </c>
      <c r="I10">
        <v>1270</v>
      </c>
      <c r="J10">
        <v>1266</v>
      </c>
      <c r="K10">
        <v>1268</v>
      </c>
      <c r="L10">
        <v>1268</v>
      </c>
      <c r="M10">
        <f t="shared" si="1"/>
        <v>1266.8</v>
      </c>
      <c r="P10">
        <f t="shared" si="0"/>
        <v>144</v>
      </c>
    </row>
    <row r="11" spans="1:16" x14ac:dyDescent="0.25">
      <c r="A11">
        <v>41943040</v>
      </c>
      <c r="B11">
        <f t="shared" si="2"/>
        <v>9</v>
      </c>
      <c r="C11">
        <v>1242</v>
      </c>
      <c r="D11">
        <v>1246</v>
      </c>
      <c r="E11">
        <v>1298</v>
      </c>
      <c r="F11">
        <v>1246</v>
      </c>
      <c r="G11">
        <v>1250</v>
      </c>
      <c r="H11">
        <v>1248</v>
      </c>
      <c r="I11">
        <v>1566</v>
      </c>
      <c r="J11">
        <v>1244</v>
      </c>
      <c r="K11">
        <v>1244</v>
      </c>
      <c r="L11">
        <v>1250</v>
      </c>
      <c r="M11">
        <f t="shared" si="1"/>
        <v>1283.4000000000001</v>
      </c>
      <c r="P11">
        <f t="shared" si="0"/>
        <v>160</v>
      </c>
    </row>
    <row r="12" spans="1:16" x14ac:dyDescent="0.25">
      <c r="A12">
        <v>46137344</v>
      </c>
      <c r="B12">
        <f t="shared" si="2"/>
        <v>10</v>
      </c>
      <c r="C12">
        <v>1262</v>
      </c>
      <c r="D12">
        <v>1264</v>
      </c>
      <c r="E12">
        <v>1268</v>
      </c>
      <c r="F12">
        <v>1268</v>
      </c>
      <c r="G12">
        <v>1266</v>
      </c>
      <c r="H12">
        <v>1268</v>
      </c>
      <c r="I12">
        <v>1268</v>
      </c>
      <c r="J12">
        <v>1270</v>
      </c>
      <c r="K12">
        <v>1264</v>
      </c>
      <c r="L12">
        <v>1266</v>
      </c>
      <c r="M12">
        <f t="shared" si="1"/>
        <v>1266.4000000000001</v>
      </c>
      <c r="P12">
        <f t="shared" si="0"/>
        <v>176</v>
      </c>
    </row>
    <row r="13" spans="1:16" x14ac:dyDescent="0.25">
      <c r="A13">
        <v>50331648</v>
      </c>
      <c r="B13">
        <f t="shared" si="2"/>
        <v>11</v>
      </c>
      <c r="C13">
        <v>1264</v>
      </c>
      <c r="D13">
        <v>1262</v>
      </c>
      <c r="E13">
        <v>1268</v>
      </c>
      <c r="F13">
        <v>1262</v>
      </c>
      <c r="G13">
        <v>1260</v>
      </c>
      <c r="H13">
        <v>1260</v>
      </c>
      <c r="I13">
        <v>1260</v>
      </c>
      <c r="J13">
        <v>1250</v>
      </c>
      <c r="K13">
        <v>1272</v>
      </c>
      <c r="L13">
        <v>1342</v>
      </c>
      <c r="M13">
        <f t="shared" si="1"/>
        <v>1270</v>
      </c>
      <c r="P13">
        <f t="shared" si="0"/>
        <v>192</v>
      </c>
    </row>
    <row r="14" spans="1:16" x14ac:dyDescent="0.25">
      <c r="A14">
        <v>54525952</v>
      </c>
      <c r="B14">
        <f t="shared" si="2"/>
        <v>12</v>
      </c>
      <c r="C14">
        <v>1242</v>
      </c>
      <c r="D14">
        <v>1242</v>
      </c>
      <c r="E14">
        <v>1244</v>
      </c>
      <c r="F14">
        <v>1230</v>
      </c>
      <c r="G14">
        <v>1244</v>
      </c>
      <c r="H14">
        <v>1244</v>
      </c>
      <c r="I14">
        <v>1242</v>
      </c>
      <c r="J14">
        <v>1242</v>
      </c>
      <c r="K14">
        <v>1242</v>
      </c>
      <c r="L14">
        <v>1242</v>
      </c>
      <c r="M14">
        <f t="shared" si="1"/>
        <v>1241.4000000000001</v>
      </c>
      <c r="P14">
        <f t="shared" si="0"/>
        <v>208</v>
      </c>
    </row>
    <row r="15" spans="1:16" x14ac:dyDescent="0.25">
      <c r="A15">
        <v>58720256</v>
      </c>
      <c r="B15">
        <f t="shared" si="2"/>
        <v>13</v>
      </c>
      <c r="C15">
        <v>1264</v>
      </c>
      <c r="D15">
        <v>1264</v>
      </c>
      <c r="E15">
        <v>1262</v>
      </c>
      <c r="F15">
        <v>1262</v>
      </c>
      <c r="G15">
        <v>1260</v>
      </c>
      <c r="H15">
        <v>1262</v>
      </c>
      <c r="I15">
        <v>1266</v>
      </c>
      <c r="J15">
        <v>1262</v>
      </c>
      <c r="K15">
        <v>1262</v>
      </c>
      <c r="L15">
        <v>1260</v>
      </c>
      <c r="M15">
        <f t="shared" si="1"/>
        <v>1262.4000000000001</v>
      </c>
      <c r="P15">
        <f t="shared" si="0"/>
        <v>224</v>
      </c>
    </row>
    <row r="16" spans="1:16" x14ac:dyDescent="0.25">
      <c r="A16">
        <v>62914560</v>
      </c>
      <c r="B16">
        <f t="shared" si="2"/>
        <v>14</v>
      </c>
      <c r="C16">
        <v>1244</v>
      </c>
      <c r="D16">
        <v>1246</v>
      </c>
      <c r="E16">
        <v>1246</v>
      </c>
      <c r="F16">
        <v>1240</v>
      </c>
      <c r="G16">
        <v>1242</v>
      </c>
      <c r="H16">
        <v>1242</v>
      </c>
      <c r="I16">
        <v>1240</v>
      </c>
      <c r="J16">
        <v>1244</v>
      </c>
      <c r="K16">
        <v>1246</v>
      </c>
      <c r="L16">
        <v>1246</v>
      </c>
      <c r="M16">
        <f t="shared" si="1"/>
        <v>1243.5999999999999</v>
      </c>
      <c r="P16">
        <f t="shared" si="0"/>
        <v>240</v>
      </c>
    </row>
    <row r="17" spans="1:16" x14ac:dyDescent="0.25">
      <c r="A17">
        <v>67108864</v>
      </c>
      <c r="B17">
        <f t="shared" si="2"/>
        <v>15</v>
      </c>
      <c r="C17">
        <v>1254</v>
      </c>
      <c r="D17">
        <v>1252</v>
      </c>
      <c r="E17">
        <v>1254</v>
      </c>
      <c r="F17">
        <v>1252</v>
      </c>
      <c r="G17">
        <v>1252</v>
      </c>
      <c r="H17">
        <v>1246</v>
      </c>
      <c r="I17">
        <v>1248</v>
      </c>
      <c r="J17">
        <v>1252</v>
      </c>
      <c r="K17">
        <v>1252</v>
      </c>
      <c r="L17">
        <v>1258</v>
      </c>
      <c r="M17">
        <f t="shared" si="1"/>
        <v>1252</v>
      </c>
      <c r="P17">
        <f t="shared" si="0"/>
        <v>256</v>
      </c>
    </row>
    <row r="18" spans="1:16" x14ac:dyDescent="0.25">
      <c r="A18">
        <v>71303168</v>
      </c>
      <c r="B18">
        <f t="shared" si="2"/>
        <v>16</v>
      </c>
      <c r="C18">
        <v>1262</v>
      </c>
      <c r="D18">
        <v>1256</v>
      </c>
      <c r="E18">
        <v>1252</v>
      </c>
      <c r="F18">
        <v>1256</v>
      </c>
      <c r="G18">
        <v>1256</v>
      </c>
      <c r="H18">
        <v>1256</v>
      </c>
      <c r="I18">
        <v>1256</v>
      </c>
      <c r="J18">
        <v>1260</v>
      </c>
      <c r="K18">
        <v>1258</v>
      </c>
      <c r="L18">
        <v>1254</v>
      </c>
      <c r="M18">
        <f t="shared" si="1"/>
        <v>1256.5999999999999</v>
      </c>
      <c r="P18">
        <f t="shared" si="0"/>
        <v>272</v>
      </c>
    </row>
    <row r="19" spans="1:16" x14ac:dyDescent="0.25">
      <c r="A19">
        <v>75497472</v>
      </c>
      <c r="B19">
        <f t="shared" si="2"/>
        <v>17</v>
      </c>
      <c r="C19">
        <v>1268</v>
      </c>
      <c r="D19">
        <v>1268</v>
      </c>
      <c r="E19">
        <v>1274</v>
      </c>
      <c r="F19">
        <v>1268</v>
      </c>
      <c r="G19">
        <v>1272</v>
      </c>
      <c r="H19">
        <v>1272</v>
      </c>
      <c r="I19">
        <v>1270</v>
      </c>
      <c r="J19">
        <v>1272</v>
      </c>
      <c r="K19">
        <v>1266</v>
      </c>
      <c r="L19">
        <v>1276</v>
      </c>
      <c r="M19">
        <f t="shared" si="1"/>
        <v>1270.5999999999999</v>
      </c>
      <c r="P19">
        <f t="shared" si="0"/>
        <v>288</v>
      </c>
    </row>
    <row r="20" spans="1:16" x14ac:dyDescent="0.25">
      <c r="A20">
        <v>79691776</v>
      </c>
      <c r="B20">
        <f t="shared" si="2"/>
        <v>18</v>
      </c>
      <c r="C20">
        <v>1244</v>
      </c>
      <c r="D20">
        <v>1248</v>
      </c>
      <c r="E20">
        <v>1244</v>
      </c>
      <c r="F20">
        <v>1480</v>
      </c>
      <c r="G20">
        <v>1242</v>
      </c>
      <c r="H20">
        <v>1242</v>
      </c>
      <c r="I20">
        <v>1242</v>
      </c>
      <c r="J20">
        <v>1244</v>
      </c>
      <c r="K20">
        <v>1248</v>
      </c>
      <c r="L20">
        <v>1248</v>
      </c>
      <c r="M20">
        <f t="shared" si="1"/>
        <v>1268.2</v>
      </c>
      <c r="P20">
        <f t="shared" si="0"/>
        <v>304</v>
      </c>
    </row>
    <row r="21" spans="1:16" x14ac:dyDescent="0.25">
      <c r="A21">
        <v>83886080</v>
      </c>
      <c r="B21">
        <f t="shared" si="2"/>
        <v>19</v>
      </c>
      <c r="C21">
        <v>1264</v>
      </c>
      <c r="D21">
        <v>1356</v>
      </c>
      <c r="E21">
        <v>1264</v>
      </c>
      <c r="F21">
        <v>1260</v>
      </c>
      <c r="G21">
        <v>1264</v>
      </c>
      <c r="H21">
        <v>1262</v>
      </c>
      <c r="I21">
        <v>1260</v>
      </c>
      <c r="J21">
        <v>1260</v>
      </c>
      <c r="K21">
        <v>1266</v>
      </c>
      <c r="L21">
        <v>1264</v>
      </c>
      <c r="M21">
        <f t="shared" si="1"/>
        <v>1272</v>
      </c>
      <c r="P21">
        <f t="shared" si="0"/>
        <v>320</v>
      </c>
    </row>
    <row r="22" spans="1:16" x14ac:dyDescent="0.25">
      <c r="A22">
        <v>88080384</v>
      </c>
      <c r="B22">
        <f t="shared" si="2"/>
        <v>20</v>
      </c>
      <c r="C22">
        <v>1252</v>
      </c>
      <c r="D22">
        <v>1252</v>
      </c>
      <c r="E22">
        <v>1256</v>
      </c>
      <c r="F22">
        <v>1252</v>
      </c>
      <c r="G22">
        <v>1250</v>
      </c>
      <c r="H22">
        <v>1308</v>
      </c>
      <c r="I22">
        <v>1246</v>
      </c>
      <c r="J22">
        <v>1252</v>
      </c>
      <c r="K22">
        <v>1252</v>
      </c>
      <c r="L22">
        <v>1252</v>
      </c>
      <c r="M22">
        <f t="shared" si="1"/>
        <v>1257.2</v>
      </c>
      <c r="P22">
        <f t="shared" si="0"/>
        <v>336</v>
      </c>
    </row>
    <row r="23" spans="1:16" x14ac:dyDescent="0.25">
      <c r="A23">
        <v>92274688</v>
      </c>
      <c r="B23">
        <f t="shared" si="2"/>
        <v>21</v>
      </c>
      <c r="C23">
        <v>1244</v>
      </c>
      <c r="D23">
        <v>1242</v>
      </c>
      <c r="E23">
        <v>1244</v>
      </c>
      <c r="F23">
        <v>1238</v>
      </c>
      <c r="G23">
        <v>1244</v>
      </c>
      <c r="H23">
        <v>1246</v>
      </c>
      <c r="I23">
        <v>1246</v>
      </c>
      <c r="J23">
        <v>1244</v>
      </c>
      <c r="K23">
        <v>1244</v>
      </c>
      <c r="L23">
        <v>1246</v>
      </c>
      <c r="M23">
        <f t="shared" si="1"/>
        <v>1243.8</v>
      </c>
      <c r="P23">
        <f t="shared" si="0"/>
        <v>352</v>
      </c>
    </row>
    <row r="24" spans="1:16" x14ac:dyDescent="0.25">
      <c r="A24">
        <v>96468992</v>
      </c>
      <c r="B24">
        <f t="shared" si="2"/>
        <v>22</v>
      </c>
      <c r="C24">
        <v>1276</v>
      </c>
      <c r="D24">
        <v>1268</v>
      </c>
      <c r="E24">
        <v>1272</v>
      </c>
      <c r="F24">
        <v>1266</v>
      </c>
      <c r="G24">
        <v>1268</v>
      </c>
      <c r="H24">
        <v>1266</v>
      </c>
      <c r="I24">
        <v>1268</v>
      </c>
      <c r="J24">
        <v>1298</v>
      </c>
      <c r="K24">
        <v>1266</v>
      </c>
      <c r="L24">
        <v>1272</v>
      </c>
      <c r="M24">
        <f t="shared" si="1"/>
        <v>1272</v>
      </c>
      <c r="P24">
        <f t="shared" si="0"/>
        <v>368</v>
      </c>
    </row>
    <row r="25" spans="1:16" x14ac:dyDescent="0.25">
      <c r="A25">
        <v>100663296</v>
      </c>
      <c r="B25">
        <f t="shared" si="2"/>
        <v>23</v>
      </c>
      <c r="C25">
        <v>1260</v>
      </c>
      <c r="D25">
        <v>1260</v>
      </c>
      <c r="E25">
        <v>1258</v>
      </c>
      <c r="F25">
        <v>1260</v>
      </c>
      <c r="G25">
        <v>1260</v>
      </c>
      <c r="H25">
        <v>1258</v>
      </c>
      <c r="I25">
        <v>1260</v>
      </c>
      <c r="J25">
        <v>1256</v>
      </c>
      <c r="K25">
        <v>1260</v>
      </c>
      <c r="L25">
        <v>1262</v>
      </c>
      <c r="M25">
        <f t="shared" si="1"/>
        <v>1259.4000000000001</v>
      </c>
      <c r="P25">
        <f t="shared" si="0"/>
        <v>384</v>
      </c>
    </row>
    <row r="26" spans="1:16" x14ac:dyDescent="0.25">
      <c r="A26">
        <v>104857600</v>
      </c>
      <c r="B26">
        <f t="shared" si="2"/>
        <v>24</v>
      </c>
      <c r="C26">
        <v>1242</v>
      </c>
      <c r="D26">
        <v>1242</v>
      </c>
      <c r="E26">
        <v>1246</v>
      </c>
      <c r="F26">
        <v>1242</v>
      </c>
      <c r="G26">
        <v>1244</v>
      </c>
      <c r="H26">
        <v>1244</v>
      </c>
      <c r="I26">
        <v>1238</v>
      </c>
      <c r="J26">
        <v>1244</v>
      </c>
      <c r="K26">
        <v>1240</v>
      </c>
      <c r="L26">
        <v>1244</v>
      </c>
      <c r="M26">
        <f t="shared" si="1"/>
        <v>1242.5999999999999</v>
      </c>
      <c r="P26">
        <f t="shared" si="0"/>
        <v>400</v>
      </c>
    </row>
    <row r="27" spans="1:16" x14ac:dyDescent="0.25">
      <c r="A27">
        <v>109051904</v>
      </c>
      <c r="B27">
        <f t="shared" si="2"/>
        <v>25</v>
      </c>
      <c r="C27">
        <v>1264</v>
      </c>
      <c r="D27">
        <v>1264</v>
      </c>
      <c r="E27">
        <v>1264</v>
      </c>
      <c r="F27">
        <v>1262</v>
      </c>
      <c r="G27">
        <v>1262</v>
      </c>
      <c r="H27">
        <v>1264</v>
      </c>
      <c r="I27">
        <v>1256</v>
      </c>
      <c r="J27">
        <v>1266</v>
      </c>
      <c r="K27">
        <v>1266</v>
      </c>
      <c r="L27">
        <v>1262</v>
      </c>
      <c r="M27">
        <f t="shared" si="1"/>
        <v>1263</v>
      </c>
      <c r="P27">
        <f t="shared" si="0"/>
        <v>416</v>
      </c>
    </row>
    <row r="28" spans="1:16" x14ac:dyDescent="0.25">
      <c r="A28">
        <v>113246208</v>
      </c>
      <c r="B28">
        <f t="shared" si="2"/>
        <v>26</v>
      </c>
      <c r="C28">
        <v>1246</v>
      </c>
      <c r="D28">
        <v>1246</v>
      </c>
      <c r="E28">
        <v>1250</v>
      </c>
      <c r="F28">
        <v>1248</v>
      </c>
      <c r="G28">
        <v>1242</v>
      </c>
      <c r="H28">
        <v>1246</v>
      </c>
      <c r="I28">
        <v>1246</v>
      </c>
      <c r="J28">
        <v>1244</v>
      </c>
      <c r="K28">
        <v>1244</v>
      </c>
      <c r="L28">
        <v>1250</v>
      </c>
      <c r="M28">
        <f t="shared" si="1"/>
        <v>1246.2</v>
      </c>
      <c r="P28">
        <f t="shared" si="0"/>
        <v>432</v>
      </c>
    </row>
    <row r="29" spans="1:16" x14ac:dyDescent="0.25">
      <c r="A29">
        <v>117440512</v>
      </c>
      <c r="B29">
        <f t="shared" si="2"/>
        <v>27</v>
      </c>
      <c r="C29">
        <v>1374</v>
      </c>
      <c r="D29">
        <v>1250</v>
      </c>
      <c r="E29">
        <v>1254</v>
      </c>
      <c r="F29">
        <v>1252</v>
      </c>
      <c r="G29">
        <v>1254</v>
      </c>
      <c r="H29">
        <v>1250</v>
      </c>
      <c r="I29">
        <v>1248</v>
      </c>
      <c r="J29">
        <v>1250</v>
      </c>
      <c r="K29">
        <v>1250</v>
      </c>
      <c r="L29">
        <v>1256</v>
      </c>
      <c r="M29">
        <f t="shared" si="1"/>
        <v>1263.8</v>
      </c>
      <c r="P29">
        <f t="shared" si="0"/>
        <v>448</v>
      </c>
    </row>
    <row r="30" spans="1:16" x14ac:dyDescent="0.25">
      <c r="A30">
        <v>121634816</v>
      </c>
      <c r="B30">
        <f t="shared" si="2"/>
        <v>28</v>
      </c>
      <c r="C30">
        <v>1270</v>
      </c>
      <c r="D30">
        <v>1274</v>
      </c>
      <c r="E30">
        <v>1272</v>
      </c>
      <c r="F30">
        <v>1272</v>
      </c>
      <c r="G30">
        <v>1272</v>
      </c>
      <c r="H30">
        <v>1266</v>
      </c>
      <c r="I30">
        <v>1268</v>
      </c>
      <c r="J30">
        <v>1270</v>
      </c>
      <c r="K30">
        <v>1268</v>
      </c>
      <c r="L30">
        <v>1272</v>
      </c>
      <c r="M30">
        <f t="shared" si="1"/>
        <v>1270.4000000000001</v>
      </c>
      <c r="P30">
        <f t="shared" si="0"/>
        <v>464</v>
      </c>
    </row>
    <row r="31" spans="1:16" x14ac:dyDescent="0.25">
      <c r="A31">
        <v>125829120</v>
      </c>
      <c r="B31">
        <f t="shared" si="2"/>
        <v>29</v>
      </c>
      <c r="C31">
        <v>1246</v>
      </c>
      <c r="D31">
        <v>1248</v>
      </c>
      <c r="E31">
        <v>1244</v>
      </c>
      <c r="F31">
        <v>1246</v>
      </c>
      <c r="G31">
        <v>1244</v>
      </c>
      <c r="H31">
        <v>1242</v>
      </c>
      <c r="I31">
        <v>1244</v>
      </c>
      <c r="J31">
        <v>1246</v>
      </c>
      <c r="K31">
        <v>1244</v>
      </c>
      <c r="L31">
        <v>1246</v>
      </c>
      <c r="M31">
        <f t="shared" si="1"/>
        <v>1245</v>
      </c>
      <c r="P31">
        <f t="shared" si="0"/>
        <v>480</v>
      </c>
    </row>
    <row r="32" spans="1:16" x14ac:dyDescent="0.25">
      <c r="A32">
        <v>130023424</v>
      </c>
      <c r="B32">
        <f t="shared" si="2"/>
        <v>30</v>
      </c>
      <c r="C32">
        <v>1268</v>
      </c>
      <c r="D32">
        <v>1264</v>
      </c>
      <c r="E32">
        <v>1260</v>
      </c>
      <c r="F32">
        <v>1264</v>
      </c>
      <c r="G32">
        <v>1266</v>
      </c>
      <c r="H32">
        <v>1262</v>
      </c>
      <c r="I32">
        <v>1262</v>
      </c>
      <c r="J32">
        <v>1264</v>
      </c>
      <c r="K32">
        <v>1262</v>
      </c>
      <c r="L32">
        <v>1264</v>
      </c>
      <c r="M32">
        <f t="shared" si="1"/>
        <v>1263.5999999999999</v>
      </c>
      <c r="P32">
        <f t="shared" si="0"/>
        <v>496</v>
      </c>
    </row>
    <row r="33" spans="1:16" x14ac:dyDescent="0.25">
      <c r="A33">
        <v>134217728</v>
      </c>
      <c r="B33">
        <f t="shared" si="2"/>
        <v>31</v>
      </c>
      <c r="C33">
        <v>1240</v>
      </c>
      <c r="D33">
        <v>1244</v>
      </c>
      <c r="E33">
        <v>1286</v>
      </c>
      <c r="F33">
        <v>1244</v>
      </c>
      <c r="G33">
        <v>1246</v>
      </c>
      <c r="H33">
        <v>1242</v>
      </c>
      <c r="I33">
        <v>1362</v>
      </c>
      <c r="J33">
        <v>1242</v>
      </c>
      <c r="K33">
        <v>1244</v>
      </c>
      <c r="L33">
        <v>1248</v>
      </c>
      <c r="M33">
        <f t="shared" si="1"/>
        <v>1259.8</v>
      </c>
      <c r="P33">
        <f t="shared" si="0"/>
        <v>512</v>
      </c>
    </row>
    <row r="34" spans="1:16" x14ac:dyDescent="0.25">
      <c r="A34">
        <v>138412032</v>
      </c>
      <c r="B34">
        <f t="shared" si="2"/>
        <v>32</v>
      </c>
      <c r="C34">
        <v>1264</v>
      </c>
      <c r="D34">
        <v>1260</v>
      </c>
      <c r="E34">
        <v>1260</v>
      </c>
      <c r="F34">
        <v>1260</v>
      </c>
      <c r="G34">
        <v>1260</v>
      </c>
      <c r="H34">
        <v>1256</v>
      </c>
      <c r="I34">
        <v>1256</v>
      </c>
      <c r="J34">
        <v>1262</v>
      </c>
      <c r="K34">
        <v>1256</v>
      </c>
      <c r="L34">
        <v>1260</v>
      </c>
      <c r="M34">
        <f t="shared" si="1"/>
        <v>1259.4000000000001</v>
      </c>
      <c r="P34">
        <f t="shared" ref="P34:P65" si="3">A34/256/1024</f>
        <v>528</v>
      </c>
    </row>
    <row r="35" spans="1:16" x14ac:dyDescent="0.25">
      <c r="A35">
        <v>138674176</v>
      </c>
      <c r="B35">
        <f t="shared" si="2"/>
        <v>33</v>
      </c>
      <c r="C35">
        <v>1250</v>
      </c>
      <c r="D35">
        <v>1254</v>
      </c>
      <c r="E35">
        <v>1254</v>
      </c>
      <c r="F35">
        <v>1252</v>
      </c>
      <c r="G35">
        <v>1248</v>
      </c>
      <c r="H35">
        <v>1248</v>
      </c>
      <c r="I35">
        <v>1250</v>
      </c>
      <c r="J35">
        <v>1252</v>
      </c>
      <c r="K35">
        <v>1254</v>
      </c>
      <c r="L35">
        <v>1254</v>
      </c>
      <c r="M35">
        <f t="shared" si="1"/>
        <v>1251.5999999999999</v>
      </c>
      <c r="P35">
        <f t="shared" si="3"/>
        <v>529</v>
      </c>
    </row>
    <row r="36" spans="1:16" x14ac:dyDescent="0.25">
      <c r="A36">
        <v>138936320</v>
      </c>
      <c r="B36">
        <f t="shared" si="2"/>
        <v>34</v>
      </c>
      <c r="C36">
        <v>1266</v>
      </c>
      <c r="D36">
        <v>1262</v>
      </c>
      <c r="E36">
        <v>1266</v>
      </c>
      <c r="F36">
        <v>1264</v>
      </c>
      <c r="G36">
        <v>1260</v>
      </c>
      <c r="H36">
        <v>1262</v>
      </c>
      <c r="I36">
        <v>1262</v>
      </c>
      <c r="J36">
        <v>1260</v>
      </c>
      <c r="K36">
        <v>1264</v>
      </c>
      <c r="L36">
        <v>1268</v>
      </c>
      <c r="M36">
        <f t="shared" si="1"/>
        <v>1263.4000000000001</v>
      </c>
      <c r="P36">
        <f t="shared" si="3"/>
        <v>530</v>
      </c>
    </row>
    <row r="37" spans="1:16" x14ac:dyDescent="0.25">
      <c r="A37">
        <v>139198464</v>
      </c>
      <c r="B37">
        <f t="shared" si="2"/>
        <v>35</v>
      </c>
      <c r="C37">
        <v>656</v>
      </c>
      <c r="D37">
        <v>656</v>
      </c>
      <c r="E37">
        <v>654</v>
      </c>
      <c r="F37">
        <v>656</v>
      </c>
      <c r="G37">
        <v>656</v>
      </c>
      <c r="H37">
        <v>658</v>
      </c>
      <c r="I37">
        <v>654</v>
      </c>
      <c r="J37">
        <v>654</v>
      </c>
      <c r="K37">
        <v>656</v>
      </c>
      <c r="L37">
        <v>654</v>
      </c>
      <c r="M37">
        <f t="shared" si="1"/>
        <v>655.4</v>
      </c>
      <c r="P37">
        <f t="shared" si="3"/>
        <v>531</v>
      </c>
    </row>
    <row r="38" spans="1:16" x14ac:dyDescent="0.25">
      <c r="A38">
        <v>139460608</v>
      </c>
      <c r="B38">
        <f t="shared" si="2"/>
        <v>36</v>
      </c>
      <c r="C38">
        <v>1242</v>
      </c>
      <c r="D38">
        <v>1246</v>
      </c>
      <c r="E38">
        <v>1248</v>
      </c>
      <c r="F38">
        <v>1246</v>
      </c>
      <c r="G38">
        <v>1242</v>
      </c>
      <c r="H38">
        <v>1244</v>
      </c>
      <c r="I38">
        <v>1242</v>
      </c>
      <c r="J38">
        <v>1240</v>
      </c>
      <c r="K38">
        <v>1244</v>
      </c>
      <c r="L38">
        <v>1248</v>
      </c>
      <c r="M38">
        <f t="shared" si="1"/>
        <v>1244.2</v>
      </c>
      <c r="P38">
        <f t="shared" si="3"/>
        <v>532</v>
      </c>
    </row>
    <row r="39" spans="1:16" x14ac:dyDescent="0.25">
      <c r="A39">
        <v>139722752</v>
      </c>
      <c r="B39">
        <f t="shared" si="2"/>
        <v>37</v>
      </c>
      <c r="C39">
        <v>642</v>
      </c>
      <c r="D39">
        <v>642</v>
      </c>
      <c r="E39">
        <v>642</v>
      </c>
      <c r="F39">
        <v>644</v>
      </c>
      <c r="G39">
        <v>642</v>
      </c>
      <c r="H39">
        <v>640</v>
      </c>
      <c r="I39">
        <v>642</v>
      </c>
      <c r="J39">
        <v>640</v>
      </c>
      <c r="K39">
        <v>644</v>
      </c>
      <c r="L39">
        <v>644</v>
      </c>
      <c r="M39">
        <f t="shared" si="1"/>
        <v>642.20000000000005</v>
      </c>
      <c r="P39">
        <f t="shared" si="3"/>
        <v>533</v>
      </c>
    </row>
    <row r="40" spans="1:16" x14ac:dyDescent="0.25">
      <c r="A40">
        <v>139984896</v>
      </c>
      <c r="B40">
        <f t="shared" si="2"/>
        <v>38</v>
      </c>
      <c r="C40">
        <v>1260</v>
      </c>
      <c r="D40">
        <v>1258</v>
      </c>
      <c r="E40">
        <v>1262</v>
      </c>
      <c r="F40">
        <v>1262</v>
      </c>
      <c r="G40">
        <v>1256</v>
      </c>
      <c r="H40">
        <v>1260</v>
      </c>
      <c r="I40">
        <v>1260</v>
      </c>
      <c r="J40">
        <v>1258</v>
      </c>
      <c r="K40">
        <v>1262</v>
      </c>
      <c r="L40">
        <v>1264</v>
      </c>
      <c r="M40">
        <f t="shared" si="1"/>
        <v>1260.2</v>
      </c>
      <c r="P40">
        <f t="shared" si="3"/>
        <v>534</v>
      </c>
    </row>
    <row r="41" spans="1:16" x14ac:dyDescent="0.25">
      <c r="A41">
        <v>140247040</v>
      </c>
      <c r="B41">
        <f t="shared" si="2"/>
        <v>39</v>
      </c>
      <c r="C41">
        <v>628</v>
      </c>
      <c r="D41">
        <v>640</v>
      </c>
      <c r="E41">
        <v>646</v>
      </c>
      <c r="F41">
        <v>644</v>
      </c>
      <c r="G41">
        <v>644</v>
      </c>
      <c r="H41">
        <v>644</v>
      </c>
      <c r="I41">
        <v>646</v>
      </c>
      <c r="J41">
        <v>646</v>
      </c>
      <c r="K41">
        <v>830</v>
      </c>
      <c r="L41">
        <v>646</v>
      </c>
      <c r="M41">
        <f t="shared" si="1"/>
        <v>661.4</v>
      </c>
      <c r="P41">
        <f t="shared" si="3"/>
        <v>535</v>
      </c>
    </row>
    <row r="42" spans="1:16" x14ac:dyDescent="0.25">
      <c r="A42">
        <v>140509184</v>
      </c>
      <c r="B42">
        <f t="shared" si="2"/>
        <v>40</v>
      </c>
      <c r="C42">
        <v>1268</v>
      </c>
      <c r="D42">
        <v>1262</v>
      </c>
      <c r="E42">
        <v>1264</v>
      </c>
      <c r="F42">
        <v>1270</v>
      </c>
      <c r="G42">
        <v>1264</v>
      </c>
      <c r="H42">
        <v>1266</v>
      </c>
      <c r="I42">
        <v>1266</v>
      </c>
      <c r="J42">
        <v>1268</v>
      </c>
      <c r="K42">
        <v>1268</v>
      </c>
      <c r="L42">
        <v>1264</v>
      </c>
      <c r="M42">
        <f t="shared" si="1"/>
        <v>1266</v>
      </c>
      <c r="P42">
        <f t="shared" si="3"/>
        <v>536</v>
      </c>
    </row>
    <row r="43" spans="1:16" x14ac:dyDescent="0.25">
      <c r="A43">
        <v>140771328</v>
      </c>
      <c r="B43">
        <f t="shared" si="2"/>
        <v>41</v>
      </c>
      <c r="C43">
        <v>660</v>
      </c>
      <c r="D43">
        <v>658</v>
      </c>
      <c r="E43">
        <v>662</v>
      </c>
      <c r="F43">
        <v>730</v>
      </c>
      <c r="G43">
        <v>660</v>
      </c>
      <c r="H43">
        <v>658</v>
      </c>
      <c r="I43">
        <v>660</v>
      </c>
      <c r="J43">
        <v>658</v>
      </c>
      <c r="K43">
        <v>660</v>
      </c>
      <c r="L43">
        <v>660</v>
      </c>
      <c r="M43">
        <f t="shared" si="1"/>
        <v>666.6</v>
      </c>
      <c r="P43">
        <f t="shared" si="3"/>
        <v>537</v>
      </c>
    </row>
    <row r="44" spans="1:16" x14ac:dyDescent="0.25">
      <c r="A44">
        <v>141033472</v>
      </c>
      <c r="B44">
        <f t="shared" si="2"/>
        <v>42</v>
      </c>
      <c r="C44">
        <v>1254</v>
      </c>
      <c r="D44">
        <v>1552</v>
      </c>
      <c r="E44">
        <v>1254</v>
      </c>
      <c r="F44">
        <v>1252</v>
      </c>
      <c r="G44">
        <v>1250</v>
      </c>
      <c r="H44">
        <v>1252</v>
      </c>
      <c r="I44">
        <v>1252</v>
      </c>
      <c r="J44">
        <v>1248</v>
      </c>
      <c r="K44">
        <v>1252</v>
      </c>
      <c r="L44">
        <v>1254</v>
      </c>
      <c r="M44">
        <f t="shared" si="1"/>
        <v>1282</v>
      </c>
      <c r="P44">
        <f t="shared" si="3"/>
        <v>538</v>
      </c>
    </row>
    <row r="45" spans="1:16" x14ac:dyDescent="0.25">
      <c r="A45">
        <v>141295616</v>
      </c>
      <c r="B45">
        <f t="shared" si="2"/>
        <v>43</v>
      </c>
      <c r="C45">
        <v>640</v>
      </c>
      <c r="D45">
        <v>644</v>
      </c>
      <c r="E45">
        <v>640</v>
      </c>
      <c r="F45">
        <v>642</v>
      </c>
      <c r="G45">
        <v>994</v>
      </c>
      <c r="H45">
        <v>642</v>
      </c>
      <c r="I45">
        <v>640</v>
      </c>
      <c r="J45">
        <v>642</v>
      </c>
      <c r="K45">
        <v>640</v>
      </c>
      <c r="L45">
        <v>642</v>
      </c>
      <c r="M45">
        <f t="shared" si="1"/>
        <v>676.6</v>
      </c>
      <c r="P45">
        <f t="shared" si="3"/>
        <v>539</v>
      </c>
    </row>
    <row r="46" spans="1:16" x14ac:dyDescent="0.25">
      <c r="A46">
        <v>141557760</v>
      </c>
      <c r="B46">
        <f t="shared" si="2"/>
        <v>44</v>
      </c>
      <c r="C46">
        <v>1256</v>
      </c>
      <c r="D46">
        <v>1258</v>
      </c>
      <c r="E46">
        <v>1264</v>
      </c>
      <c r="F46">
        <v>1260</v>
      </c>
      <c r="G46">
        <v>1254</v>
      </c>
      <c r="H46">
        <v>1260</v>
      </c>
      <c r="I46">
        <v>1258</v>
      </c>
      <c r="J46">
        <v>1260</v>
      </c>
      <c r="K46">
        <v>1258</v>
      </c>
      <c r="L46">
        <v>1264</v>
      </c>
      <c r="M46">
        <f t="shared" si="1"/>
        <v>1259.2</v>
      </c>
      <c r="P46">
        <f t="shared" si="3"/>
        <v>540</v>
      </c>
    </row>
    <row r="47" spans="1:16" x14ac:dyDescent="0.25">
      <c r="A47">
        <v>141819904</v>
      </c>
      <c r="B47">
        <f t="shared" si="2"/>
        <v>45</v>
      </c>
      <c r="C47">
        <v>644</v>
      </c>
      <c r="D47">
        <v>642</v>
      </c>
      <c r="E47">
        <v>644</v>
      </c>
      <c r="F47">
        <v>644</v>
      </c>
      <c r="G47">
        <v>644</v>
      </c>
      <c r="H47">
        <v>644</v>
      </c>
      <c r="I47">
        <v>642</v>
      </c>
      <c r="J47">
        <v>642</v>
      </c>
      <c r="K47">
        <v>644</v>
      </c>
      <c r="L47">
        <v>648</v>
      </c>
      <c r="M47">
        <f t="shared" si="1"/>
        <v>643.79999999999995</v>
      </c>
      <c r="P47">
        <f t="shared" si="3"/>
        <v>541</v>
      </c>
    </row>
    <row r="48" spans="1:16" x14ac:dyDescent="0.25">
      <c r="A48">
        <v>142082048</v>
      </c>
      <c r="B48">
        <f t="shared" si="2"/>
        <v>46</v>
      </c>
      <c r="C48">
        <v>1254</v>
      </c>
      <c r="D48">
        <v>1254</v>
      </c>
      <c r="E48">
        <v>1254</v>
      </c>
      <c r="F48">
        <v>1258</v>
      </c>
      <c r="G48">
        <v>1256</v>
      </c>
      <c r="H48">
        <v>1254</v>
      </c>
      <c r="I48">
        <v>1258</v>
      </c>
      <c r="J48">
        <v>1270</v>
      </c>
      <c r="K48">
        <v>1344</v>
      </c>
      <c r="L48">
        <v>1254</v>
      </c>
      <c r="M48">
        <f t="shared" si="1"/>
        <v>1265.5999999999999</v>
      </c>
      <c r="P48">
        <f t="shared" si="3"/>
        <v>542</v>
      </c>
    </row>
    <row r="49" spans="1:16" x14ac:dyDescent="0.25">
      <c r="A49">
        <v>142344192</v>
      </c>
      <c r="B49">
        <f t="shared" si="2"/>
        <v>47</v>
      </c>
      <c r="C49">
        <v>660</v>
      </c>
      <c r="D49">
        <v>658</v>
      </c>
      <c r="E49">
        <v>662</v>
      </c>
      <c r="F49">
        <v>658</v>
      </c>
      <c r="G49">
        <v>656</v>
      </c>
      <c r="H49">
        <v>658</v>
      </c>
      <c r="I49">
        <v>660</v>
      </c>
      <c r="J49">
        <v>660</v>
      </c>
      <c r="K49">
        <v>658</v>
      </c>
      <c r="L49">
        <v>662</v>
      </c>
      <c r="M49">
        <f t="shared" si="1"/>
        <v>659.2</v>
      </c>
      <c r="P49">
        <f t="shared" si="3"/>
        <v>543</v>
      </c>
    </row>
    <row r="50" spans="1:16" x14ac:dyDescent="0.25">
      <c r="A50">
        <v>142606336</v>
      </c>
      <c r="B50">
        <f t="shared" si="2"/>
        <v>48</v>
      </c>
      <c r="C50">
        <v>1238</v>
      </c>
      <c r="D50">
        <v>1240</v>
      </c>
      <c r="E50">
        <v>1240</v>
      </c>
      <c r="F50">
        <v>1244</v>
      </c>
      <c r="G50">
        <v>1238</v>
      </c>
      <c r="H50">
        <v>1244</v>
      </c>
      <c r="I50">
        <v>1242</v>
      </c>
      <c r="J50">
        <v>1244</v>
      </c>
      <c r="K50">
        <v>1242</v>
      </c>
      <c r="L50">
        <v>1246</v>
      </c>
      <c r="M50">
        <f t="shared" si="1"/>
        <v>1241.8</v>
      </c>
      <c r="P50">
        <f t="shared" si="3"/>
        <v>544</v>
      </c>
    </row>
    <row r="51" spans="1:16" x14ac:dyDescent="0.25">
      <c r="A51">
        <v>142868480</v>
      </c>
      <c r="B51">
        <f t="shared" si="2"/>
        <v>49</v>
      </c>
      <c r="C51">
        <v>656</v>
      </c>
      <c r="D51">
        <v>652</v>
      </c>
      <c r="E51">
        <v>654</v>
      </c>
      <c r="F51">
        <v>656</v>
      </c>
      <c r="G51">
        <v>654</v>
      </c>
      <c r="H51">
        <v>658</v>
      </c>
      <c r="I51">
        <v>656</v>
      </c>
      <c r="J51">
        <v>654</v>
      </c>
      <c r="K51">
        <v>656</v>
      </c>
      <c r="L51">
        <v>656</v>
      </c>
      <c r="M51">
        <f t="shared" si="1"/>
        <v>655.20000000000005</v>
      </c>
      <c r="P51">
        <f t="shared" si="3"/>
        <v>545</v>
      </c>
    </row>
    <row r="52" spans="1:16" x14ac:dyDescent="0.25">
      <c r="A52">
        <v>143130624</v>
      </c>
      <c r="B52">
        <f t="shared" si="2"/>
        <v>50</v>
      </c>
      <c r="C52">
        <v>1242</v>
      </c>
      <c r="D52">
        <v>1242</v>
      </c>
      <c r="E52">
        <v>1248</v>
      </c>
      <c r="F52">
        <v>1250</v>
      </c>
      <c r="G52">
        <v>1234</v>
      </c>
      <c r="H52">
        <v>1244</v>
      </c>
      <c r="I52">
        <v>1244</v>
      </c>
      <c r="J52">
        <v>1242</v>
      </c>
      <c r="K52">
        <v>1242</v>
      </c>
      <c r="L52">
        <v>1246</v>
      </c>
      <c r="M52">
        <f t="shared" si="1"/>
        <v>1243.4000000000001</v>
      </c>
      <c r="P52">
        <f t="shared" si="3"/>
        <v>546</v>
      </c>
    </row>
    <row r="53" spans="1:16" x14ac:dyDescent="0.25">
      <c r="A53">
        <v>143392768</v>
      </c>
      <c r="B53">
        <f t="shared" si="2"/>
        <v>51</v>
      </c>
      <c r="C53">
        <v>658</v>
      </c>
      <c r="D53">
        <v>658</v>
      </c>
      <c r="E53">
        <v>852</v>
      </c>
      <c r="F53">
        <v>660</v>
      </c>
      <c r="G53">
        <v>660</v>
      </c>
      <c r="H53">
        <v>658</v>
      </c>
      <c r="I53">
        <v>660</v>
      </c>
      <c r="J53">
        <v>662</v>
      </c>
      <c r="K53">
        <v>658</v>
      </c>
      <c r="L53">
        <v>660</v>
      </c>
      <c r="M53">
        <f t="shared" si="1"/>
        <v>678.6</v>
      </c>
      <c r="P53">
        <f t="shared" si="3"/>
        <v>547</v>
      </c>
    </row>
    <row r="54" spans="1:16" x14ac:dyDescent="0.25">
      <c r="A54">
        <v>143654912</v>
      </c>
      <c r="B54">
        <f t="shared" si="2"/>
        <v>52</v>
      </c>
      <c r="C54">
        <v>1254</v>
      </c>
      <c r="D54">
        <v>1250</v>
      </c>
      <c r="E54">
        <v>1252</v>
      </c>
      <c r="F54">
        <v>1254</v>
      </c>
      <c r="G54">
        <v>1250</v>
      </c>
      <c r="H54">
        <v>1246</v>
      </c>
      <c r="I54">
        <v>1256</v>
      </c>
      <c r="J54">
        <v>1252</v>
      </c>
      <c r="K54">
        <v>1252</v>
      </c>
      <c r="L54">
        <v>1254</v>
      </c>
      <c r="M54">
        <f t="shared" si="1"/>
        <v>1252</v>
      </c>
      <c r="P54">
        <f t="shared" si="3"/>
        <v>548</v>
      </c>
    </row>
    <row r="55" spans="1:16" x14ac:dyDescent="0.25">
      <c r="A55">
        <v>143917056</v>
      </c>
      <c r="B55">
        <f t="shared" si="2"/>
        <v>53</v>
      </c>
      <c r="C55">
        <v>1048</v>
      </c>
      <c r="D55">
        <v>654</v>
      </c>
      <c r="E55">
        <v>654</v>
      </c>
      <c r="F55">
        <v>656</v>
      </c>
      <c r="G55">
        <v>654</v>
      </c>
      <c r="H55">
        <v>656</v>
      </c>
      <c r="I55">
        <v>656</v>
      </c>
      <c r="J55">
        <v>654</v>
      </c>
      <c r="K55">
        <v>654</v>
      </c>
      <c r="L55">
        <v>656</v>
      </c>
      <c r="M55">
        <f t="shared" si="1"/>
        <v>694.2</v>
      </c>
      <c r="P55">
        <f t="shared" si="3"/>
        <v>549</v>
      </c>
    </row>
    <row r="56" spans="1:16" x14ac:dyDescent="0.25">
      <c r="A56">
        <v>144179200</v>
      </c>
      <c r="B56">
        <f t="shared" si="2"/>
        <v>54</v>
      </c>
      <c r="C56">
        <v>1252</v>
      </c>
      <c r="D56">
        <v>1256</v>
      </c>
      <c r="E56">
        <v>1260</v>
      </c>
      <c r="F56">
        <v>1254</v>
      </c>
      <c r="G56">
        <v>1254</v>
      </c>
      <c r="H56">
        <v>1254</v>
      </c>
      <c r="I56">
        <v>1254</v>
      </c>
      <c r="J56">
        <v>1254</v>
      </c>
      <c r="K56">
        <v>1250</v>
      </c>
      <c r="L56">
        <v>1258</v>
      </c>
      <c r="M56">
        <f t="shared" si="1"/>
        <v>1254.5999999999999</v>
      </c>
      <c r="P56">
        <f t="shared" si="3"/>
        <v>550</v>
      </c>
    </row>
    <row r="57" spans="1:16" x14ac:dyDescent="0.25">
      <c r="A57">
        <v>144441344</v>
      </c>
      <c r="B57">
        <f t="shared" si="2"/>
        <v>55</v>
      </c>
      <c r="C57">
        <v>640</v>
      </c>
      <c r="D57">
        <v>644</v>
      </c>
      <c r="E57">
        <v>642</v>
      </c>
      <c r="F57">
        <v>640</v>
      </c>
      <c r="G57">
        <v>644</v>
      </c>
      <c r="H57">
        <v>642</v>
      </c>
      <c r="I57">
        <v>644</v>
      </c>
      <c r="J57">
        <v>642</v>
      </c>
      <c r="K57">
        <v>640</v>
      </c>
      <c r="L57">
        <v>642</v>
      </c>
      <c r="M57">
        <f t="shared" si="1"/>
        <v>642</v>
      </c>
      <c r="P57">
        <f t="shared" si="3"/>
        <v>551</v>
      </c>
    </row>
    <row r="58" spans="1:16" x14ac:dyDescent="0.25">
      <c r="A58">
        <v>144703488</v>
      </c>
      <c r="B58">
        <f t="shared" si="2"/>
        <v>56</v>
      </c>
      <c r="C58">
        <v>1260</v>
      </c>
      <c r="D58">
        <v>1258</v>
      </c>
      <c r="E58">
        <v>1260</v>
      </c>
      <c r="F58">
        <v>1258</v>
      </c>
      <c r="G58">
        <v>1258</v>
      </c>
      <c r="H58">
        <v>1262</v>
      </c>
      <c r="I58">
        <v>1262</v>
      </c>
      <c r="J58">
        <v>1258</v>
      </c>
      <c r="K58">
        <v>1258</v>
      </c>
      <c r="L58">
        <v>1262</v>
      </c>
      <c r="M58">
        <f t="shared" si="1"/>
        <v>1259.5999999999999</v>
      </c>
      <c r="P58">
        <f t="shared" si="3"/>
        <v>552</v>
      </c>
    </row>
    <row r="59" spans="1:16" x14ac:dyDescent="0.25">
      <c r="A59">
        <v>144965632</v>
      </c>
      <c r="B59">
        <f t="shared" si="2"/>
        <v>57</v>
      </c>
      <c r="C59">
        <v>646</v>
      </c>
      <c r="D59">
        <v>642</v>
      </c>
      <c r="E59">
        <v>648</v>
      </c>
      <c r="F59">
        <v>646</v>
      </c>
      <c r="G59">
        <v>646</v>
      </c>
      <c r="H59">
        <v>644</v>
      </c>
      <c r="I59">
        <v>644</v>
      </c>
      <c r="J59">
        <v>644</v>
      </c>
      <c r="K59">
        <v>644</v>
      </c>
      <c r="L59">
        <v>644</v>
      </c>
      <c r="M59">
        <f t="shared" si="1"/>
        <v>644.79999999999995</v>
      </c>
      <c r="P59">
        <f t="shared" si="3"/>
        <v>553</v>
      </c>
    </row>
    <row r="60" spans="1:16" x14ac:dyDescent="0.25">
      <c r="A60">
        <v>145227776</v>
      </c>
      <c r="B60">
        <f t="shared" si="2"/>
        <v>58</v>
      </c>
      <c r="C60">
        <v>1254</v>
      </c>
      <c r="D60">
        <v>1254</v>
      </c>
      <c r="E60">
        <v>1260</v>
      </c>
      <c r="F60">
        <v>1258</v>
      </c>
      <c r="G60">
        <v>1256</v>
      </c>
      <c r="H60">
        <v>1276</v>
      </c>
      <c r="I60">
        <v>1406</v>
      </c>
      <c r="J60">
        <v>1256</v>
      </c>
      <c r="K60">
        <v>1254</v>
      </c>
      <c r="L60">
        <v>1250</v>
      </c>
      <c r="M60">
        <f t="shared" si="1"/>
        <v>1272.4000000000001</v>
      </c>
      <c r="P60">
        <f t="shared" si="3"/>
        <v>554</v>
      </c>
    </row>
    <row r="61" spans="1:16" x14ac:dyDescent="0.25">
      <c r="A61">
        <v>145489920</v>
      </c>
      <c r="B61">
        <f t="shared" si="2"/>
        <v>59</v>
      </c>
      <c r="C61">
        <v>654</v>
      </c>
      <c r="D61">
        <v>656</v>
      </c>
      <c r="E61">
        <v>656</v>
      </c>
      <c r="F61">
        <v>654</v>
      </c>
      <c r="G61">
        <v>654</v>
      </c>
      <c r="H61">
        <v>654</v>
      </c>
      <c r="I61">
        <v>658</v>
      </c>
      <c r="J61">
        <v>656</v>
      </c>
      <c r="K61">
        <v>654</v>
      </c>
      <c r="L61">
        <v>654</v>
      </c>
      <c r="M61">
        <f t="shared" si="1"/>
        <v>655</v>
      </c>
      <c r="P61">
        <f t="shared" si="3"/>
        <v>555</v>
      </c>
    </row>
    <row r="62" spans="1:16" x14ac:dyDescent="0.25">
      <c r="A62">
        <v>145752064</v>
      </c>
      <c r="B62">
        <f t="shared" si="2"/>
        <v>60</v>
      </c>
      <c r="C62">
        <v>1250</v>
      </c>
      <c r="D62">
        <v>1252</v>
      </c>
      <c r="E62">
        <v>1250</v>
      </c>
      <c r="F62">
        <v>1246</v>
      </c>
      <c r="G62">
        <v>1254</v>
      </c>
      <c r="H62">
        <v>1254</v>
      </c>
      <c r="I62">
        <v>1258</v>
      </c>
      <c r="J62">
        <v>1636</v>
      </c>
      <c r="K62">
        <v>1248</v>
      </c>
      <c r="L62">
        <v>1250</v>
      </c>
      <c r="M62">
        <f t="shared" si="1"/>
        <v>1289.8</v>
      </c>
      <c r="P62">
        <f t="shared" si="3"/>
        <v>556</v>
      </c>
    </row>
    <row r="63" spans="1:16" x14ac:dyDescent="0.25">
      <c r="A63">
        <v>146014208</v>
      </c>
      <c r="B63">
        <f t="shared" si="2"/>
        <v>61</v>
      </c>
      <c r="C63">
        <v>640</v>
      </c>
      <c r="D63">
        <v>640</v>
      </c>
      <c r="E63">
        <v>642</v>
      </c>
      <c r="F63">
        <v>640</v>
      </c>
      <c r="G63">
        <v>642</v>
      </c>
      <c r="H63">
        <v>642</v>
      </c>
      <c r="I63">
        <v>642</v>
      </c>
      <c r="J63">
        <v>642</v>
      </c>
      <c r="K63">
        <v>640</v>
      </c>
      <c r="L63">
        <v>642</v>
      </c>
      <c r="M63">
        <f t="shared" si="1"/>
        <v>641.20000000000005</v>
      </c>
      <c r="P63">
        <f t="shared" si="3"/>
        <v>557</v>
      </c>
    </row>
    <row r="64" spans="1:16" x14ac:dyDescent="0.25">
      <c r="A64">
        <v>146276352</v>
      </c>
      <c r="B64">
        <f t="shared" si="2"/>
        <v>62</v>
      </c>
      <c r="C64">
        <v>1270</v>
      </c>
      <c r="D64">
        <v>1268</v>
      </c>
      <c r="E64">
        <v>1268</v>
      </c>
      <c r="F64">
        <v>1268</v>
      </c>
      <c r="G64">
        <v>1268</v>
      </c>
      <c r="H64">
        <v>1266</v>
      </c>
      <c r="I64">
        <v>1268</v>
      </c>
      <c r="J64">
        <v>1270</v>
      </c>
      <c r="K64">
        <v>1268</v>
      </c>
      <c r="L64">
        <v>1270</v>
      </c>
      <c r="M64">
        <f t="shared" si="1"/>
        <v>1268.4000000000001</v>
      </c>
      <c r="P64">
        <f t="shared" si="3"/>
        <v>558</v>
      </c>
    </row>
    <row r="65" spans="1:16" x14ac:dyDescent="0.25">
      <c r="A65">
        <v>146538496</v>
      </c>
      <c r="B65">
        <f t="shared" si="2"/>
        <v>63</v>
      </c>
      <c r="C65">
        <v>642</v>
      </c>
      <c r="D65">
        <v>644</v>
      </c>
      <c r="E65">
        <v>646</v>
      </c>
      <c r="F65">
        <v>644</v>
      </c>
      <c r="G65">
        <v>644</v>
      </c>
      <c r="H65">
        <v>642</v>
      </c>
      <c r="I65">
        <v>646</v>
      </c>
      <c r="J65">
        <v>642</v>
      </c>
      <c r="K65">
        <v>644</v>
      </c>
      <c r="L65">
        <v>646</v>
      </c>
      <c r="M65">
        <f t="shared" si="1"/>
        <v>644</v>
      </c>
      <c r="P65">
        <f t="shared" si="3"/>
        <v>559</v>
      </c>
    </row>
    <row r="66" spans="1:16" x14ac:dyDescent="0.25">
      <c r="A66">
        <v>146800640</v>
      </c>
      <c r="B66">
        <f t="shared" si="2"/>
        <v>64</v>
      </c>
      <c r="C66">
        <v>1262</v>
      </c>
      <c r="D66">
        <v>1264</v>
      </c>
      <c r="E66">
        <v>1262</v>
      </c>
      <c r="F66">
        <v>1264</v>
      </c>
      <c r="G66">
        <v>1260</v>
      </c>
      <c r="H66">
        <v>1266</v>
      </c>
      <c r="I66">
        <v>1262</v>
      </c>
      <c r="J66">
        <v>1266</v>
      </c>
      <c r="K66">
        <v>1264</v>
      </c>
      <c r="L66">
        <v>1270</v>
      </c>
      <c r="M66">
        <f t="shared" si="1"/>
        <v>1264</v>
      </c>
      <c r="P66">
        <f t="shared" ref="P66:P97" si="4">A66/256/1024</f>
        <v>560</v>
      </c>
    </row>
    <row r="67" spans="1:16" x14ac:dyDescent="0.25">
      <c r="A67">
        <v>147062784</v>
      </c>
      <c r="B67">
        <f t="shared" si="2"/>
        <v>65</v>
      </c>
      <c r="C67">
        <v>660</v>
      </c>
      <c r="D67">
        <v>660</v>
      </c>
      <c r="E67">
        <v>660</v>
      </c>
      <c r="F67">
        <v>658</v>
      </c>
      <c r="G67">
        <v>658</v>
      </c>
      <c r="H67">
        <v>660</v>
      </c>
      <c r="I67">
        <v>660</v>
      </c>
      <c r="J67">
        <v>658</v>
      </c>
      <c r="K67">
        <v>660</v>
      </c>
      <c r="L67">
        <v>662</v>
      </c>
      <c r="M67">
        <f t="shared" ref="M67:M130" si="5">AVERAGE(C67:L67)</f>
        <v>659.6</v>
      </c>
      <c r="P67">
        <f t="shared" si="4"/>
        <v>561</v>
      </c>
    </row>
    <row r="68" spans="1:16" x14ac:dyDescent="0.25">
      <c r="A68">
        <v>147324928</v>
      </c>
      <c r="B68">
        <f t="shared" ref="B68:B131" si="6">B67+1</f>
        <v>66</v>
      </c>
      <c r="C68">
        <v>1314</v>
      </c>
      <c r="D68">
        <v>1254</v>
      </c>
      <c r="E68">
        <v>1250</v>
      </c>
      <c r="F68">
        <v>1252</v>
      </c>
      <c r="G68">
        <v>1250</v>
      </c>
      <c r="H68">
        <v>1254</v>
      </c>
      <c r="I68">
        <v>1256</v>
      </c>
      <c r="J68">
        <v>1248</v>
      </c>
      <c r="K68">
        <v>1638</v>
      </c>
      <c r="L68">
        <v>1256</v>
      </c>
      <c r="M68">
        <f t="shared" si="5"/>
        <v>1297.2</v>
      </c>
      <c r="P68">
        <f t="shared" si="4"/>
        <v>562</v>
      </c>
    </row>
    <row r="69" spans="1:16" x14ac:dyDescent="0.25">
      <c r="A69">
        <v>147587072</v>
      </c>
      <c r="B69">
        <f t="shared" si="6"/>
        <v>67</v>
      </c>
      <c r="C69">
        <v>644</v>
      </c>
      <c r="D69">
        <v>642</v>
      </c>
      <c r="E69">
        <v>640</v>
      </c>
      <c r="F69">
        <v>642</v>
      </c>
      <c r="G69">
        <v>642</v>
      </c>
      <c r="H69">
        <v>642</v>
      </c>
      <c r="I69">
        <v>642</v>
      </c>
      <c r="J69">
        <v>642</v>
      </c>
      <c r="K69">
        <v>644</v>
      </c>
      <c r="L69">
        <v>660</v>
      </c>
      <c r="M69">
        <f t="shared" si="5"/>
        <v>644</v>
      </c>
      <c r="P69">
        <f t="shared" si="4"/>
        <v>563</v>
      </c>
    </row>
    <row r="70" spans="1:16" x14ac:dyDescent="0.25">
      <c r="A70">
        <v>147849216</v>
      </c>
      <c r="B70">
        <f t="shared" si="6"/>
        <v>68</v>
      </c>
      <c r="C70">
        <v>1258</v>
      </c>
      <c r="D70">
        <v>1260</v>
      </c>
      <c r="E70">
        <v>1262</v>
      </c>
      <c r="F70">
        <v>1258</v>
      </c>
      <c r="G70">
        <v>1260</v>
      </c>
      <c r="H70">
        <v>1262</v>
      </c>
      <c r="I70">
        <v>1256</v>
      </c>
      <c r="J70">
        <v>1260</v>
      </c>
      <c r="K70">
        <v>1260</v>
      </c>
      <c r="L70">
        <v>1262</v>
      </c>
      <c r="M70">
        <f t="shared" si="5"/>
        <v>1259.8</v>
      </c>
      <c r="P70">
        <f t="shared" si="4"/>
        <v>564</v>
      </c>
    </row>
    <row r="71" spans="1:16" x14ac:dyDescent="0.25">
      <c r="A71">
        <v>148111360</v>
      </c>
      <c r="B71">
        <f t="shared" si="6"/>
        <v>69</v>
      </c>
      <c r="C71">
        <v>644</v>
      </c>
      <c r="D71">
        <v>644</v>
      </c>
      <c r="E71">
        <v>646</v>
      </c>
      <c r="F71">
        <v>640</v>
      </c>
      <c r="G71">
        <v>646</v>
      </c>
      <c r="H71">
        <v>646</v>
      </c>
      <c r="I71">
        <v>646</v>
      </c>
      <c r="J71">
        <v>646</v>
      </c>
      <c r="K71">
        <v>642</v>
      </c>
      <c r="L71">
        <v>646</v>
      </c>
      <c r="M71">
        <f t="shared" si="5"/>
        <v>644.6</v>
      </c>
      <c r="P71">
        <f t="shared" si="4"/>
        <v>565</v>
      </c>
    </row>
    <row r="72" spans="1:16" x14ac:dyDescent="0.25">
      <c r="A72">
        <v>148373504</v>
      </c>
      <c r="B72">
        <f t="shared" si="6"/>
        <v>70</v>
      </c>
      <c r="C72">
        <v>1254</v>
      </c>
      <c r="D72">
        <v>1332</v>
      </c>
      <c r="E72">
        <v>1256</v>
      </c>
      <c r="F72">
        <v>1254</v>
      </c>
      <c r="G72">
        <v>1260</v>
      </c>
      <c r="H72">
        <v>1252</v>
      </c>
      <c r="I72">
        <v>1254</v>
      </c>
      <c r="J72">
        <v>1256</v>
      </c>
      <c r="K72">
        <v>1254</v>
      </c>
      <c r="L72">
        <v>1258</v>
      </c>
      <c r="M72">
        <f t="shared" si="5"/>
        <v>1263</v>
      </c>
      <c r="P72">
        <f t="shared" si="4"/>
        <v>566</v>
      </c>
    </row>
    <row r="73" spans="1:16" x14ac:dyDescent="0.25">
      <c r="A73">
        <v>148635648</v>
      </c>
      <c r="B73">
        <f t="shared" si="6"/>
        <v>71</v>
      </c>
      <c r="C73">
        <v>660</v>
      </c>
      <c r="D73">
        <v>660</v>
      </c>
      <c r="E73">
        <v>662</v>
      </c>
      <c r="F73">
        <v>658</v>
      </c>
      <c r="G73">
        <v>652</v>
      </c>
      <c r="H73">
        <v>658</v>
      </c>
      <c r="I73">
        <v>658</v>
      </c>
      <c r="J73">
        <v>660</v>
      </c>
      <c r="K73">
        <v>658</v>
      </c>
      <c r="L73">
        <v>662</v>
      </c>
      <c r="M73">
        <f t="shared" si="5"/>
        <v>658.8</v>
      </c>
      <c r="P73">
        <f t="shared" si="4"/>
        <v>567</v>
      </c>
    </row>
    <row r="74" spans="1:16" x14ac:dyDescent="0.25">
      <c r="A74">
        <v>148897792</v>
      </c>
      <c r="B74">
        <f t="shared" si="6"/>
        <v>72</v>
      </c>
      <c r="C74">
        <v>1248</v>
      </c>
      <c r="D74">
        <v>1248</v>
      </c>
      <c r="E74">
        <v>1250</v>
      </c>
      <c r="F74">
        <v>1248</v>
      </c>
      <c r="G74">
        <v>1254</v>
      </c>
      <c r="H74">
        <v>1252</v>
      </c>
      <c r="I74">
        <v>1250</v>
      </c>
      <c r="J74">
        <v>1252</v>
      </c>
      <c r="K74">
        <v>1248</v>
      </c>
      <c r="L74">
        <v>1252</v>
      </c>
      <c r="M74">
        <f t="shared" si="5"/>
        <v>1250.2</v>
      </c>
      <c r="P74">
        <f t="shared" si="4"/>
        <v>568</v>
      </c>
    </row>
    <row r="75" spans="1:16" x14ac:dyDescent="0.25">
      <c r="A75">
        <v>149159936</v>
      </c>
      <c r="B75">
        <f t="shared" si="6"/>
        <v>73</v>
      </c>
      <c r="C75">
        <v>656</v>
      </c>
      <c r="D75">
        <v>654</v>
      </c>
      <c r="E75">
        <v>658</v>
      </c>
      <c r="F75">
        <v>652</v>
      </c>
      <c r="G75">
        <v>658</v>
      </c>
      <c r="H75">
        <v>654</v>
      </c>
      <c r="I75">
        <v>656</v>
      </c>
      <c r="J75">
        <v>658</v>
      </c>
      <c r="K75">
        <v>658</v>
      </c>
      <c r="L75">
        <v>652</v>
      </c>
      <c r="M75">
        <f t="shared" si="5"/>
        <v>655.6</v>
      </c>
      <c r="P75">
        <f t="shared" si="4"/>
        <v>569</v>
      </c>
    </row>
    <row r="76" spans="1:16" x14ac:dyDescent="0.25">
      <c r="A76">
        <v>149422080</v>
      </c>
      <c r="B76">
        <f t="shared" si="6"/>
        <v>74</v>
      </c>
      <c r="C76">
        <v>1256</v>
      </c>
      <c r="D76">
        <v>1252</v>
      </c>
      <c r="E76">
        <v>1252</v>
      </c>
      <c r="F76">
        <v>1250</v>
      </c>
      <c r="G76">
        <v>1252</v>
      </c>
      <c r="H76">
        <v>1250</v>
      </c>
      <c r="I76">
        <v>1254</v>
      </c>
      <c r="J76">
        <v>1250</v>
      </c>
      <c r="K76">
        <v>1250</v>
      </c>
      <c r="L76">
        <v>1254</v>
      </c>
      <c r="M76">
        <f t="shared" si="5"/>
        <v>1252</v>
      </c>
      <c r="P76">
        <f t="shared" si="4"/>
        <v>570</v>
      </c>
    </row>
    <row r="77" spans="1:16" x14ac:dyDescent="0.25">
      <c r="A77">
        <v>149684224</v>
      </c>
      <c r="B77">
        <f t="shared" si="6"/>
        <v>75</v>
      </c>
      <c r="C77">
        <v>646</v>
      </c>
      <c r="D77">
        <v>642</v>
      </c>
      <c r="E77">
        <v>644</v>
      </c>
      <c r="F77">
        <v>642</v>
      </c>
      <c r="G77">
        <v>642</v>
      </c>
      <c r="H77">
        <v>646</v>
      </c>
      <c r="I77">
        <v>644</v>
      </c>
      <c r="J77">
        <v>642</v>
      </c>
      <c r="K77">
        <v>644</v>
      </c>
      <c r="L77">
        <v>648</v>
      </c>
      <c r="M77">
        <f t="shared" si="5"/>
        <v>644</v>
      </c>
      <c r="P77">
        <f t="shared" si="4"/>
        <v>571</v>
      </c>
    </row>
    <row r="78" spans="1:16" x14ac:dyDescent="0.25">
      <c r="A78">
        <v>149946368</v>
      </c>
      <c r="B78">
        <f t="shared" si="6"/>
        <v>76</v>
      </c>
      <c r="C78">
        <v>1258</v>
      </c>
      <c r="D78">
        <v>1258</v>
      </c>
      <c r="E78">
        <v>1262</v>
      </c>
      <c r="F78">
        <v>1254</v>
      </c>
      <c r="G78">
        <v>1254</v>
      </c>
      <c r="H78">
        <v>1258</v>
      </c>
      <c r="I78">
        <v>1256</v>
      </c>
      <c r="J78">
        <v>1256</v>
      </c>
      <c r="K78">
        <v>1254</v>
      </c>
      <c r="L78">
        <v>1256</v>
      </c>
      <c r="M78">
        <f t="shared" si="5"/>
        <v>1256.5999999999999</v>
      </c>
      <c r="P78">
        <f t="shared" si="4"/>
        <v>572</v>
      </c>
    </row>
    <row r="79" spans="1:16" x14ac:dyDescent="0.25">
      <c r="A79">
        <v>150208512</v>
      </c>
      <c r="B79">
        <f t="shared" si="6"/>
        <v>77</v>
      </c>
      <c r="C79">
        <v>660</v>
      </c>
      <c r="D79">
        <v>660</v>
      </c>
      <c r="E79">
        <v>660</v>
      </c>
      <c r="F79">
        <v>660</v>
      </c>
      <c r="G79">
        <v>662</v>
      </c>
      <c r="H79">
        <v>658</v>
      </c>
      <c r="I79">
        <v>658</v>
      </c>
      <c r="J79">
        <v>660</v>
      </c>
      <c r="K79">
        <v>660</v>
      </c>
      <c r="L79">
        <v>660</v>
      </c>
      <c r="M79">
        <f t="shared" si="5"/>
        <v>659.8</v>
      </c>
      <c r="P79">
        <f t="shared" si="4"/>
        <v>573</v>
      </c>
    </row>
    <row r="80" spans="1:16" x14ac:dyDescent="0.25">
      <c r="A80">
        <v>150470656</v>
      </c>
      <c r="B80">
        <f t="shared" si="6"/>
        <v>78</v>
      </c>
      <c r="C80">
        <v>1246</v>
      </c>
      <c r="D80">
        <v>1238</v>
      </c>
      <c r="E80">
        <v>1522</v>
      </c>
      <c r="F80">
        <v>1238</v>
      </c>
      <c r="G80">
        <v>1240</v>
      </c>
      <c r="H80">
        <v>1304</v>
      </c>
      <c r="I80">
        <v>1238</v>
      </c>
      <c r="J80">
        <v>1240</v>
      </c>
      <c r="K80">
        <v>1242</v>
      </c>
      <c r="L80">
        <v>1246</v>
      </c>
      <c r="M80">
        <f t="shared" si="5"/>
        <v>1275.4000000000001</v>
      </c>
      <c r="P80">
        <f t="shared" si="4"/>
        <v>574</v>
      </c>
    </row>
    <row r="81" spans="1:16" x14ac:dyDescent="0.25">
      <c r="A81">
        <v>150732800</v>
      </c>
      <c r="B81">
        <f t="shared" si="6"/>
        <v>79</v>
      </c>
      <c r="C81">
        <v>656</v>
      </c>
      <c r="D81">
        <v>656</v>
      </c>
      <c r="E81">
        <v>656</v>
      </c>
      <c r="F81">
        <v>654</v>
      </c>
      <c r="G81">
        <v>656</v>
      </c>
      <c r="H81">
        <v>656</v>
      </c>
      <c r="I81">
        <v>656</v>
      </c>
      <c r="J81">
        <v>656</v>
      </c>
      <c r="K81">
        <v>656</v>
      </c>
      <c r="L81">
        <v>656</v>
      </c>
      <c r="M81">
        <f t="shared" si="5"/>
        <v>655.8</v>
      </c>
      <c r="P81">
        <f t="shared" si="4"/>
        <v>575</v>
      </c>
    </row>
    <row r="82" spans="1:16" x14ac:dyDescent="0.25">
      <c r="A82">
        <v>150994944</v>
      </c>
      <c r="B82">
        <f t="shared" si="6"/>
        <v>80</v>
      </c>
      <c r="C82">
        <v>1500</v>
      </c>
      <c r="D82">
        <v>1250</v>
      </c>
      <c r="E82">
        <v>1254</v>
      </c>
      <c r="F82">
        <v>1252</v>
      </c>
      <c r="G82">
        <v>1254</v>
      </c>
      <c r="H82">
        <v>1250</v>
      </c>
      <c r="I82">
        <v>1252</v>
      </c>
      <c r="J82">
        <v>1250</v>
      </c>
      <c r="K82">
        <v>1250</v>
      </c>
      <c r="L82">
        <v>1254</v>
      </c>
      <c r="M82">
        <f t="shared" si="5"/>
        <v>1276.5999999999999</v>
      </c>
      <c r="P82">
        <f t="shared" si="4"/>
        <v>576</v>
      </c>
    </row>
    <row r="83" spans="1:16" x14ac:dyDescent="0.25">
      <c r="A83">
        <v>151257088</v>
      </c>
      <c r="B83">
        <f t="shared" si="6"/>
        <v>81</v>
      </c>
      <c r="C83">
        <v>644</v>
      </c>
      <c r="D83">
        <v>642</v>
      </c>
      <c r="E83">
        <v>642</v>
      </c>
      <c r="F83">
        <v>644</v>
      </c>
      <c r="G83">
        <v>640</v>
      </c>
      <c r="H83">
        <v>642</v>
      </c>
      <c r="I83">
        <v>644</v>
      </c>
      <c r="J83">
        <v>640</v>
      </c>
      <c r="K83">
        <v>642</v>
      </c>
      <c r="L83">
        <v>794</v>
      </c>
      <c r="M83">
        <f t="shared" si="5"/>
        <v>657.4</v>
      </c>
      <c r="P83">
        <f t="shared" si="4"/>
        <v>577</v>
      </c>
    </row>
    <row r="84" spans="1:16" x14ac:dyDescent="0.25">
      <c r="A84">
        <v>151519232</v>
      </c>
      <c r="B84">
        <f t="shared" si="6"/>
        <v>82</v>
      </c>
      <c r="C84">
        <v>1272</v>
      </c>
      <c r="D84">
        <v>1266</v>
      </c>
      <c r="E84">
        <v>1268</v>
      </c>
      <c r="F84">
        <v>1268</v>
      </c>
      <c r="G84">
        <v>1264</v>
      </c>
      <c r="H84">
        <v>1268</v>
      </c>
      <c r="I84">
        <v>1266</v>
      </c>
      <c r="J84">
        <v>1268</v>
      </c>
      <c r="K84">
        <v>1266</v>
      </c>
      <c r="L84">
        <v>1268</v>
      </c>
      <c r="M84">
        <f t="shared" si="5"/>
        <v>1267.4000000000001</v>
      </c>
      <c r="P84">
        <f t="shared" si="4"/>
        <v>578</v>
      </c>
    </row>
    <row r="85" spans="1:16" x14ac:dyDescent="0.25">
      <c r="A85">
        <v>151781376</v>
      </c>
      <c r="B85">
        <f t="shared" si="6"/>
        <v>83</v>
      </c>
      <c r="C85">
        <v>654</v>
      </c>
      <c r="D85">
        <v>654</v>
      </c>
      <c r="E85">
        <v>656</v>
      </c>
      <c r="F85">
        <v>654</v>
      </c>
      <c r="G85">
        <v>654</v>
      </c>
      <c r="H85">
        <v>656</v>
      </c>
      <c r="I85">
        <v>658</v>
      </c>
      <c r="J85">
        <v>654</v>
      </c>
      <c r="K85">
        <v>656</v>
      </c>
      <c r="L85">
        <v>654</v>
      </c>
      <c r="M85">
        <f t="shared" si="5"/>
        <v>655</v>
      </c>
      <c r="P85">
        <f t="shared" si="4"/>
        <v>579</v>
      </c>
    </row>
    <row r="86" spans="1:16" x14ac:dyDescent="0.25">
      <c r="A86">
        <v>152043520</v>
      </c>
      <c r="B86">
        <f t="shared" si="6"/>
        <v>84</v>
      </c>
      <c r="C86">
        <v>1250</v>
      </c>
      <c r="D86">
        <v>1246</v>
      </c>
      <c r="E86">
        <v>1246</v>
      </c>
      <c r="F86">
        <v>1250</v>
      </c>
      <c r="G86">
        <v>1250</v>
      </c>
      <c r="H86">
        <v>1244</v>
      </c>
      <c r="I86">
        <v>1248</v>
      </c>
      <c r="J86">
        <v>1246</v>
      </c>
      <c r="K86">
        <v>1244</v>
      </c>
      <c r="L86">
        <v>1246</v>
      </c>
      <c r="M86">
        <f t="shared" si="5"/>
        <v>1247</v>
      </c>
      <c r="P86">
        <f t="shared" si="4"/>
        <v>580</v>
      </c>
    </row>
    <row r="87" spans="1:16" x14ac:dyDescent="0.25">
      <c r="A87">
        <v>152305664</v>
      </c>
      <c r="B87">
        <f t="shared" si="6"/>
        <v>85</v>
      </c>
      <c r="C87">
        <v>644</v>
      </c>
      <c r="D87">
        <v>644</v>
      </c>
      <c r="E87">
        <v>628</v>
      </c>
      <c r="F87">
        <v>642</v>
      </c>
      <c r="G87">
        <v>642</v>
      </c>
      <c r="H87">
        <v>642</v>
      </c>
      <c r="I87">
        <v>928</v>
      </c>
      <c r="J87">
        <v>644</v>
      </c>
      <c r="K87">
        <v>642</v>
      </c>
      <c r="L87">
        <v>642</v>
      </c>
      <c r="M87">
        <f t="shared" si="5"/>
        <v>669.8</v>
      </c>
      <c r="P87">
        <f t="shared" si="4"/>
        <v>581</v>
      </c>
    </row>
    <row r="88" spans="1:16" x14ac:dyDescent="0.25">
      <c r="A88">
        <v>152567808</v>
      </c>
      <c r="B88">
        <f t="shared" si="6"/>
        <v>86</v>
      </c>
      <c r="C88">
        <v>1264</v>
      </c>
      <c r="D88">
        <v>1260</v>
      </c>
      <c r="E88">
        <v>1264</v>
      </c>
      <c r="F88">
        <v>1262</v>
      </c>
      <c r="G88">
        <v>1260</v>
      </c>
      <c r="H88">
        <v>1258</v>
      </c>
      <c r="I88">
        <v>1258</v>
      </c>
      <c r="J88">
        <v>1260</v>
      </c>
      <c r="K88">
        <v>1262</v>
      </c>
      <c r="L88">
        <v>1264</v>
      </c>
      <c r="M88">
        <f t="shared" si="5"/>
        <v>1261.2</v>
      </c>
      <c r="P88">
        <f t="shared" si="4"/>
        <v>582</v>
      </c>
    </row>
    <row r="89" spans="1:16" x14ac:dyDescent="0.25">
      <c r="A89">
        <v>152829952</v>
      </c>
      <c r="B89">
        <f t="shared" si="6"/>
        <v>87</v>
      </c>
      <c r="C89">
        <v>622</v>
      </c>
      <c r="D89">
        <v>646</v>
      </c>
      <c r="E89">
        <v>648</v>
      </c>
      <c r="F89">
        <v>646</v>
      </c>
      <c r="G89">
        <v>646</v>
      </c>
      <c r="H89">
        <v>644</v>
      </c>
      <c r="I89">
        <v>644</v>
      </c>
      <c r="J89">
        <v>642</v>
      </c>
      <c r="K89">
        <v>646</v>
      </c>
      <c r="L89">
        <v>646</v>
      </c>
      <c r="M89">
        <f t="shared" si="5"/>
        <v>643</v>
      </c>
      <c r="P89">
        <f t="shared" si="4"/>
        <v>583</v>
      </c>
    </row>
    <row r="90" spans="1:16" x14ac:dyDescent="0.25">
      <c r="A90">
        <v>153092096</v>
      </c>
      <c r="B90">
        <f t="shared" si="6"/>
        <v>88</v>
      </c>
      <c r="C90">
        <v>1264</v>
      </c>
      <c r="D90">
        <v>1268</v>
      </c>
      <c r="E90">
        <v>1268</v>
      </c>
      <c r="F90">
        <v>1264</v>
      </c>
      <c r="G90">
        <v>1266</v>
      </c>
      <c r="H90">
        <v>1264</v>
      </c>
      <c r="I90">
        <v>1264</v>
      </c>
      <c r="J90">
        <v>1270</v>
      </c>
      <c r="K90">
        <v>1266</v>
      </c>
      <c r="L90">
        <v>1268</v>
      </c>
      <c r="M90">
        <f t="shared" si="5"/>
        <v>1266.2</v>
      </c>
      <c r="P90">
        <f t="shared" si="4"/>
        <v>584</v>
      </c>
    </row>
    <row r="91" spans="1:16" x14ac:dyDescent="0.25">
      <c r="A91">
        <v>153354240</v>
      </c>
      <c r="B91">
        <f t="shared" si="6"/>
        <v>89</v>
      </c>
      <c r="C91">
        <v>660</v>
      </c>
      <c r="D91">
        <v>658</v>
      </c>
      <c r="E91">
        <v>662</v>
      </c>
      <c r="F91">
        <v>658</v>
      </c>
      <c r="G91">
        <v>658</v>
      </c>
      <c r="H91">
        <v>660</v>
      </c>
      <c r="I91">
        <v>658</v>
      </c>
      <c r="J91">
        <v>660</v>
      </c>
      <c r="K91">
        <v>658</v>
      </c>
      <c r="L91">
        <v>664</v>
      </c>
      <c r="M91">
        <f t="shared" si="5"/>
        <v>659.6</v>
      </c>
      <c r="P91">
        <f t="shared" si="4"/>
        <v>585</v>
      </c>
    </row>
    <row r="92" spans="1:16" x14ac:dyDescent="0.25">
      <c r="A92">
        <v>153616384</v>
      </c>
      <c r="B92">
        <f t="shared" si="6"/>
        <v>90</v>
      </c>
      <c r="C92">
        <v>1254</v>
      </c>
      <c r="D92">
        <v>1250</v>
      </c>
      <c r="E92">
        <v>1258</v>
      </c>
      <c r="F92">
        <v>1250</v>
      </c>
      <c r="G92">
        <v>1250</v>
      </c>
      <c r="H92">
        <v>1248</v>
      </c>
      <c r="I92">
        <v>1252</v>
      </c>
      <c r="J92">
        <v>1250</v>
      </c>
      <c r="K92">
        <v>1256</v>
      </c>
      <c r="L92">
        <v>1254</v>
      </c>
      <c r="M92">
        <f t="shared" si="5"/>
        <v>1252.2</v>
      </c>
      <c r="P92">
        <f t="shared" si="4"/>
        <v>586</v>
      </c>
    </row>
    <row r="93" spans="1:16" x14ac:dyDescent="0.25">
      <c r="A93">
        <v>153878528</v>
      </c>
      <c r="B93">
        <f t="shared" si="6"/>
        <v>91</v>
      </c>
      <c r="C93">
        <v>640</v>
      </c>
      <c r="D93">
        <v>642</v>
      </c>
      <c r="E93">
        <v>640</v>
      </c>
      <c r="F93">
        <v>642</v>
      </c>
      <c r="G93">
        <v>644</v>
      </c>
      <c r="H93">
        <v>644</v>
      </c>
      <c r="I93">
        <v>644</v>
      </c>
      <c r="J93">
        <v>644</v>
      </c>
      <c r="K93">
        <v>642</v>
      </c>
      <c r="L93">
        <v>638</v>
      </c>
      <c r="M93">
        <f t="shared" si="5"/>
        <v>642</v>
      </c>
      <c r="P93">
        <f t="shared" si="4"/>
        <v>587</v>
      </c>
    </row>
    <row r="94" spans="1:16" x14ac:dyDescent="0.25">
      <c r="A94">
        <v>154140672</v>
      </c>
      <c r="B94">
        <f t="shared" si="6"/>
        <v>92</v>
      </c>
      <c r="C94">
        <v>1264</v>
      </c>
      <c r="D94">
        <v>1262</v>
      </c>
      <c r="E94">
        <v>1264</v>
      </c>
      <c r="F94">
        <v>1258</v>
      </c>
      <c r="G94">
        <v>1260</v>
      </c>
      <c r="H94">
        <v>1652</v>
      </c>
      <c r="I94">
        <v>1352</v>
      </c>
      <c r="J94">
        <v>1260</v>
      </c>
      <c r="K94">
        <v>1260</v>
      </c>
      <c r="L94">
        <v>1266</v>
      </c>
      <c r="M94">
        <f t="shared" si="5"/>
        <v>1309.8</v>
      </c>
      <c r="P94">
        <f t="shared" si="4"/>
        <v>588</v>
      </c>
    </row>
    <row r="95" spans="1:16" x14ac:dyDescent="0.25">
      <c r="A95">
        <v>154402816</v>
      </c>
      <c r="B95">
        <f t="shared" si="6"/>
        <v>93</v>
      </c>
      <c r="C95">
        <v>642</v>
      </c>
      <c r="D95">
        <v>642</v>
      </c>
      <c r="E95">
        <v>644</v>
      </c>
      <c r="F95">
        <v>646</v>
      </c>
      <c r="G95">
        <v>642</v>
      </c>
      <c r="H95">
        <v>642</v>
      </c>
      <c r="I95">
        <v>640</v>
      </c>
      <c r="J95">
        <v>640</v>
      </c>
      <c r="K95">
        <v>646</v>
      </c>
      <c r="L95">
        <v>646</v>
      </c>
      <c r="M95">
        <f t="shared" si="5"/>
        <v>643</v>
      </c>
      <c r="P95">
        <f t="shared" si="4"/>
        <v>589</v>
      </c>
    </row>
    <row r="96" spans="1:16" x14ac:dyDescent="0.25">
      <c r="A96">
        <v>154664960</v>
      </c>
      <c r="B96">
        <f t="shared" si="6"/>
        <v>94</v>
      </c>
      <c r="C96">
        <v>1254</v>
      </c>
      <c r="D96">
        <v>1254</v>
      </c>
      <c r="E96">
        <v>1256</v>
      </c>
      <c r="F96">
        <v>1258</v>
      </c>
      <c r="G96">
        <v>1252</v>
      </c>
      <c r="H96">
        <v>1254</v>
      </c>
      <c r="I96">
        <v>1254</v>
      </c>
      <c r="J96">
        <v>1256</v>
      </c>
      <c r="K96">
        <v>1312</v>
      </c>
      <c r="L96">
        <v>1258</v>
      </c>
      <c r="M96">
        <f t="shared" si="5"/>
        <v>1260.8</v>
      </c>
      <c r="P96">
        <f t="shared" si="4"/>
        <v>590</v>
      </c>
    </row>
    <row r="97" spans="1:16" x14ac:dyDescent="0.25">
      <c r="A97">
        <v>154927104</v>
      </c>
      <c r="B97">
        <f t="shared" si="6"/>
        <v>95</v>
      </c>
      <c r="C97">
        <v>662</v>
      </c>
      <c r="D97">
        <v>660</v>
      </c>
      <c r="E97">
        <v>664</v>
      </c>
      <c r="F97">
        <v>662</v>
      </c>
      <c r="G97">
        <v>658</v>
      </c>
      <c r="H97">
        <v>658</v>
      </c>
      <c r="I97">
        <v>662</v>
      </c>
      <c r="J97">
        <v>660</v>
      </c>
      <c r="K97">
        <v>660</v>
      </c>
      <c r="L97">
        <v>662</v>
      </c>
      <c r="M97">
        <f t="shared" si="5"/>
        <v>660.8</v>
      </c>
      <c r="P97">
        <f t="shared" si="4"/>
        <v>591</v>
      </c>
    </row>
    <row r="98" spans="1:16" x14ac:dyDescent="0.25">
      <c r="A98">
        <v>1</v>
      </c>
      <c r="B98">
        <f t="shared" si="6"/>
        <v>96</v>
      </c>
      <c r="C98">
        <v>1000</v>
      </c>
      <c r="D98">
        <v>1000</v>
      </c>
      <c r="E98">
        <v>1002</v>
      </c>
      <c r="F98">
        <v>1316</v>
      </c>
      <c r="G98">
        <v>998</v>
      </c>
      <c r="H98">
        <v>996</v>
      </c>
      <c r="I98">
        <v>998</v>
      </c>
      <c r="J98">
        <v>996</v>
      </c>
      <c r="K98">
        <v>1000</v>
      </c>
      <c r="L98">
        <v>1000</v>
      </c>
      <c r="M98">
        <f t="shared" si="5"/>
        <v>1030.5999999999999</v>
      </c>
      <c r="P98">
        <f t="shared" ref="P98:P129" si="7">A98/256/1024</f>
        <v>3.814697265625E-6</v>
      </c>
    </row>
    <row r="99" spans="1:16" x14ac:dyDescent="0.25">
      <c r="A99">
        <v>4194305</v>
      </c>
      <c r="B99">
        <f t="shared" si="6"/>
        <v>97</v>
      </c>
      <c r="C99">
        <v>400</v>
      </c>
      <c r="D99">
        <v>400</v>
      </c>
      <c r="E99">
        <v>402</v>
      </c>
      <c r="F99">
        <v>400</v>
      </c>
      <c r="G99">
        <v>400</v>
      </c>
      <c r="H99">
        <v>400</v>
      </c>
      <c r="I99">
        <v>400</v>
      </c>
      <c r="J99">
        <v>400</v>
      </c>
      <c r="K99">
        <v>400</v>
      </c>
      <c r="L99">
        <v>400</v>
      </c>
      <c r="M99">
        <f t="shared" si="5"/>
        <v>400.2</v>
      </c>
      <c r="P99">
        <f t="shared" si="7"/>
        <v>16.000003814697266</v>
      </c>
    </row>
    <row r="100" spans="1:16" x14ac:dyDescent="0.25">
      <c r="A100">
        <v>8388609</v>
      </c>
      <c r="B100">
        <f t="shared" si="6"/>
        <v>98</v>
      </c>
      <c r="C100">
        <v>476</v>
      </c>
      <c r="D100">
        <v>478</v>
      </c>
      <c r="E100">
        <v>478</v>
      </c>
      <c r="F100">
        <v>480</v>
      </c>
      <c r="G100">
        <v>476</v>
      </c>
      <c r="H100">
        <v>476</v>
      </c>
      <c r="I100">
        <v>478</v>
      </c>
      <c r="J100">
        <v>478</v>
      </c>
      <c r="K100">
        <v>478</v>
      </c>
      <c r="L100">
        <v>478</v>
      </c>
      <c r="M100">
        <f t="shared" si="5"/>
        <v>477.6</v>
      </c>
      <c r="P100">
        <f t="shared" si="7"/>
        <v>32.000003814697266</v>
      </c>
    </row>
    <row r="101" spans="1:16" x14ac:dyDescent="0.25">
      <c r="A101">
        <v>12582913</v>
      </c>
      <c r="B101">
        <f t="shared" si="6"/>
        <v>99</v>
      </c>
      <c r="C101">
        <v>414</v>
      </c>
      <c r="D101">
        <v>412</v>
      </c>
      <c r="E101">
        <v>414</v>
      </c>
      <c r="F101">
        <v>412</v>
      </c>
      <c r="G101">
        <v>414</v>
      </c>
      <c r="H101">
        <v>412</v>
      </c>
      <c r="I101">
        <v>414</v>
      </c>
      <c r="J101">
        <v>414</v>
      </c>
      <c r="K101">
        <v>412</v>
      </c>
      <c r="L101">
        <v>416</v>
      </c>
      <c r="M101">
        <f t="shared" si="5"/>
        <v>413.4</v>
      </c>
      <c r="P101">
        <f t="shared" si="7"/>
        <v>48.000003814697266</v>
      </c>
    </row>
    <row r="102" spans="1:16" x14ac:dyDescent="0.25">
      <c r="A102">
        <v>16777217</v>
      </c>
      <c r="B102">
        <f t="shared" si="6"/>
        <v>100</v>
      </c>
      <c r="C102">
        <v>400</v>
      </c>
      <c r="D102">
        <v>398</v>
      </c>
      <c r="E102">
        <v>402</v>
      </c>
      <c r="F102">
        <v>400</v>
      </c>
      <c r="G102">
        <v>400</v>
      </c>
      <c r="H102">
        <v>400</v>
      </c>
      <c r="I102">
        <v>398</v>
      </c>
      <c r="J102">
        <v>400</v>
      </c>
      <c r="K102">
        <v>398</v>
      </c>
      <c r="L102">
        <v>400</v>
      </c>
      <c r="M102">
        <f t="shared" si="5"/>
        <v>399.6</v>
      </c>
      <c r="P102">
        <f t="shared" si="7"/>
        <v>64.000003814697266</v>
      </c>
    </row>
    <row r="103" spans="1:16" x14ac:dyDescent="0.25">
      <c r="A103">
        <v>20971521</v>
      </c>
      <c r="B103">
        <f t="shared" si="6"/>
        <v>101</v>
      </c>
      <c r="C103">
        <v>488</v>
      </c>
      <c r="D103">
        <v>488</v>
      </c>
      <c r="E103">
        <v>488</v>
      </c>
      <c r="F103">
        <v>490</v>
      </c>
      <c r="G103">
        <v>490</v>
      </c>
      <c r="H103">
        <v>490</v>
      </c>
      <c r="I103">
        <v>486</v>
      </c>
      <c r="J103">
        <v>490</v>
      </c>
      <c r="K103">
        <v>488</v>
      </c>
      <c r="L103">
        <v>488</v>
      </c>
      <c r="M103">
        <f t="shared" si="5"/>
        <v>488.6</v>
      </c>
      <c r="P103">
        <f t="shared" si="7"/>
        <v>80.000003814697266</v>
      </c>
    </row>
    <row r="104" spans="1:16" x14ac:dyDescent="0.25">
      <c r="A104">
        <v>25165825</v>
      </c>
      <c r="B104">
        <f t="shared" si="6"/>
        <v>102</v>
      </c>
      <c r="C104">
        <v>412</v>
      </c>
      <c r="D104">
        <v>412</v>
      </c>
      <c r="E104">
        <v>416</v>
      </c>
      <c r="F104">
        <v>412</v>
      </c>
      <c r="G104">
        <v>412</v>
      </c>
      <c r="H104">
        <v>412</v>
      </c>
      <c r="I104">
        <v>412</v>
      </c>
      <c r="J104">
        <v>412</v>
      </c>
      <c r="K104">
        <v>412</v>
      </c>
      <c r="L104">
        <v>414</v>
      </c>
      <c r="M104">
        <f t="shared" si="5"/>
        <v>412.6</v>
      </c>
      <c r="P104">
        <f t="shared" si="7"/>
        <v>96.000003814697266</v>
      </c>
    </row>
    <row r="105" spans="1:16" x14ac:dyDescent="0.25">
      <c r="A105">
        <v>29360129</v>
      </c>
      <c r="B105">
        <f t="shared" si="6"/>
        <v>103</v>
      </c>
      <c r="C105">
        <v>398</v>
      </c>
      <c r="D105">
        <v>398</v>
      </c>
      <c r="E105">
        <v>396</v>
      </c>
      <c r="F105">
        <v>398</v>
      </c>
      <c r="G105">
        <v>398</v>
      </c>
      <c r="H105">
        <v>398</v>
      </c>
      <c r="I105">
        <v>398</v>
      </c>
      <c r="J105">
        <v>398</v>
      </c>
      <c r="K105">
        <v>398</v>
      </c>
      <c r="L105">
        <v>398</v>
      </c>
      <c r="M105">
        <f t="shared" si="5"/>
        <v>397.8</v>
      </c>
      <c r="P105">
        <f t="shared" si="7"/>
        <v>112.00000381469727</v>
      </c>
    </row>
    <row r="106" spans="1:16" x14ac:dyDescent="0.25">
      <c r="A106">
        <v>33554433</v>
      </c>
      <c r="B106">
        <f t="shared" si="6"/>
        <v>104</v>
      </c>
      <c r="C106">
        <v>398</v>
      </c>
      <c r="D106">
        <v>398</v>
      </c>
      <c r="E106">
        <v>396</v>
      </c>
      <c r="F106">
        <v>398</v>
      </c>
      <c r="G106">
        <v>398</v>
      </c>
      <c r="H106">
        <v>398</v>
      </c>
      <c r="I106">
        <v>398</v>
      </c>
      <c r="J106">
        <v>398</v>
      </c>
      <c r="K106">
        <v>398</v>
      </c>
      <c r="L106">
        <v>398</v>
      </c>
      <c r="M106">
        <f t="shared" si="5"/>
        <v>397.8</v>
      </c>
      <c r="P106">
        <f t="shared" si="7"/>
        <v>128.00000381469727</v>
      </c>
    </row>
    <row r="107" spans="1:16" x14ac:dyDescent="0.25">
      <c r="A107">
        <v>37748737</v>
      </c>
      <c r="B107">
        <f t="shared" si="6"/>
        <v>105</v>
      </c>
      <c r="C107">
        <v>494</v>
      </c>
      <c r="D107">
        <v>494</v>
      </c>
      <c r="E107">
        <v>494</v>
      </c>
      <c r="F107">
        <v>494</v>
      </c>
      <c r="G107">
        <v>490</v>
      </c>
      <c r="H107">
        <v>492</v>
      </c>
      <c r="I107">
        <v>494</v>
      </c>
      <c r="J107">
        <v>494</v>
      </c>
      <c r="K107">
        <v>492</v>
      </c>
      <c r="L107">
        <v>494</v>
      </c>
      <c r="M107">
        <f t="shared" si="5"/>
        <v>493.2</v>
      </c>
      <c r="P107">
        <f t="shared" si="7"/>
        <v>144.00000381469727</v>
      </c>
    </row>
    <row r="108" spans="1:16" x14ac:dyDescent="0.25">
      <c r="A108">
        <v>41943041</v>
      </c>
      <c r="B108">
        <f t="shared" si="6"/>
        <v>106</v>
      </c>
      <c r="C108">
        <v>400</v>
      </c>
      <c r="D108">
        <v>400</v>
      </c>
      <c r="E108">
        <v>402</v>
      </c>
      <c r="F108">
        <v>400</v>
      </c>
      <c r="G108">
        <v>400</v>
      </c>
      <c r="H108">
        <v>400</v>
      </c>
      <c r="I108">
        <v>400</v>
      </c>
      <c r="J108">
        <v>400</v>
      </c>
      <c r="K108">
        <v>400</v>
      </c>
      <c r="L108">
        <v>402</v>
      </c>
      <c r="M108">
        <f t="shared" si="5"/>
        <v>400.4</v>
      </c>
      <c r="P108">
        <f t="shared" si="7"/>
        <v>160.00000381469727</v>
      </c>
    </row>
    <row r="109" spans="1:16" x14ac:dyDescent="0.25">
      <c r="A109">
        <v>46137345</v>
      </c>
      <c r="B109">
        <f t="shared" si="6"/>
        <v>107</v>
      </c>
      <c r="C109">
        <v>408</v>
      </c>
      <c r="D109">
        <v>408</v>
      </c>
      <c r="E109">
        <v>410</v>
      </c>
      <c r="F109">
        <v>410</v>
      </c>
      <c r="G109">
        <v>408</v>
      </c>
      <c r="H109">
        <v>408</v>
      </c>
      <c r="I109">
        <v>408</v>
      </c>
      <c r="J109">
        <v>408</v>
      </c>
      <c r="K109">
        <v>408</v>
      </c>
      <c r="L109">
        <v>408</v>
      </c>
      <c r="M109">
        <f t="shared" si="5"/>
        <v>408.4</v>
      </c>
      <c r="P109">
        <f t="shared" si="7"/>
        <v>176.00000381469727</v>
      </c>
    </row>
    <row r="110" spans="1:16" x14ac:dyDescent="0.25">
      <c r="A110">
        <v>50331649</v>
      </c>
      <c r="B110">
        <f t="shared" si="6"/>
        <v>108</v>
      </c>
      <c r="C110">
        <v>414</v>
      </c>
      <c r="D110">
        <v>414</v>
      </c>
      <c r="E110">
        <v>414</v>
      </c>
      <c r="F110">
        <v>412</v>
      </c>
      <c r="G110">
        <v>412</v>
      </c>
      <c r="H110">
        <v>412</v>
      </c>
      <c r="I110">
        <v>414</v>
      </c>
      <c r="J110">
        <v>414</v>
      </c>
      <c r="K110">
        <v>414</v>
      </c>
      <c r="L110">
        <v>414</v>
      </c>
      <c r="M110">
        <f t="shared" si="5"/>
        <v>413.4</v>
      </c>
      <c r="P110">
        <f t="shared" si="7"/>
        <v>192.00000381469727</v>
      </c>
    </row>
    <row r="111" spans="1:16" x14ac:dyDescent="0.25">
      <c r="A111">
        <v>54525953</v>
      </c>
      <c r="B111">
        <f t="shared" si="6"/>
        <v>109</v>
      </c>
      <c r="C111">
        <v>398</v>
      </c>
      <c r="D111">
        <v>398</v>
      </c>
      <c r="E111">
        <v>398</v>
      </c>
      <c r="F111">
        <v>398</v>
      </c>
      <c r="G111">
        <v>398</v>
      </c>
      <c r="H111">
        <v>398</v>
      </c>
      <c r="I111">
        <v>398</v>
      </c>
      <c r="J111">
        <v>398</v>
      </c>
      <c r="K111">
        <v>398</v>
      </c>
      <c r="L111">
        <v>396</v>
      </c>
      <c r="M111">
        <f t="shared" si="5"/>
        <v>397.8</v>
      </c>
      <c r="P111">
        <f t="shared" si="7"/>
        <v>208.00000381469727</v>
      </c>
    </row>
    <row r="112" spans="1:16" x14ac:dyDescent="0.25">
      <c r="A112">
        <v>58720257</v>
      </c>
      <c r="B112">
        <f t="shared" si="6"/>
        <v>110</v>
      </c>
      <c r="C112">
        <v>488</v>
      </c>
      <c r="D112">
        <v>490</v>
      </c>
      <c r="E112">
        <v>486</v>
      </c>
      <c r="F112">
        <v>490</v>
      </c>
      <c r="G112">
        <v>490</v>
      </c>
      <c r="H112">
        <v>490</v>
      </c>
      <c r="I112">
        <v>490</v>
      </c>
      <c r="J112">
        <v>490</v>
      </c>
      <c r="K112">
        <v>488</v>
      </c>
      <c r="L112">
        <v>488</v>
      </c>
      <c r="M112">
        <f t="shared" si="5"/>
        <v>489</v>
      </c>
      <c r="P112">
        <f t="shared" si="7"/>
        <v>224.00000381469727</v>
      </c>
    </row>
    <row r="113" spans="1:16" x14ac:dyDescent="0.25">
      <c r="A113">
        <v>62914561</v>
      </c>
      <c r="B113">
        <f t="shared" si="6"/>
        <v>111</v>
      </c>
      <c r="C113">
        <v>398</v>
      </c>
      <c r="D113">
        <v>398</v>
      </c>
      <c r="E113">
        <v>402</v>
      </c>
      <c r="F113">
        <v>400</v>
      </c>
      <c r="G113">
        <v>400</v>
      </c>
      <c r="H113">
        <v>400</v>
      </c>
      <c r="I113">
        <v>398</v>
      </c>
      <c r="J113">
        <v>398</v>
      </c>
      <c r="K113">
        <v>398</v>
      </c>
      <c r="L113">
        <v>400</v>
      </c>
      <c r="M113">
        <f t="shared" si="5"/>
        <v>399.2</v>
      </c>
      <c r="P113">
        <f t="shared" si="7"/>
        <v>240.00000381469727</v>
      </c>
    </row>
    <row r="114" spans="1:16" x14ac:dyDescent="0.25">
      <c r="A114">
        <v>67108865</v>
      </c>
      <c r="B114">
        <f t="shared" si="6"/>
        <v>112</v>
      </c>
      <c r="C114">
        <v>398</v>
      </c>
      <c r="D114">
        <v>398</v>
      </c>
      <c r="E114">
        <v>402</v>
      </c>
      <c r="F114">
        <v>400</v>
      </c>
      <c r="G114">
        <v>400</v>
      </c>
      <c r="H114">
        <v>400</v>
      </c>
      <c r="I114">
        <v>398</v>
      </c>
      <c r="J114">
        <v>398</v>
      </c>
      <c r="K114">
        <v>398</v>
      </c>
      <c r="L114">
        <v>400</v>
      </c>
      <c r="M114">
        <f t="shared" si="5"/>
        <v>399.2</v>
      </c>
      <c r="P114">
        <f t="shared" si="7"/>
        <v>256.00000381469727</v>
      </c>
    </row>
    <row r="115" spans="1:16" x14ac:dyDescent="0.25">
      <c r="A115">
        <v>71303169</v>
      </c>
      <c r="B115">
        <f t="shared" si="6"/>
        <v>113</v>
      </c>
      <c r="C115">
        <v>408</v>
      </c>
      <c r="D115">
        <v>408</v>
      </c>
      <c r="E115">
        <v>408</v>
      </c>
      <c r="F115">
        <v>408</v>
      </c>
      <c r="G115">
        <v>408</v>
      </c>
      <c r="H115">
        <v>408</v>
      </c>
      <c r="I115">
        <v>408</v>
      </c>
      <c r="J115">
        <v>408</v>
      </c>
      <c r="K115">
        <v>408</v>
      </c>
      <c r="L115">
        <v>410</v>
      </c>
      <c r="M115">
        <f t="shared" si="5"/>
        <v>408.2</v>
      </c>
      <c r="P115">
        <f t="shared" si="7"/>
        <v>272.00000381469727</v>
      </c>
    </row>
    <row r="116" spans="1:16" x14ac:dyDescent="0.25">
      <c r="A116">
        <v>75497473</v>
      </c>
      <c r="B116">
        <f t="shared" si="6"/>
        <v>114</v>
      </c>
      <c r="C116">
        <v>414</v>
      </c>
      <c r="D116">
        <v>414</v>
      </c>
      <c r="E116">
        <v>416</v>
      </c>
      <c r="F116">
        <v>414</v>
      </c>
      <c r="G116">
        <v>414</v>
      </c>
      <c r="H116">
        <v>414</v>
      </c>
      <c r="I116">
        <v>414</v>
      </c>
      <c r="J116">
        <v>412</v>
      </c>
      <c r="K116">
        <v>414</v>
      </c>
      <c r="L116">
        <v>414</v>
      </c>
      <c r="M116">
        <f t="shared" si="5"/>
        <v>414</v>
      </c>
      <c r="P116">
        <f t="shared" si="7"/>
        <v>288.00000381469727</v>
      </c>
    </row>
    <row r="117" spans="1:16" x14ac:dyDescent="0.25">
      <c r="A117">
        <v>79691777</v>
      </c>
      <c r="B117">
        <f t="shared" si="6"/>
        <v>115</v>
      </c>
      <c r="C117">
        <v>398</v>
      </c>
      <c r="D117">
        <v>396</v>
      </c>
      <c r="E117">
        <v>398</v>
      </c>
      <c r="F117">
        <v>398</v>
      </c>
      <c r="G117">
        <v>398</v>
      </c>
      <c r="H117">
        <v>398</v>
      </c>
      <c r="I117">
        <v>396</v>
      </c>
      <c r="J117">
        <v>398</v>
      </c>
      <c r="K117">
        <v>396</v>
      </c>
      <c r="L117">
        <v>398</v>
      </c>
      <c r="M117">
        <f t="shared" si="5"/>
        <v>397.4</v>
      </c>
      <c r="P117">
        <f t="shared" si="7"/>
        <v>304.00000381469727</v>
      </c>
    </row>
    <row r="118" spans="1:16" x14ac:dyDescent="0.25">
      <c r="A118">
        <v>83886081</v>
      </c>
      <c r="B118">
        <f t="shared" si="6"/>
        <v>116</v>
      </c>
      <c r="C118">
        <v>486</v>
      </c>
      <c r="D118">
        <v>488</v>
      </c>
      <c r="E118">
        <v>488</v>
      </c>
      <c r="F118">
        <v>490</v>
      </c>
      <c r="G118">
        <v>490</v>
      </c>
      <c r="H118">
        <v>490</v>
      </c>
      <c r="I118">
        <v>488</v>
      </c>
      <c r="J118">
        <v>488</v>
      </c>
      <c r="K118">
        <v>488</v>
      </c>
      <c r="L118">
        <v>488</v>
      </c>
      <c r="M118">
        <f t="shared" si="5"/>
        <v>488.4</v>
      </c>
      <c r="P118">
        <f t="shared" si="7"/>
        <v>320.00000381469727</v>
      </c>
    </row>
    <row r="119" spans="1:16" x14ac:dyDescent="0.25">
      <c r="A119">
        <v>88080385</v>
      </c>
      <c r="B119">
        <f t="shared" si="6"/>
        <v>117</v>
      </c>
      <c r="C119">
        <v>398</v>
      </c>
      <c r="D119">
        <v>398</v>
      </c>
      <c r="E119">
        <v>402</v>
      </c>
      <c r="F119">
        <v>398</v>
      </c>
      <c r="G119">
        <v>400</v>
      </c>
      <c r="H119">
        <v>400</v>
      </c>
      <c r="I119">
        <v>398</v>
      </c>
      <c r="J119">
        <v>398</v>
      </c>
      <c r="K119">
        <v>398</v>
      </c>
      <c r="L119">
        <v>402</v>
      </c>
      <c r="M119">
        <f t="shared" si="5"/>
        <v>399.2</v>
      </c>
      <c r="P119">
        <f t="shared" si="7"/>
        <v>336.00000381469727</v>
      </c>
    </row>
    <row r="120" spans="1:16" x14ac:dyDescent="0.25">
      <c r="A120">
        <v>92274689</v>
      </c>
      <c r="B120">
        <f t="shared" si="6"/>
        <v>118</v>
      </c>
      <c r="C120">
        <v>396</v>
      </c>
      <c r="D120">
        <v>396</v>
      </c>
      <c r="E120">
        <v>396</v>
      </c>
      <c r="F120">
        <v>396</v>
      </c>
      <c r="G120">
        <v>396</v>
      </c>
      <c r="H120">
        <v>396</v>
      </c>
      <c r="I120">
        <v>396</v>
      </c>
      <c r="J120">
        <v>396</v>
      </c>
      <c r="K120">
        <v>396</v>
      </c>
      <c r="L120">
        <v>398</v>
      </c>
      <c r="M120">
        <f t="shared" si="5"/>
        <v>396.2</v>
      </c>
      <c r="P120">
        <f t="shared" si="7"/>
        <v>352.00000381469727</v>
      </c>
    </row>
    <row r="121" spans="1:16" x14ac:dyDescent="0.25">
      <c r="A121">
        <v>96468993</v>
      </c>
      <c r="B121">
        <f t="shared" si="6"/>
        <v>119</v>
      </c>
      <c r="C121">
        <v>492</v>
      </c>
      <c r="D121">
        <v>492</v>
      </c>
      <c r="E121">
        <v>492</v>
      </c>
      <c r="F121">
        <v>492</v>
      </c>
      <c r="G121">
        <v>492</v>
      </c>
      <c r="H121">
        <v>492</v>
      </c>
      <c r="I121">
        <v>490</v>
      </c>
      <c r="J121">
        <v>492</v>
      </c>
      <c r="K121">
        <v>492</v>
      </c>
      <c r="L121">
        <v>494</v>
      </c>
      <c r="M121">
        <f t="shared" si="5"/>
        <v>492</v>
      </c>
      <c r="P121">
        <f t="shared" si="7"/>
        <v>368.00000381469727</v>
      </c>
    </row>
    <row r="122" spans="1:16" x14ac:dyDescent="0.25">
      <c r="A122">
        <v>100663297</v>
      </c>
      <c r="B122">
        <f t="shared" si="6"/>
        <v>120</v>
      </c>
      <c r="C122">
        <v>414</v>
      </c>
      <c r="D122">
        <v>414</v>
      </c>
      <c r="E122">
        <v>414</v>
      </c>
      <c r="F122">
        <v>412</v>
      </c>
      <c r="G122">
        <v>414</v>
      </c>
      <c r="H122">
        <v>414</v>
      </c>
      <c r="I122">
        <v>412</v>
      </c>
      <c r="J122">
        <v>414</v>
      </c>
      <c r="K122">
        <v>414</v>
      </c>
      <c r="L122">
        <v>414</v>
      </c>
      <c r="M122">
        <f t="shared" si="5"/>
        <v>413.6</v>
      </c>
      <c r="P122">
        <f t="shared" si="7"/>
        <v>384.00000381469727</v>
      </c>
    </row>
    <row r="123" spans="1:16" x14ac:dyDescent="0.25">
      <c r="A123">
        <v>104857601</v>
      </c>
      <c r="B123">
        <f t="shared" si="6"/>
        <v>121</v>
      </c>
      <c r="C123">
        <v>398</v>
      </c>
      <c r="D123">
        <v>398</v>
      </c>
      <c r="E123">
        <v>398</v>
      </c>
      <c r="F123">
        <v>398</v>
      </c>
      <c r="G123">
        <v>398</v>
      </c>
      <c r="H123">
        <v>398</v>
      </c>
      <c r="I123">
        <v>398</v>
      </c>
      <c r="J123">
        <v>398</v>
      </c>
      <c r="K123">
        <v>398</v>
      </c>
      <c r="L123">
        <v>398</v>
      </c>
      <c r="M123">
        <f t="shared" si="5"/>
        <v>398</v>
      </c>
      <c r="P123">
        <f t="shared" si="7"/>
        <v>400.00000381469727</v>
      </c>
    </row>
    <row r="124" spans="1:16" x14ac:dyDescent="0.25">
      <c r="A124">
        <v>109051905</v>
      </c>
      <c r="B124">
        <f t="shared" si="6"/>
        <v>122</v>
      </c>
      <c r="C124">
        <v>408</v>
      </c>
      <c r="D124">
        <v>408</v>
      </c>
      <c r="E124">
        <v>408</v>
      </c>
      <c r="F124">
        <v>408</v>
      </c>
      <c r="G124">
        <v>408</v>
      </c>
      <c r="H124">
        <v>408</v>
      </c>
      <c r="I124">
        <v>408</v>
      </c>
      <c r="J124">
        <v>408</v>
      </c>
      <c r="K124">
        <v>408</v>
      </c>
      <c r="L124">
        <v>410</v>
      </c>
      <c r="M124">
        <f t="shared" si="5"/>
        <v>408.2</v>
      </c>
      <c r="P124">
        <f t="shared" si="7"/>
        <v>416.00000381469727</v>
      </c>
    </row>
    <row r="125" spans="1:16" x14ac:dyDescent="0.25">
      <c r="A125">
        <v>113246209</v>
      </c>
      <c r="B125">
        <f t="shared" si="6"/>
        <v>123</v>
      </c>
      <c r="C125">
        <v>478</v>
      </c>
      <c r="D125">
        <v>478</v>
      </c>
      <c r="E125">
        <v>480</v>
      </c>
      <c r="F125">
        <v>478</v>
      </c>
      <c r="G125">
        <v>478</v>
      </c>
      <c r="H125">
        <v>478</v>
      </c>
      <c r="I125">
        <v>480</v>
      </c>
      <c r="J125">
        <v>478</v>
      </c>
      <c r="K125">
        <v>480</v>
      </c>
      <c r="L125">
        <v>482</v>
      </c>
      <c r="M125">
        <f t="shared" si="5"/>
        <v>479</v>
      </c>
      <c r="P125">
        <f t="shared" si="7"/>
        <v>432.00000381469727</v>
      </c>
    </row>
    <row r="126" spans="1:16" x14ac:dyDescent="0.25">
      <c r="A126">
        <v>117440513</v>
      </c>
      <c r="B126">
        <f t="shared" si="6"/>
        <v>124</v>
      </c>
      <c r="C126">
        <v>398</v>
      </c>
      <c r="D126">
        <v>398</v>
      </c>
      <c r="E126">
        <v>398</v>
      </c>
      <c r="F126">
        <v>398</v>
      </c>
      <c r="G126">
        <v>398</v>
      </c>
      <c r="H126">
        <v>398</v>
      </c>
      <c r="I126">
        <v>398</v>
      </c>
      <c r="J126">
        <v>398</v>
      </c>
      <c r="K126">
        <v>398</v>
      </c>
      <c r="L126">
        <v>398</v>
      </c>
      <c r="M126">
        <f t="shared" si="5"/>
        <v>398</v>
      </c>
      <c r="P126">
        <f t="shared" si="7"/>
        <v>448.00000381469727</v>
      </c>
    </row>
    <row r="127" spans="1:16" x14ac:dyDescent="0.25">
      <c r="A127">
        <v>121634817</v>
      </c>
      <c r="B127">
        <f t="shared" si="6"/>
        <v>125</v>
      </c>
      <c r="C127">
        <v>412</v>
      </c>
      <c r="D127">
        <v>412</v>
      </c>
      <c r="E127">
        <v>414</v>
      </c>
      <c r="F127">
        <v>412</v>
      </c>
      <c r="G127">
        <v>412</v>
      </c>
      <c r="H127">
        <v>412</v>
      </c>
      <c r="I127">
        <v>412</v>
      </c>
      <c r="J127">
        <v>412</v>
      </c>
      <c r="K127">
        <v>412</v>
      </c>
      <c r="L127">
        <v>414</v>
      </c>
      <c r="M127">
        <f t="shared" si="5"/>
        <v>412.4</v>
      </c>
      <c r="P127">
        <f t="shared" si="7"/>
        <v>464.00000381469727</v>
      </c>
    </row>
    <row r="128" spans="1:16" x14ac:dyDescent="0.25">
      <c r="A128">
        <v>125829121</v>
      </c>
      <c r="B128">
        <f t="shared" si="6"/>
        <v>126</v>
      </c>
      <c r="C128">
        <v>400</v>
      </c>
      <c r="D128">
        <v>400</v>
      </c>
      <c r="E128">
        <v>402</v>
      </c>
      <c r="F128">
        <v>400</v>
      </c>
      <c r="G128">
        <v>400</v>
      </c>
      <c r="H128">
        <v>400</v>
      </c>
      <c r="I128">
        <v>400</v>
      </c>
      <c r="J128">
        <v>400</v>
      </c>
      <c r="K128">
        <v>400</v>
      </c>
      <c r="L128">
        <v>402</v>
      </c>
      <c r="M128">
        <f t="shared" si="5"/>
        <v>400.4</v>
      </c>
      <c r="P128">
        <f t="shared" si="7"/>
        <v>480.00000381469727</v>
      </c>
    </row>
    <row r="129" spans="1:16" x14ac:dyDescent="0.25">
      <c r="A129">
        <v>130023425</v>
      </c>
      <c r="B129">
        <f t="shared" si="6"/>
        <v>127</v>
      </c>
      <c r="C129">
        <v>410</v>
      </c>
      <c r="D129">
        <v>410</v>
      </c>
      <c r="E129">
        <v>408</v>
      </c>
      <c r="F129">
        <v>410</v>
      </c>
      <c r="G129">
        <v>410</v>
      </c>
      <c r="H129">
        <v>410</v>
      </c>
      <c r="I129">
        <v>410</v>
      </c>
      <c r="J129">
        <v>410</v>
      </c>
      <c r="K129">
        <v>410</v>
      </c>
      <c r="L129">
        <v>410</v>
      </c>
      <c r="M129">
        <f t="shared" si="5"/>
        <v>409.8</v>
      </c>
      <c r="P129">
        <f t="shared" si="7"/>
        <v>496.00000381469727</v>
      </c>
    </row>
    <row r="130" spans="1:16" x14ac:dyDescent="0.25">
      <c r="A130">
        <v>134217729</v>
      </c>
      <c r="B130">
        <f t="shared" si="6"/>
        <v>128</v>
      </c>
      <c r="C130">
        <v>478</v>
      </c>
      <c r="D130">
        <v>478</v>
      </c>
      <c r="E130">
        <v>478</v>
      </c>
      <c r="F130">
        <v>478</v>
      </c>
      <c r="G130">
        <v>478</v>
      </c>
      <c r="H130">
        <v>478</v>
      </c>
      <c r="I130">
        <v>478</v>
      </c>
      <c r="J130">
        <v>478</v>
      </c>
      <c r="K130">
        <v>476</v>
      </c>
      <c r="L130">
        <v>478</v>
      </c>
      <c r="M130">
        <f t="shared" si="5"/>
        <v>477.8</v>
      </c>
      <c r="P130">
        <f t="shared" ref="P130:P161" si="8">A130/256/1024</f>
        <v>512.00000381469727</v>
      </c>
    </row>
    <row r="131" spans="1:16" x14ac:dyDescent="0.25">
      <c r="A131">
        <v>138412033</v>
      </c>
      <c r="B131">
        <f t="shared" si="6"/>
        <v>129</v>
      </c>
      <c r="C131">
        <v>494</v>
      </c>
      <c r="D131">
        <v>494</v>
      </c>
      <c r="E131">
        <v>496</v>
      </c>
      <c r="F131">
        <v>492</v>
      </c>
      <c r="G131">
        <v>494</v>
      </c>
      <c r="H131">
        <v>494</v>
      </c>
      <c r="I131">
        <v>494</v>
      </c>
      <c r="J131">
        <v>494</v>
      </c>
      <c r="K131">
        <v>492</v>
      </c>
      <c r="L131">
        <v>494</v>
      </c>
      <c r="M131">
        <f t="shared" ref="M131:M161" si="9">AVERAGE(C131:L131)</f>
        <v>493.8</v>
      </c>
      <c r="P131">
        <f t="shared" si="8"/>
        <v>528.00000381469727</v>
      </c>
    </row>
    <row r="132" spans="1:16" x14ac:dyDescent="0.25">
      <c r="A132">
        <v>138412034</v>
      </c>
      <c r="B132">
        <f t="shared" ref="B132:B161" si="10">B131+1</f>
        <v>130</v>
      </c>
      <c r="C132">
        <v>400</v>
      </c>
      <c r="D132">
        <v>400</v>
      </c>
      <c r="E132">
        <v>400</v>
      </c>
      <c r="F132">
        <v>400</v>
      </c>
      <c r="G132">
        <v>400</v>
      </c>
      <c r="H132">
        <v>400</v>
      </c>
      <c r="I132">
        <v>400</v>
      </c>
      <c r="J132">
        <v>400</v>
      </c>
      <c r="K132">
        <v>400</v>
      </c>
      <c r="L132">
        <v>402</v>
      </c>
      <c r="M132">
        <f t="shared" si="9"/>
        <v>400.2</v>
      </c>
      <c r="P132">
        <f t="shared" si="8"/>
        <v>528.00000762939453</v>
      </c>
    </row>
    <row r="133" spans="1:16" x14ac:dyDescent="0.25">
      <c r="A133">
        <v>138412035</v>
      </c>
      <c r="B133">
        <f t="shared" si="10"/>
        <v>131</v>
      </c>
      <c r="C133">
        <v>116</v>
      </c>
      <c r="D133">
        <v>116</v>
      </c>
      <c r="E133">
        <v>116</v>
      </c>
      <c r="F133">
        <v>116</v>
      </c>
      <c r="G133">
        <v>116</v>
      </c>
      <c r="H133">
        <v>116</v>
      </c>
      <c r="I133">
        <v>116</v>
      </c>
      <c r="J133">
        <v>116</v>
      </c>
      <c r="K133">
        <v>116</v>
      </c>
      <c r="L133">
        <v>116</v>
      </c>
      <c r="M133">
        <f t="shared" si="9"/>
        <v>116</v>
      </c>
      <c r="P133">
        <f t="shared" si="8"/>
        <v>528.0000114440918</v>
      </c>
    </row>
    <row r="134" spans="1:16" x14ac:dyDescent="0.25">
      <c r="A134">
        <v>138412033</v>
      </c>
      <c r="B134">
        <f t="shared" si="10"/>
        <v>132</v>
      </c>
      <c r="C134">
        <v>116</v>
      </c>
      <c r="D134">
        <v>116</v>
      </c>
      <c r="E134">
        <v>116</v>
      </c>
      <c r="F134">
        <v>116</v>
      </c>
      <c r="G134">
        <v>116</v>
      </c>
      <c r="H134">
        <v>116</v>
      </c>
      <c r="I134">
        <v>116</v>
      </c>
      <c r="J134">
        <v>116</v>
      </c>
      <c r="K134">
        <v>116</v>
      </c>
      <c r="L134">
        <v>116</v>
      </c>
      <c r="M134">
        <f t="shared" si="9"/>
        <v>116</v>
      </c>
      <c r="P134">
        <f t="shared" si="8"/>
        <v>528.00000381469727</v>
      </c>
    </row>
    <row r="135" spans="1:16" x14ac:dyDescent="0.25">
      <c r="A135">
        <v>138412034</v>
      </c>
      <c r="B135">
        <f t="shared" si="10"/>
        <v>133</v>
      </c>
      <c r="C135">
        <v>116</v>
      </c>
      <c r="D135">
        <v>116</v>
      </c>
      <c r="E135">
        <v>116</v>
      </c>
      <c r="F135">
        <v>116</v>
      </c>
      <c r="G135">
        <v>116</v>
      </c>
      <c r="H135">
        <v>116</v>
      </c>
      <c r="I135">
        <v>116</v>
      </c>
      <c r="J135">
        <v>116</v>
      </c>
      <c r="K135">
        <v>116</v>
      </c>
      <c r="L135">
        <v>116</v>
      </c>
      <c r="M135">
        <f t="shared" si="9"/>
        <v>116</v>
      </c>
      <c r="P135">
        <f t="shared" si="8"/>
        <v>528.00000762939453</v>
      </c>
    </row>
    <row r="136" spans="1:16" x14ac:dyDescent="0.25">
      <c r="A136">
        <v>138412035</v>
      </c>
      <c r="B136">
        <f t="shared" si="10"/>
        <v>134</v>
      </c>
      <c r="C136">
        <v>116</v>
      </c>
      <c r="D136">
        <v>116</v>
      </c>
      <c r="E136">
        <v>116</v>
      </c>
      <c r="F136">
        <v>116</v>
      </c>
      <c r="G136">
        <v>116</v>
      </c>
      <c r="H136">
        <v>116</v>
      </c>
      <c r="I136">
        <v>116</v>
      </c>
      <c r="J136">
        <v>116</v>
      </c>
      <c r="K136">
        <v>116</v>
      </c>
      <c r="L136">
        <v>116</v>
      </c>
      <c r="M136">
        <f t="shared" si="9"/>
        <v>116</v>
      </c>
      <c r="P136">
        <f t="shared" si="8"/>
        <v>528.0000114440918</v>
      </c>
    </row>
    <row r="137" spans="1:16" x14ac:dyDescent="0.25">
      <c r="A137">
        <v>138412033</v>
      </c>
      <c r="B137">
        <f t="shared" si="10"/>
        <v>135</v>
      </c>
      <c r="C137">
        <v>116</v>
      </c>
      <c r="D137">
        <v>116</v>
      </c>
      <c r="E137">
        <v>116</v>
      </c>
      <c r="F137">
        <v>116</v>
      </c>
      <c r="G137">
        <v>116</v>
      </c>
      <c r="H137">
        <v>116</v>
      </c>
      <c r="I137">
        <v>116</v>
      </c>
      <c r="J137">
        <v>116</v>
      </c>
      <c r="K137">
        <v>116</v>
      </c>
      <c r="L137">
        <v>116</v>
      </c>
      <c r="M137">
        <f t="shared" si="9"/>
        <v>116</v>
      </c>
      <c r="P137">
        <f t="shared" si="8"/>
        <v>528.00000381469727</v>
      </c>
    </row>
    <row r="138" spans="1:16" x14ac:dyDescent="0.25">
      <c r="A138">
        <v>138412034</v>
      </c>
      <c r="B138">
        <f t="shared" si="10"/>
        <v>136</v>
      </c>
      <c r="C138">
        <v>116</v>
      </c>
      <c r="D138">
        <v>116</v>
      </c>
      <c r="E138">
        <v>116</v>
      </c>
      <c r="F138">
        <v>116</v>
      </c>
      <c r="G138">
        <v>116</v>
      </c>
      <c r="H138">
        <v>116</v>
      </c>
      <c r="I138">
        <v>116</v>
      </c>
      <c r="J138">
        <v>116</v>
      </c>
      <c r="K138">
        <v>116</v>
      </c>
      <c r="L138">
        <v>116</v>
      </c>
      <c r="M138">
        <f t="shared" si="9"/>
        <v>116</v>
      </c>
      <c r="P138">
        <f t="shared" si="8"/>
        <v>528.00000762939453</v>
      </c>
    </row>
    <row r="139" spans="1:16" x14ac:dyDescent="0.25">
      <c r="A139">
        <v>138412035</v>
      </c>
      <c r="B139">
        <f t="shared" si="10"/>
        <v>137</v>
      </c>
      <c r="C139">
        <v>116</v>
      </c>
      <c r="D139">
        <v>116</v>
      </c>
      <c r="E139">
        <v>116</v>
      </c>
      <c r="F139">
        <v>116</v>
      </c>
      <c r="G139">
        <v>116</v>
      </c>
      <c r="H139">
        <v>116</v>
      </c>
      <c r="I139">
        <v>116</v>
      </c>
      <c r="J139">
        <v>116</v>
      </c>
      <c r="K139">
        <v>116</v>
      </c>
      <c r="L139">
        <v>116</v>
      </c>
      <c r="M139">
        <f t="shared" si="9"/>
        <v>116</v>
      </c>
      <c r="P139">
        <f t="shared" si="8"/>
        <v>528.0000114440918</v>
      </c>
    </row>
    <row r="140" spans="1:16" x14ac:dyDescent="0.25">
      <c r="A140">
        <v>138412033</v>
      </c>
      <c r="B140">
        <f t="shared" si="10"/>
        <v>138</v>
      </c>
      <c r="C140">
        <v>116</v>
      </c>
      <c r="D140">
        <v>116</v>
      </c>
      <c r="E140">
        <v>116</v>
      </c>
      <c r="F140">
        <v>116</v>
      </c>
      <c r="G140">
        <v>116</v>
      </c>
      <c r="H140">
        <v>116</v>
      </c>
      <c r="I140">
        <v>116</v>
      </c>
      <c r="J140">
        <v>116</v>
      </c>
      <c r="K140">
        <v>116</v>
      </c>
      <c r="L140">
        <v>116</v>
      </c>
      <c r="M140">
        <f t="shared" si="9"/>
        <v>116</v>
      </c>
      <c r="P140">
        <f t="shared" si="8"/>
        <v>528.00000381469727</v>
      </c>
    </row>
    <row r="141" spans="1:16" x14ac:dyDescent="0.25">
      <c r="A141">
        <v>138412034</v>
      </c>
      <c r="B141">
        <f t="shared" si="10"/>
        <v>139</v>
      </c>
      <c r="C141">
        <v>116</v>
      </c>
      <c r="D141">
        <v>116</v>
      </c>
      <c r="E141">
        <v>116</v>
      </c>
      <c r="F141">
        <v>116</v>
      </c>
      <c r="G141">
        <v>116</v>
      </c>
      <c r="H141">
        <v>116</v>
      </c>
      <c r="I141">
        <v>116</v>
      </c>
      <c r="J141">
        <v>116</v>
      </c>
      <c r="K141">
        <v>116</v>
      </c>
      <c r="L141">
        <v>116</v>
      </c>
      <c r="M141">
        <f t="shared" si="9"/>
        <v>116</v>
      </c>
      <c r="P141">
        <f t="shared" si="8"/>
        <v>528.00000762939453</v>
      </c>
    </row>
    <row r="142" spans="1:16" x14ac:dyDescent="0.25">
      <c r="A142">
        <v>138412035</v>
      </c>
      <c r="B142">
        <f t="shared" si="10"/>
        <v>140</v>
      </c>
      <c r="C142">
        <v>116</v>
      </c>
      <c r="D142">
        <v>116</v>
      </c>
      <c r="E142">
        <v>116</v>
      </c>
      <c r="F142">
        <v>116</v>
      </c>
      <c r="G142">
        <v>116</v>
      </c>
      <c r="H142">
        <v>116</v>
      </c>
      <c r="I142">
        <v>116</v>
      </c>
      <c r="J142">
        <v>116</v>
      </c>
      <c r="K142">
        <v>116</v>
      </c>
      <c r="L142">
        <v>116</v>
      </c>
      <c r="M142">
        <f t="shared" si="9"/>
        <v>116</v>
      </c>
      <c r="P142">
        <f t="shared" si="8"/>
        <v>528.0000114440918</v>
      </c>
    </row>
    <row r="143" spans="1:16" x14ac:dyDescent="0.25">
      <c r="A143">
        <v>138412033</v>
      </c>
      <c r="B143">
        <f t="shared" si="10"/>
        <v>141</v>
      </c>
      <c r="C143">
        <v>116</v>
      </c>
      <c r="D143">
        <v>116</v>
      </c>
      <c r="E143">
        <v>116</v>
      </c>
      <c r="F143">
        <v>116</v>
      </c>
      <c r="G143">
        <v>116</v>
      </c>
      <c r="H143">
        <v>116</v>
      </c>
      <c r="I143">
        <v>116</v>
      </c>
      <c r="J143">
        <v>116</v>
      </c>
      <c r="K143">
        <v>116</v>
      </c>
      <c r="L143">
        <v>116</v>
      </c>
      <c r="M143">
        <f t="shared" si="9"/>
        <v>116</v>
      </c>
      <c r="P143">
        <f t="shared" si="8"/>
        <v>528.00000381469727</v>
      </c>
    </row>
    <row r="144" spans="1:16" x14ac:dyDescent="0.25">
      <c r="A144">
        <v>138412034</v>
      </c>
      <c r="B144">
        <f t="shared" si="10"/>
        <v>142</v>
      </c>
      <c r="C144">
        <v>116</v>
      </c>
      <c r="D144">
        <v>116</v>
      </c>
      <c r="E144">
        <v>116</v>
      </c>
      <c r="F144">
        <v>116</v>
      </c>
      <c r="G144">
        <v>116</v>
      </c>
      <c r="H144">
        <v>116</v>
      </c>
      <c r="I144">
        <v>116</v>
      </c>
      <c r="J144">
        <v>116</v>
      </c>
      <c r="K144">
        <v>116</v>
      </c>
      <c r="L144">
        <v>116</v>
      </c>
      <c r="M144">
        <f t="shared" si="9"/>
        <v>116</v>
      </c>
      <c r="P144">
        <f t="shared" si="8"/>
        <v>528.00000762939453</v>
      </c>
    </row>
    <row r="145" spans="1:16" x14ac:dyDescent="0.25">
      <c r="A145">
        <v>138412035</v>
      </c>
      <c r="B145">
        <f t="shared" si="10"/>
        <v>143</v>
      </c>
      <c r="C145">
        <v>116</v>
      </c>
      <c r="D145">
        <v>116</v>
      </c>
      <c r="E145">
        <v>116</v>
      </c>
      <c r="F145">
        <v>116</v>
      </c>
      <c r="G145">
        <v>116</v>
      </c>
      <c r="H145">
        <v>116</v>
      </c>
      <c r="I145">
        <v>116</v>
      </c>
      <c r="J145">
        <v>116</v>
      </c>
      <c r="K145">
        <v>116</v>
      </c>
      <c r="L145">
        <v>116</v>
      </c>
      <c r="M145">
        <f t="shared" si="9"/>
        <v>116</v>
      </c>
      <c r="P145">
        <f t="shared" si="8"/>
        <v>528.0000114440918</v>
      </c>
    </row>
    <row r="146" spans="1:16" x14ac:dyDescent="0.25">
      <c r="A146">
        <v>138412033</v>
      </c>
      <c r="B146">
        <f t="shared" si="10"/>
        <v>144</v>
      </c>
      <c r="C146">
        <v>116</v>
      </c>
      <c r="D146">
        <v>116</v>
      </c>
      <c r="E146">
        <v>116</v>
      </c>
      <c r="F146">
        <v>116</v>
      </c>
      <c r="G146">
        <v>116</v>
      </c>
      <c r="H146">
        <v>116</v>
      </c>
      <c r="I146">
        <v>116</v>
      </c>
      <c r="J146">
        <v>116</v>
      </c>
      <c r="K146">
        <v>116</v>
      </c>
      <c r="L146">
        <v>116</v>
      </c>
      <c r="M146">
        <f t="shared" si="9"/>
        <v>116</v>
      </c>
      <c r="P146">
        <f t="shared" si="8"/>
        <v>528.00000381469727</v>
      </c>
    </row>
    <row r="147" spans="1:16" x14ac:dyDescent="0.25">
      <c r="A147">
        <v>138412034</v>
      </c>
      <c r="B147">
        <f t="shared" si="10"/>
        <v>145</v>
      </c>
      <c r="C147">
        <v>116</v>
      </c>
      <c r="D147">
        <v>116</v>
      </c>
      <c r="E147">
        <v>116</v>
      </c>
      <c r="F147">
        <v>116</v>
      </c>
      <c r="G147">
        <v>116</v>
      </c>
      <c r="H147">
        <v>116</v>
      </c>
      <c r="I147">
        <v>116</v>
      </c>
      <c r="J147">
        <v>116</v>
      </c>
      <c r="K147">
        <v>116</v>
      </c>
      <c r="L147">
        <v>116</v>
      </c>
      <c r="M147">
        <f t="shared" si="9"/>
        <v>116</v>
      </c>
      <c r="P147">
        <f t="shared" si="8"/>
        <v>528.00000762939453</v>
      </c>
    </row>
    <row r="148" spans="1:16" x14ac:dyDescent="0.25">
      <c r="A148">
        <v>138412035</v>
      </c>
      <c r="B148">
        <f t="shared" si="10"/>
        <v>146</v>
      </c>
      <c r="C148">
        <v>116</v>
      </c>
      <c r="D148">
        <v>116</v>
      </c>
      <c r="E148">
        <v>116</v>
      </c>
      <c r="F148">
        <v>116</v>
      </c>
      <c r="G148">
        <v>116</v>
      </c>
      <c r="H148">
        <v>116</v>
      </c>
      <c r="I148">
        <v>116</v>
      </c>
      <c r="J148">
        <v>116</v>
      </c>
      <c r="K148">
        <v>116</v>
      </c>
      <c r="L148">
        <v>116</v>
      </c>
      <c r="M148">
        <f t="shared" si="9"/>
        <v>116</v>
      </c>
      <c r="P148">
        <f t="shared" si="8"/>
        <v>528.0000114440918</v>
      </c>
    </row>
    <row r="149" spans="1:16" x14ac:dyDescent="0.25">
      <c r="A149">
        <v>138412033</v>
      </c>
      <c r="B149">
        <f t="shared" si="10"/>
        <v>147</v>
      </c>
      <c r="C149">
        <v>116</v>
      </c>
      <c r="D149">
        <v>116</v>
      </c>
      <c r="E149">
        <v>116</v>
      </c>
      <c r="F149">
        <v>116</v>
      </c>
      <c r="G149">
        <v>116</v>
      </c>
      <c r="H149">
        <v>116</v>
      </c>
      <c r="I149">
        <v>116</v>
      </c>
      <c r="J149">
        <v>116</v>
      </c>
      <c r="K149">
        <v>116</v>
      </c>
      <c r="L149">
        <v>116</v>
      </c>
      <c r="M149">
        <f t="shared" si="9"/>
        <v>116</v>
      </c>
      <c r="P149">
        <f t="shared" si="8"/>
        <v>528.00000381469727</v>
      </c>
    </row>
    <row r="150" spans="1:16" x14ac:dyDescent="0.25">
      <c r="A150">
        <v>138412034</v>
      </c>
      <c r="B150">
        <f t="shared" si="10"/>
        <v>148</v>
      </c>
      <c r="C150">
        <v>116</v>
      </c>
      <c r="D150">
        <v>116</v>
      </c>
      <c r="E150">
        <v>116</v>
      </c>
      <c r="F150">
        <v>116</v>
      </c>
      <c r="G150">
        <v>116</v>
      </c>
      <c r="H150">
        <v>116</v>
      </c>
      <c r="I150">
        <v>116</v>
      </c>
      <c r="J150">
        <v>116</v>
      </c>
      <c r="K150">
        <v>116</v>
      </c>
      <c r="L150">
        <v>116</v>
      </c>
      <c r="M150">
        <f t="shared" si="9"/>
        <v>116</v>
      </c>
      <c r="P150">
        <f t="shared" si="8"/>
        <v>528.00000762939453</v>
      </c>
    </row>
    <row r="151" spans="1:16" x14ac:dyDescent="0.25">
      <c r="A151">
        <v>138412035</v>
      </c>
      <c r="B151">
        <f t="shared" si="10"/>
        <v>149</v>
      </c>
      <c r="C151">
        <v>116</v>
      </c>
      <c r="D151">
        <v>116</v>
      </c>
      <c r="E151">
        <v>116</v>
      </c>
      <c r="F151">
        <v>116</v>
      </c>
      <c r="G151">
        <v>116</v>
      </c>
      <c r="H151">
        <v>116</v>
      </c>
      <c r="I151">
        <v>116</v>
      </c>
      <c r="J151">
        <v>116</v>
      </c>
      <c r="K151">
        <v>116</v>
      </c>
      <c r="L151">
        <v>116</v>
      </c>
      <c r="M151">
        <f t="shared" si="9"/>
        <v>116</v>
      </c>
      <c r="P151">
        <f t="shared" si="8"/>
        <v>528.0000114440918</v>
      </c>
    </row>
    <row r="152" spans="1:16" x14ac:dyDescent="0.25">
      <c r="A152">
        <v>138412033</v>
      </c>
      <c r="B152">
        <f t="shared" si="10"/>
        <v>150</v>
      </c>
      <c r="C152">
        <v>116</v>
      </c>
      <c r="D152">
        <v>116</v>
      </c>
      <c r="E152">
        <v>116</v>
      </c>
      <c r="F152">
        <v>116</v>
      </c>
      <c r="G152">
        <v>116</v>
      </c>
      <c r="H152">
        <v>116</v>
      </c>
      <c r="I152">
        <v>116</v>
      </c>
      <c r="J152">
        <v>116</v>
      </c>
      <c r="K152">
        <v>116</v>
      </c>
      <c r="L152">
        <v>116</v>
      </c>
      <c r="M152">
        <f t="shared" si="9"/>
        <v>116</v>
      </c>
      <c r="P152">
        <f t="shared" si="8"/>
        <v>528.00000381469727</v>
      </c>
    </row>
    <row r="153" spans="1:16" x14ac:dyDescent="0.25">
      <c r="A153">
        <v>138412034</v>
      </c>
      <c r="B153">
        <f t="shared" si="10"/>
        <v>151</v>
      </c>
      <c r="C153">
        <v>116</v>
      </c>
      <c r="D153">
        <v>116</v>
      </c>
      <c r="E153">
        <v>116</v>
      </c>
      <c r="F153">
        <v>116</v>
      </c>
      <c r="G153">
        <v>116</v>
      </c>
      <c r="H153">
        <v>116</v>
      </c>
      <c r="I153">
        <v>116</v>
      </c>
      <c r="J153">
        <v>116</v>
      </c>
      <c r="K153">
        <v>116</v>
      </c>
      <c r="L153">
        <v>116</v>
      </c>
      <c r="M153">
        <f t="shared" si="9"/>
        <v>116</v>
      </c>
      <c r="P153">
        <f t="shared" si="8"/>
        <v>528.00000762939453</v>
      </c>
    </row>
    <row r="154" spans="1:16" x14ac:dyDescent="0.25">
      <c r="A154">
        <v>138412035</v>
      </c>
      <c r="B154">
        <f t="shared" si="10"/>
        <v>152</v>
      </c>
      <c r="C154">
        <v>116</v>
      </c>
      <c r="D154">
        <v>116</v>
      </c>
      <c r="E154">
        <v>116</v>
      </c>
      <c r="F154">
        <v>116</v>
      </c>
      <c r="G154">
        <v>116</v>
      </c>
      <c r="H154">
        <v>116</v>
      </c>
      <c r="I154">
        <v>116</v>
      </c>
      <c r="J154">
        <v>116</v>
      </c>
      <c r="K154">
        <v>116</v>
      </c>
      <c r="L154">
        <v>116</v>
      </c>
      <c r="M154">
        <f t="shared" si="9"/>
        <v>116</v>
      </c>
      <c r="P154">
        <f t="shared" si="8"/>
        <v>528.0000114440918</v>
      </c>
    </row>
    <row r="155" spans="1:16" x14ac:dyDescent="0.25">
      <c r="A155">
        <v>138412033</v>
      </c>
      <c r="B155">
        <f t="shared" si="10"/>
        <v>153</v>
      </c>
      <c r="C155">
        <v>116</v>
      </c>
      <c r="D155">
        <v>116</v>
      </c>
      <c r="E155">
        <v>116</v>
      </c>
      <c r="F155">
        <v>116</v>
      </c>
      <c r="G155">
        <v>116</v>
      </c>
      <c r="H155">
        <v>116</v>
      </c>
      <c r="I155">
        <v>116</v>
      </c>
      <c r="J155">
        <v>116</v>
      </c>
      <c r="K155">
        <v>116</v>
      </c>
      <c r="L155">
        <v>116</v>
      </c>
      <c r="M155">
        <f t="shared" si="9"/>
        <v>116</v>
      </c>
      <c r="P155">
        <f t="shared" si="8"/>
        <v>528.00000381469727</v>
      </c>
    </row>
    <row r="156" spans="1:16" x14ac:dyDescent="0.25">
      <c r="A156">
        <v>138412034</v>
      </c>
      <c r="B156">
        <f t="shared" si="10"/>
        <v>154</v>
      </c>
      <c r="C156">
        <v>116</v>
      </c>
      <c r="D156">
        <v>116</v>
      </c>
      <c r="E156">
        <v>116</v>
      </c>
      <c r="F156">
        <v>116</v>
      </c>
      <c r="G156">
        <v>116</v>
      </c>
      <c r="H156">
        <v>116</v>
      </c>
      <c r="I156">
        <v>116</v>
      </c>
      <c r="J156">
        <v>116</v>
      </c>
      <c r="K156">
        <v>116</v>
      </c>
      <c r="L156">
        <v>116</v>
      </c>
      <c r="M156">
        <f t="shared" si="9"/>
        <v>116</v>
      </c>
      <c r="P156">
        <f t="shared" si="8"/>
        <v>528.00000762939453</v>
      </c>
    </row>
    <row r="157" spans="1:16" x14ac:dyDescent="0.25">
      <c r="A157">
        <v>138412035</v>
      </c>
      <c r="B157">
        <f t="shared" si="10"/>
        <v>155</v>
      </c>
      <c r="C157">
        <v>116</v>
      </c>
      <c r="D157">
        <v>116</v>
      </c>
      <c r="E157">
        <v>116</v>
      </c>
      <c r="F157">
        <v>116</v>
      </c>
      <c r="G157">
        <v>116</v>
      </c>
      <c r="H157">
        <v>116</v>
      </c>
      <c r="I157">
        <v>116</v>
      </c>
      <c r="J157">
        <v>116</v>
      </c>
      <c r="K157">
        <v>116</v>
      </c>
      <c r="L157">
        <v>116</v>
      </c>
      <c r="M157">
        <f t="shared" si="9"/>
        <v>116</v>
      </c>
      <c r="P157">
        <f t="shared" si="8"/>
        <v>528.0000114440918</v>
      </c>
    </row>
    <row r="158" spans="1:16" x14ac:dyDescent="0.25">
      <c r="A158">
        <v>138412033</v>
      </c>
      <c r="B158">
        <f t="shared" si="10"/>
        <v>156</v>
      </c>
      <c r="C158">
        <v>116</v>
      </c>
      <c r="D158">
        <v>116</v>
      </c>
      <c r="E158">
        <v>116</v>
      </c>
      <c r="F158">
        <v>116</v>
      </c>
      <c r="G158">
        <v>116</v>
      </c>
      <c r="H158">
        <v>116</v>
      </c>
      <c r="I158">
        <v>116</v>
      </c>
      <c r="J158">
        <v>116</v>
      </c>
      <c r="K158">
        <v>116</v>
      </c>
      <c r="L158">
        <v>116</v>
      </c>
      <c r="M158">
        <f t="shared" si="9"/>
        <v>116</v>
      </c>
      <c r="P158">
        <f t="shared" si="8"/>
        <v>528.00000381469727</v>
      </c>
    </row>
    <row r="159" spans="1:16" x14ac:dyDescent="0.25">
      <c r="A159">
        <v>138412034</v>
      </c>
      <c r="B159">
        <f t="shared" si="10"/>
        <v>157</v>
      </c>
      <c r="C159">
        <v>116</v>
      </c>
      <c r="D159">
        <v>116</v>
      </c>
      <c r="E159">
        <v>116</v>
      </c>
      <c r="F159">
        <v>116</v>
      </c>
      <c r="G159">
        <v>116</v>
      </c>
      <c r="H159">
        <v>116</v>
      </c>
      <c r="I159">
        <v>116</v>
      </c>
      <c r="J159">
        <v>116</v>
      </c>
      <c r="K159">
        <v>116</v>
      </c>
      <c r="L159">
        <v>116</v>
      </c>
      <c r="M159">
        <f t="shared" si="9"/>
        <v>116</v>
      </c>
      <c r="P159">
        <f t="shared" si="8"/>
        <v>528.00000762939453</v>
      </c>
    </row>
    <row r="160" spans="1:16" x14ac:dyDescent="0.25">
      <c r="A160">
        <v>138412035</v>
      </c>
      <c r="B160">
        <f t="shared" si="10"/>
        <v>158</v>
      </c>
      <c r="C160">
        <v>116</v>
      </c>
      <c r="D160">
        <v>116</v>
      </c>
      <c r="E160">
        <v>116</v>
      </c>
      <c r="F160">
        <v>116</v>
      </c>
      <c r="G160">
        <v>116</v>
      </c>
      <c r="H160">
        <v>116</v>
      </c>
      <c r="I160">
        <v>116</v>
      </c>
      <c r="J160">
        <v>116</v>
      </c>
      <c r="K160">
        <v>116</v>
      </c>
      <c r="L160">
        <v>116</v>
      </c>
      <c r="M160">
        <f t="shared" si="9"/>
        <v>116</v>
      </c>
      <c r="P160">
        <f t="shared" si="8"/>
        <v>528.0000114440918</v>
      </c>
    </row>
    <row r="161" spans="1:16" x14ac:dyDescent="0.25">
      <c r="A161">
        <v>138412033</v>
      </c>
      <c r="B161">
        <f t="shared" si="10"/>
        <v>159</v>
      </c>
      <c r="C161">
        <v>116</v>
      </c>
      <c r="D161">
        <v>116</v>
      </c>
      <c r="E161">
        <v>116</v>
      </c>
      <c r="F161">
        <v>116</v>
      </c>
      <c r="G161">
        <v>116</v>
      </c>
      <c r="H161">
        <v>116</v>
      </c>
      <c r="I161">
        <v>116</v>
      </c>
      <c r="J161">
        <v>116</v>
      </c>
      <c r="K161">
        <v>116</v>
      </c>
      <c r="L161">
        <v>116</v>
      </c>
      <c r="M161">
        <f t="shared" si="9"/>
        <v>116</v>
      </c>
      <c r="P161">
        <f t="shared" si="8"/>
        <v>528.00000381469727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opLeftCell="B163" workbookViewId="0">
      <selection activeCell="N39" sqref="N39"/>
    </sheetView>
  </sheetViews>
  <sheetFormatPr defaultRowHeight="15" x14ac:dyDescent="0.25"/>
  <cols>
    <col min="1" max="1" width="15.5703125" customWidth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P1" t="s">
        <v>13</v>
      </c>
    </row>
    <row r="2" spans="1:17" x14ac:dyDescent="0.25">
      <c r="A2">
        <v>4194304</v>
      </c>
      <c r="B2">
        <v>0</v>
      </c>
      <c r="C2">
        <v>618</v>
      </c>
      <c r="D2">
        <v>620</v>
      </c>
      <c r="E2">
        <v>620</v>
      </c>
      <c r="F2">
        <v>622</v>
      </c>
      <c r="G2">
        <v>620</v>
      </c>
      <c r="H2">
        <v>620</v>
      </c>
      <c r="I2">
        <v>616</v>
      </c>
      <c r="J2">
        <v>620</v>
      </c>
      <c r="K2">
        <v>624</v>
      </c>
      <c r="L2">
        <v>618</v>
      </c>
      <c r="M2">
        <f>AVERAGE(C2:L2)</f>
        <v>619.79999999999995</v>
      </c>
      <c r="P2">
        <v>642.20000000000005</v>
      </c>
    </row>
    <row r="3" spans="1:17" x14ac:dyDescent="0.25">
      <c r="A3">
        <v>8388608</v>
      </c>
      <c r="B3">
        <f>B2+1</f>
        <v>1</v>
      </c>
      <c r="C3">
        <v>1232</v>
      </c>
      <c r="D3">
        <v>1228</v>
      </c>
      <c r="E3">
        <v>1226</v>
      </c>
      <c r="F3">
        <v>1226</v>
      </c>
      <c r="G3">
        <v>1270</v>
      </c>
      <c r="H3">
        <v>1228</v>
      </c>
      <c r="I3">
        <v>1232</v>
      </c>
      <c r="J3">
        <v>1230</v>
      </c>
      <c r="K3">
        <v>1228</v>
      </c>
      <c r="L3">
        <v>1228</v>
      </c>
      <c r="M3">
        <f t="shared" ref="M3:M66" si="0">AVERAGE(C3:L3)</f>
        <v>1232.8</v>
      </c>
      <c r="N3">
        <f>AVERAGE(M3:M36,M38,M40,M42,M44,M46,M48,M50,M52,M54,M56,M58,M60,M62,M64,M66,M68,M70,M72,M74,M76,M78,M80,M82,M84,M86,M88,M90,M92,M94,M96,M98)</f>
        <v>1245.027692307692</v>
      </c>
      <c r="P3">
        <v>1242</v>
      </c>
      <c r="Q3">
        <f>AVERAGE(P3:P36,P38,P40,P42,P44,P46,P48,P50,P52,P54,P56,P58,P60,P62,P64,P66,P68,P70,P72,P74,P76,P78,P80,P82,P84,P86,P88,P90,P92,P94,P96,P98)</f>
        <v>1258.5261538461539</v>
      </c>
    </row>
    <row r="4" spans="1:17" x14ac:dyDescent="0.25">
      <c r="A4">
        <v>12582912</v>
      </c>
      <c r="B4">
        <f t="shared" ref="B4:B67" si="1">B3+1</f>
        <v>2</v>
      </c>
      <c r="C4">
        <v>1248</v>
      </c>
      <c r="D4">
        <v>1250</v>
      </c>
      <c r="E4">
        <v>1246</v>
      </c>
      <c r="F4">
        <v>1254</v>
      </c>
      <c r="G4">
        <v>1248</v>
      </c>
      <c r="H4">
        <v>1254</v>
      </c>
      <c r="I4">
        <v>1252</v>
      </c>
      <c r="J4">
        <v>1254</v>
      </c>
      <c r="K4">
        <v>1338</v>
      </c>
      <c r="L4">
        <v>1250</v>
      </c>
      <c r="M4">
        <f t="shared" si="0"/>
        <v>1259.4000000000001</v>
      </c>
      <c r="P4">
        <v>1266.5999999999999</v>
      </c>
    </row>
    <row r="5" spans="1:17" x14ac:dyDescent="0.25">
      <c r="A5">
        <v>16777216</v>
      </c>
      <c r="B5">
        <f t="shared" si="1"/>
        <v>3</v>
      </c>
      <c r="C5">
        <v>1230</v>
      </c>
      <c r="D5">
        <v>1228</v>
      </c>
      <c r="E5">
        <v>1208</v>
      </c>
      <c r="F5">
        <v>1234</v>
      </c>
      <c r="G5">
        <v>1232</v>
      </c>
      <c r="H5">
        <v>1230</v>
      </c>
      <c r="I5">
        <v>1232</v>
      </c>
      <c r="J5">
        <v>1236</v>
      </c>
      <c r="K5">
        <v>1228</v>
      </c>
      <c r="L5">
        <v>1232</v>
      </c>
      <c r="M5">
        <f t="shared" si="0"/>
        <v>1229</v>
      </c>
      <c r="P5">
        <v>1248.2</v>
      </c>
    </row>
    <row r="6" spans="1:17" x14ac:dyDescent="0.25">
      <c r="A6">
        <v>20971520</v>
      </c>
      <c r="B6">
        <f t="shared" si="1"/>
        <v>4</v>
      </c>
      <c r="C6">
        <v>1242</v>
      </c>
      <c r="D6">
        <v>1238</v>
      </c>
      <c r="E6">
        <v>1234</v>
      </c>
      <c r="F6">
        <v>1240</v>
      </c>
      <c r="G6">
        <v>1238</v>
      </c>
      <c r="H6">
        <v>1240</v>
      </c>
      <c r="I6">
        <v>1240</v>
      </c>
      <c r="J6">
        <v>1242</v>
      </c>
      <c r="K6">
        <v>1240</v>
      </c>
      <c r="L6">
        <v>1238</v>
      </c>
      <c r="M6">
        <f t="shared" si="0"/>
        <v>1239.2</v>
      </c>
      <c r="P6">
        <v>1298.2</v>
      </c>
    </row>
    <row r="7" spans="1:17" x14ac:dyDescent="0.25">
      <c r="A7">
        <v>25165824</v>
      </c>
      <c r="B7">
        <f t="shared" si="1"/>
        <v>5</v>
      </c>
      <c r="C7">
        <v>1252</v>
      </c>
      <c r="D7">
        <v>1258</v>
      </c>
      <c r="E7">
        <v>1254</v>
      </c>
      <c r="F7">
        <v>1254</v>
      </c>
      <c r="G7">
        <v>1250</v>
      </c>
      <c r="H7">
        <v>1254</v>
      </c>
      <c r="I7">
        <v>1260</v>
      </c>
      <c r="J7">
        <v>1256</v>
      </c>
      <c r="K7">
        <v>1256</v>
      </c>
      <c r="L7">
        <v>1252</v>
      </c>
      <c r="M7">
        <f t="shared" si="0"/>
        <v>1254.5999999999999</v>
      </c>
      <c r="P7">
        <v>1270.5999999999999</v>
      </c>
    </row>
    <row r="8" spans="1:17" x14ac:dyDescent="0.25">
      <c r="A8">
        <v>29360128</v>
      </c>
      <c r="B8">
        <f t="shared" si="1"/>
        <v>6</v>
      </c>
      <c r="C8">
        <v>1230</v>
      </c>
      <c r="D8">
        <v>1224</v>
      </c>
      <c r="E8">
        <v>1222</v>
      </c>
      <c r="F8">
        <v>1224</v>
      </c>
      <c r="G8">
        <v>1426</v>
      </c>
      <c r="H8">
        <v>1226</v>
      </c>
      <c r="I8">
        <v>1224</v>
      </c>
      <c r="J8">
        <v>1230</v>
      </c>
      <c r="K8">
        <v>1226</v>
      </c>
      <c r="L8">
        <v>1228</v>
      </c>
      <c r="M8">
        <f t="shared" si="0"/>
        <v>1246</v>
      </c>
      <c r="P8">
        <v>1265.4000000000001</v>
      </c>
    </row>
    <row r="9" spans="1:17" x14ac:dyDescent="0.25">
      <c r="A9">
        <v>33554432</v>
      </c>
      <c r="B9">
        <f t="shared" si="1"/>
        <v>7</v>
      </c>
      <c r="C9">
        <v>1234</v>
      </c>
      <c r="D9">
        <v>1232</v>
      </c>
      <c r="E9">
        <v>1230</v>
      </c>
      <c r="F9">
        <v>1234</v>
      </c>
      <c r="G9">
        <v>1232</v>
      </c>
      <c r="H9">
        <v>1234</v>
      </c>
      <c r="I9">
        <v>1232</v>
      </c>
      <c r="J9">
        <v>1236</v>
      </c>
      <c r="K9">
        <v>1516</v>
      </c>
      <c r="L9">
        <v>1232</v>
      </c>
      <c r="M9">
        <f t="shared" si="0"/>
        <v>1261.2</v>
      </c>
      <c r="P9">
        <v>1249.4000000000001</v>
      </c>
    </row>
    <row r="10" spans="1:17" x14ac:dyDescent="0.25">
      <c r="A10">
        <v>37748736</v>
      </c>
      <c r="B10">
        <f t="shared" si="1"/>
        <v>8</v>
      </c>
      <c r="C10">
        <v>1248</v>
      </c>
      <c r="D10">
        <v>1252</v>
      </c>
      <c r="E10">
        <v>1252</v>
      </c>
      <c r="F10">
        <v>1252</v>
      </c>
      <c r="G10">
        <v>1248</v>
      </c>
      <c r="H10">
        <v>1252</v>
      </c>
      <c r="I10">
        <v>1256</v>
      </c>
      <c r="J10">
        <v>1252</v>
      </c>
      <c r="K10">
        <v>1250</v>
      </c>
      <c r="L10">
        <v>1252</v>
      </c>
      <c r="M10">
        <f t="shared" si="0"/>
        <v>1251.4000000000001</v>
      </c>
      <c r="P10">
        <v>1266.8</v>
      </c>
    </row>
    <row r="11" spans="1:17" x14ac:dyDescent="0.25">
      <c r="A11">
        <v>41943040</v>
      </c>
      <c r="B11">
        <f t="shared" si="1"/>
        <v>9</v>
      </c>
      <c r="C11">
        <v>1230</v>
      </c>
      <c r="D11">
        <v>1230</v>
      </c>
      <c r="E11">
        <v>1230</v>
      </c>
      <c r="F11">
        <v>1232</v>
      </c>
      <c r="G11">
        <v>1226</v>
      </c>
      <c r="H11">
        <v>1234</v>
      </c>
      <c r="I11">
        <v>1234</v>
      </c>
      <c r="J11">
        <v>1230</v>
      </c>
      <c r="K11">
        <v>1232</v>
      </c>
      <c r="L11">
        <v>1230</v>
      </c>
      <c r="M11">
        <f t="shared" si="0"/>
        <v>1230.8</v>
      </c>
      <c r="P11">
        <v>1283.4000000000001</v>
      </c>
    </row>
    <row r="12" spans="1:17" x14ac:dyDescent="0.25">
      <c r="A12">
        <v>46137344</v>
      </c>
      <c r="B12">
        <f t="shared" si="1"/>
        <v>10</v>
      </c>
      <c r="C12">
        <v>1250</v>
      </c>
      <c r="D12">
        <v>1250</v>
      </c>
      <c r="E12">
        <v>1252</v>
      </c>
      <c r="F12">
        <v>1250</v>
      </c>
      <c r="G12">
        <v>1246</v>
      </c>
      <c r="H12">
        <v>1252</v>
      </c>
      <c r="I12">
        <v>1252</v>
      </c>
      <c r="J12">
        <v>1254</v>
      </c>
      <c r="K12">
        <v>1252</v>
      </c>
      <c r="L12">
        <v>1248</v>
      </c>
      <c r="M12">
        <f t="shared" si="0"/>
        <v>1250.5999999999999</v>
      </c>
      <c r="P12">
        <v>1266.4000000000001</v>
      </c>
    </row>
    <row r="13" spans="1:17" x14ac:dyDescent="0.25">
      <c r="A13">
        <v>50331648</v>
      </c>
      <c r="B13">
        <f t="shared" si="1"/>
        <v>11</v>
      </c>
      <c r="C13">
        <v>1246</v>
      </c>
      <c r="D13">
        <v>1248</v>
      </c>
      <c r="E13">
        <v>1250</v>
      </c>
      <c r="F13">
        <v>1314</v>
      </c>
      <c r="G13">
        <v>1244</v>
      </c>
      <c r="H13">
        <v>1246</v>
      </c>
      <c r="I13">
        <v>1526</v>
      </c>
      <c r="J13">
        <v>1250</v>
      </c>
      <c r="K13">
        <v>1246</v>
      </c>
      <c r="L13">
        <v>1248</v>
      </c>
      <c r="M13">
        <f t="shared" si="0"/>
        <v>1281.8</v>
      </c>
      <c r="P13">
        <v>1270</v>
      </c>
    </row>
    <row r="14" spans="1:17" x14ac:dyDescent="0.25">
      <c r="A14">
        <v>54525952</v>
      </c>
      <c r="B14">
        <f t="shared" si="1"/>
        <v>12</v>
      </c>
      <c r="C14">
        <v>1228</v>
      </c>
      <c r="D14">
        <v>1224</v>
      </c>
      <c r="E14">
        <v>1224</v>
      </c>
      <c r="F14">
        <v>1218</v>
      </c>
      <c r="G14">
        <v>1226</v>
      </c>
      <c r="H14">
        <v>1224</v>
      </c>
      <c r="I14">
        <v>1228</v>
      </c>
      <c r="J14">
        <v>1226</v>
      </c>
      <c r="K14">
        <v>1226</v>
      </c>
      <c r="L14">
        <v>1224</v>
      </c>
      <c r="M14">
        <f t="shared" si="0"/>
        <v>1224.8</v>
      </c>
      <c r="P14">
        <v>1241.4000000000001</v>
      </c>
    </row>
    <row r="15" spans="1:17" x14ac:dyDescent="0.25">
      <c r="A15">
        <v>58720256</v>
      </c>
      <c r="B15">
        <f t="shared" si="1"/>
        <v>13</v>
      </c>
      <c r="C15">
        <v>1584</v>
      </c>
      <c r="D15">
        <v>1246</v>
      </c>
      <c r="E15">
        <v>1248</v>
      </c>
      <c r="F15">
        <v>1246</v>
      </c>
      <c r="G15">
        <v>1244</v>
      </c>
      <c r="H15">
        <v>1248</v>
      </c>
      <c r="I15">
        <v>1244</v>
      </c>
      <c r="J15">
        <v>1246</v>
      </c>
      <c r="K15">
        <v>1248</v>
      </c>
      <c r="L15">
        <v>1250</v>
      </c>
      <c r="M15">
        <f t="shared" si="0"/>
        <v>1280.4000000000001</v>
      </c>
      <c r="P15">
        <v>1262.4000000000001</v>
      </c>
    </row>
    <row r="16" spans="1:17" x14ac:dyDescent="0.25">
      <c r="A16">
        <v>62914560</v>
      </c>
      <c r="B16">
        <f t="shared" si="1"/>
        <v>14</v>
      </c>
      <c r="C16">
        <v>1226</v>
      </c>
      <c r="D16">
        <v>1232</v>
      </c>
      <c r="E16">
        <v>1544</v>
      </c>
      <c r="F16">
        <v>1230</v>
      </c>
      <c r="G16">
        <v>1226</v>
      </c>
      <c r="H16">
        <v>1228</v>
      </c>
      <c r="I16">
        <v>1230</v>
      </c>
      <c r="J16">
        <v>1230</v>
      </c>
      <c r="K16">
        <v>1232</v>
      </c>
      <c r="L16">
        <v>1224</v>
      </c>
      <c r="M16">
        <f t="shared" si="0"/>
        <v>1260.2</v>
      </c>
      <c r="P16">
        <v>1243.5999999999999</v>
      </c>
    </row>
    <row r="17" spans="1:16" x14ac:dyDescent="0.25">
      <c r="A17">
        <v>67108864</v>
      </c>
      <c r="B17">
        <f t="shared" si="1"/>
        <v>15</v>
      </c>
      <c r="C17">
        <v>1238</v>
      </c>
      <c r="D17">
        <v>1376</v>
      </c>
      <c r="E17">
        <v>1244</v>
      </c>
      <c r="F17">
        <v>1240</v>
      </c>
      <c r="G17">
        <v>1240</v>
      </c>
      <c r="H17">
        <v>1234</v>
      </c>
      <c r="I17">
        <v>1236</v>
      </c>
      <c r="J17">
        <v>1240</v>
      </c>
      <c r="K17">
        <v>1242</v>
      </c>
      <c r="L17">
        <v>1238</v>
      </c>
      <c r="M17">
        <f t="shared" si="0"/>
        <v>1252.8</v>
      </c>
      <c r="P17">
        <v>1252</v>
      </c>
    </row>
    <row r="18" spans="1:16" x14ac:dyDescent="0.25">
      <c r="A18">
        <v>71303168</v>
      </c>
      <c r="B18">
        <f t="shared" si="1"/>
        <v>16</v>
      </c>
      <c r="C18">
        <v>1238</v>
      </c>
      <c r="D18">
        <v>1244</v>
      </c>
      <c r="E18">
        <v>1240</v>
      </c>
      <c r="F18">
        <v>1242</v>
      </c>
      <c r="G18">
        <v>1242</v>
      </c>
      <c r="H18">
        <v>1244</v>
      </c>
      <c r="I18">
        <v>1238</v>
      </c>
      <c r="J18">
        <v>1242</v>
      </c>
      <c r="K18">
        <v>1240</v>
      </c>
      <c r="L18">
        <v>1240</v>
      </c>
      <c r="M18">
        <f t="shared" si="0"/>
        <v>1241</v>
      </c>
      <c r="P18">
        <v>1256.5999999999999</v>
      </c>
    </row>
    <row r="19" spans="1:16" x14ac:dyDescent="0.25">
      <c r="A19">
        <v>75497472</v>
      </c>
      <c r="B19">
        <f t="shared" si="1"/>
        <v>17</v>
      </c>
      <c r="C19">
        <v>1258</v>
      </c>
      <c r="D19">
        <v>1252</v>
      </c>
      <c r="E19">
        <v>1256</v>
      </c>
      <c r="F19">
        <v>1256</v>
      </c>
      <c r="G19">
        <v>1252</v>
      </c>
      <c r="H19">
        <v>1254</v>
      </c>
      <c r="I19">
        <v>1254</v>
      </c>
      <c r="J19">
        <v>1256</v>
      </c>
      <c r="K19">
        <v>1254</v>
      </c>
      <c r="L19">
        <v>1254</v>
      </c>
      <c r="M19">
        <f t="shared" si="0"/>
        <v>1254.5999999999999</v>
      </c>
      <c r="P19">
        <v>1270.5999999999999</v>
      </c>
    </row>
    <row r="20" spans="1:16" x14ac:dyDescent="0.25">
      <c r="A20">
        <v>79691776</v>
      </c>
      <c r="B20">
        <f t="shared" si="1"/>
        <v>18</v>
      </c>
      <c r="C20">
        <v>1226</v>
      </c>
      <c r="D20">
        <v>1230</v>
      </c>
      <c r="E20">
        <v>1222</v>
      </c>
      <c r="F20">
        <v>1230</v>
      </c>
      <c r="G20">
        <v>1232</v>
      </c>
      <c r="H20">
        <v>1226</v>
      </c>
      <c r="I20">
        <v>1224</v>
      </c>
      <c r="J20">
        <v>1232</v>
      </c>
      <c r="K20">
        <v>1226</v>
      </c>
      <c r="L20">
        <v>1226</v>
      </c>
      <c r="M20">
        <f t="shared" si="0"/>
        <v>1227.4000000000001</v>
      </c>
      <c r="P20">
        <v>1268.2</v>
      </c>
    </row>
    <row r="21" spans="1:16" x14ac:dyDescent="0.25">
      <c r="A21">
        <v>83886080</v>
      </c>
      <c r="B21">
        <f t="shared" si="1"/>
        <v>19</v>
      </c>
      <c r="C21">
        <v>1248</v>
      </c>
      <c r="D21">
        <v>1250</v>
      </c>
      <c r="E21">
        <v>1288</v>
      </c>
      <c r="F21">
        <v>1244</v>
      </c>
      <c r="G21">
        <v>1250</v>
      </c>
      <c r="H21">
        <v>1248</v>
      </c>
      <c r="I21">
        <v>1246</v>
      </c>
      <c r="J21">
        <v>1248</v>
      </c>
      <c r="K21">
        <v>1248</v>
      </c>
      <c r="L21">
        <v>1248</v>
      </c>
      <c r="M21">
        <f t="shared" si="0"/>
        <v>1251.8</v>
      </c>
      <c r="P21">
        <v>1272</v>
      </c>
    </row>
    <row r="22" spans="1:16" x14ac:dyDescent="0.25">
      <c r="A22">
        <v>88080384</v>
      </c>
      <c r="B22">
        <f t="shared" si="1"/>
        <v>20</v>
      </c>
      <c r="C22">
        <v>1236</v>
      </c>
      <c r="D22">
        <v>1238</v>
      </c>
      <c r="E22">
        <v>1238</v>
      </c>
      <c r="F22">
        <v>1238</v>
      </c>
      <c r="G22">
        <v>1232</v>
      </c>
      <c r="H22">
        <v>1234</v>
      </c>
      <c r="I22">
        <v>1236</v>
      </c>
      <c r="J22">
        <v>1236</v>
      </c>
      <c r="K22">
        <v>1236</v>
      </c>
      <c r="L22">
        <v>1234</v>
      </c>
      <c r="M22">
        <f t="shared" si="0"/>
        <v>1235.8</v>
      </c>
      <c r="P22">
        <v>1257.2</v>
      </c>
    </row>
    <row r="23" spans="1:16" x14ac:dyDescent="0.25">
      <c r="A23">
        <v>92274688</v>
      </c>
      <c r="B23">
        <f t="shared" si="1"/>
        <v>21</v>
      </c>
      <c r="C23">
        <v>1226</v>
      </c>
      <c r="D23">
        <v>1228</v>
      </c>
      <c r="E23">
        <v>1222</v>
      </c>
      <c r="F23">
        <v>1224</v>
      </c>
      <c r="G23">
        <v>1226</v>
      </c>
      <c r="H23">
        <v>1226</v>
      </c>
      <c r="I23">
        <v>1224</v>
      </c>
      <c r="J23">
        <v>1224</v>
      </c>
      <c r="K23">
        <v>1228</v>
      </c>
      <c r="L23">
        <v>1298</v>
      </c>
      <c r="M23">
        <f t="shared" si="0"/>
        <v>1232.5999999999999</v>
      </c>
      <c r="P23">
        <v>1243.8</v>
      </c>
    </row>
    <row r="24" spans="1:16" x14ac:dyDescent="0.25">
      <c r="A24">
        <v>96468992</v>
      </c>
      <c r="B24">
        <f t="shared" si="1"/>
        <v>22</v>
      </c>
      <c r="C24">
        <v>1250</v>
      </c>
      <c r="D24">
        <v>1258</v>
      </c>
      <c r="E24">
        <v>1256</v>
      </c>
      <c r="F24">
        <v>1256</v>
      </c>
      <c r="G24">
        <v>1254</v>
      </c>
      <c r="H24">
        <v>1248</v>
      </c>
      <c r="I24">
        <v>1256</v>
      </c>
      <c r="J24">
        <v>1258</v>
      </c>
      <c r="K24">
        <v>1258</v>
      </c>
      <c r="L24">
        <v>1252</v>
      </c>
      <c r="M24">
        <f t="shared" si="0"/>
        <v>1254.5999999999999</v>
      </c>
      <c r="P24">
        <v>1272</v>
      </c>
    </row>
    <row r="25" spans="1:16" x14ac:dyDescent="0.25">
      <c r="A25">
        <v>100663296</v>
      </c>
      <c r="B25">
        <f t="shared" si="1"/>
        <v>23</v>
      </c>
      <c r="C25">
        <v>1242</v>
      </c>
      <c r="D25">
        <v>1240</v>
      </c>
      <c r="E25">
        <v>1246</v>
      </c>
      <c r="F25">
        <v>1242</v>
      </c>
      <c r="G25">
        <v>1240</v>
      </c>
      <c r="H25">
        <v>1240</v>
      </c>
      <c r="I25">
        <v>1244</v>
      </c>
      <c r="J25">
        <v>1244</v>
      </c>
      <c r="K25">
        <v>1244</v>
      </c>
      <c r="L25">
        <v>1238</v>
      </c>
      <c r="M25">
        <f t="shared" si="0"/>
        <v>1242</v>
      </c>
      <c r="P25">
        <v>1259.4000000000001</v>
      </c>
    </row>
    <row r="26" spans="1:16" x14ac:dyDescent="0.25">
      <c r="A26">
        <v>104857600</v>
      </c>
      <c r="B26">
        <f t="shared" si="1"/>
        <v>24</v>
      </c>
      <c r="C26">
        <v>1226</v>
      </c>
      <c r="D26">
        <v>1230</v>
      </c>
      <c r="E26">
        <v>1226</v>
      </c>
      <c r="F26">
        <v>1230</v>
      </c>
      <c r="G26">
        <v>1226</v>
      </c>
      <c r="H26">
        <v>1590</v>
      </c>
      <c r="I26">
        <v>1230</v>
      </c>
      <c r="J26">
        <v>1226</v>
      </c>
      <c r="K26">
        <v>1228</v>
      </c>
      <c r="L26">
        <v>1226</v>
      </c>
      <c r="M26">
        <f t="shared" si="0"/>
        <v>1263.8</v>
      </c>
      <c r="P26">
        <v>1242.5999999999999</v>
      </c>
    </row>
    <row r="27" spans="1:16" x14ac:dyDescent="0.25">
      <c r="A27">
        <v>109051904</v>
      </c>
      <c r="B27">
        <f t="shared" si="1"/>
        <v>25</v>
      </c>
      <c r="C27">
        <v>1248</v>
      </c>
      <c r="D27">
        <v>1248</v>
      </c>
      <c r="E27">
        <v>1244</v>
      </c>
      <c r="F27">
        <v>1246</v>
      </c>
      <c r="G27">
        <v>1248</v>
      </c>
      <c r="H27">
        <v>1244</v>
      </c>
      <c r="I27">
        <v>1246</v>
      </c>
      <c r="J27">
        <v>1242</v>
      </c>
      <c r="K27">
        <v>1246</v>
      </c>
      <c r="L27">
        <v>1246</v>
      </c>
      <c r="M27">
        <f t="shared" si="0"/>
        <v>1245.8</v>
      </c>
      <c r="P27">
        <v>1263</v>
      </c>
    </row>
    <row r="28" spans="1:16" x14ac:dyDescent="0.25">
      <c r="A28">
        <v>113246208</v>
      </c>
      <c r="B28">
        <f t="shared" si="1"/>
        <v>26</v>
      </c>
      <c r="C28">
        <v>1226</v>
      </c>
      <c r="D28">
        <v>1232</v>
      </c>
      <c r="E28">
        <v>1230</v>
      </c>
      <c r="F28">
        <v>1232</v>
      </c>
      <c r="G28">
        <v>1230</v>
      </c>
      <c r="H28">
        <v>1228</v>
      </c>
      <c r="I28">
        <v>1228</v>
      </c>
      <c r="J28">
        <v>1230</v>
      </c>
      <c r="K28">
        <v>1232</v>
      </c>
      <c r="L28">
        <v>1230</v>
      </c>
      <c r="M28">
        <f t="shared" si="0"/>
        <v>1229.8</v>
      </c>
      <c r="P28">
        <v>1246.2</v>
      </c>
    </row>
    <row r="29" spans="1:16" x14ac:dyDescent="0.25">
      <c r="A29">
        <v>117440512</v>
      </c>
      <c r="B29">
        <f t="shared" si="1"/>
        <v>27</v>
      </c>
      <c r="C29">
        <v>1238</v>
      </c>
      <c r="D29">
        <v>1240</v>
      </c>
      <c r="E29">
        <v>1234</v>
      </c>
      <c r="F29">
        <v>1262</v>
      </c>
      <c r="G29">
        <v>1234</v>
      </c>
      <c r="H29">
        <v>1234</v>
      </c>
      <c r="I29">
        <v>1238</v>
      </c>
      <c r="J29">
        <v>1240</v>
      </c>
      <c r="K29">
        <v>1238</v>
      </c>
      <c r="L29">
        <v>1236</v>
      </c>
      <c r="M29">
        <f t="shared" si="0"/>
        <v>1239.4000000000001</v>
      </c>
      <c r="P29">
        <v>1263.8</v>
      </c>
    </row>
    <row r="30" spans="1:16" x14ac:dyDescent="0.25">
      <c r="A30">
        <v>121634816</v>
      </c>
      <c r="B30">
        <f t="shared" si="1"/>
        <v>28</v>
      </c>
      <c r="C30">
        <v>1256</v>
      </c>
      <c r="D30">
        <v>1258</v>
      </c>
      <c r="E30">
        <v>1258</v>
      </c>
      <c r="F30">
        <v>1254</v>
      </c>
      <c r="G30">
        <v>1398</v>
      </c>
      <c r="H30">
        <v>1256</v>
      </c>
      <c r="I30">
        <v>1260</v>
      </c>
      <c r="J30">
        <v>1258</v>
      </c>
      <c r="K30">
        <v>1254</v>
      </c>
      <c r="L30">
        <v>1248</v>
      </c>
      <c r="M30">
        <f t="shared" si="0"/>
        <v>1270</v>
      </c>
      <c r="P30">
        <v>1270.4000000000001</v>
      </c>
    </row>
    <row r="31" spans="1:16" x14ac:dyDescent="0.25">
      <c r="A31">
        <v>125829120</v>
      </c>
      <c r="B31">
        <f t="shared" si="1"/>
        <v>29</v>
      </c>
      <c r="C31">
        <v>1224</v>
      </c>
      <c r="D31">
        <v>1232</v>
      </c>
      <c r="E31">
        <v>1230</v>
      </c>
      <c r="F31">
        <v>1232</v>
      </c>
      <c r="G31">
        <v>1226</v>
      </c>
      <c r="H31">
        <v>1224</v>
      </c>
      <c r="I31">
        <v>1228</v>
      </c>
      <c r="J31">
        <v>1230</v>
      </c>
      <c r="K31">
        <v>1226</v>
      </c>
      <c r="L31">
        <v>1230</v>
      </c>
      <c r="M31">
        <f t="shared" si="0"/>
        <v>1228.2</v>
      </c>
      <c r="P31">
        <v>1245</v>
      </c>
    </row>
    <row r="32" spans="1:16" x14ac:dyDescent="0.25">
      <c r="A32">
        <v>130023424</v>
      </c>
      <c r="B32">
        <f t="shared" si="1"/>
        <v>30</v>
      </c>
      <c r="C32">
        <v>1248</v>
      </c>
      <c r="D32">
        <v>1246</v>
      </c>
      <c r="E32">
        <v>1238</v>
      </c>
      <c r="F32">
        <v>1244</v>
      </c>
      <c r="G32">
        <v>1246</v>
      </c>
      <c r="H32">
        <v>1246</v>
      </c>
      <c r="I32">
        <v>1244</v>
      </c>
      <c r="J32">
        <v>1248</v>
      </c>
      <c r="K32">
        <v>1248</v>
      </c>
      <c r="L32">
        <v>1246</v>
      </c>
      <c r="M32">
        <f t="shared" si="0"/>
        <v>1245.4000000000001</v>
      </c>
      <c r="P32">
        <v>1263.5999999999999</v>
      </c>
    </row>
    <row r="33" spans="1:17" x14ac:dyDescent="0.25">
      <c r="A33">
        <v>134217728</v>
      </c>
      <c r="B33">
        <f t="shared" si="1"/>
        <v>31</v>
      </c>
      <c r="C33">
        <v>1226</v>
      </c>
      <c r="D33">
        <v>1226</v>
      </c>
      <c r="E33">
        <v>1224</v>
      </c>
      <c r="F33">
        <v>1228</v>
      </c>
      <c r="G33">
        <v>1228</v>
      </c>
      <c r="H33">
        <v>1228</v>
      </c>
      <c r="I33">
        <v>1226</v>
      </c>
      <c r="J33">
        <v>1226</v>
      </c>
      <c r="K33">
        <v>1226</v>
      </c>
      <c r="L33">
        <v>1222</v>
      </c>
      <c r="M33">
        <f t="shared" si="0"/>
        <v>1226</v>
      </c>
      <c r="P33">
        <v>1259.8</v>
      </c>
    </row>
    <row r="34" spans="1:17" x14ac:dyDescent="0.25">
      <c r="A34">
        <v>138412032</v>
      </c>
      <c r="B34">
        <f t="shared" si="1"/>
        <v>32</v>
      </c>
      <c r="C34">
        <v>1242</v>
      </c>
      <c r="D34">
        <v>1242</v>
      </c>
      <c r="E34">
        <v>1242</v>
      </c>
      <c r="F34">
        <v>1244</v>
      </c>
      <c r="G34">
        <v>1246</v>
      </c>
      <c r="H34">
        <v>1240</v>
      </c>
      <c r="I34">
        <v>1244</v>
      </c>
      <c r="J34">
        <v>1244</v>
      </c>
      <c r="K34">
        <v>1244</v>
      </c>
      <c r="L34">
        <v>1294</v>
      </c>
      <c r="M34">
        <f t="shared" si="0"/>
        <v>1248.2</v>
      </c>
      <c r="P34">
        <v>1259.4000000000001</v>
      </c>
    </row>
    <row r="35" spans="1:17" x14ac:dyDescent="0.25">
      <c r="A35">
        <v>138674176</v>
      </c>
      <c r="B35">
        <f t="shared" si="1"/>
        <v>33</v>
      </c>
      <c r="C35">
        <v>1232</v>
      </c>
      <c r="D35">
        <v>1236</v>
      </c>
      <c r="E35">
        <v>1240</v>
      </c>
      <c r="F35">
        <v>1366</v>
      </c>
      <c r="G35">
        <v>1236</v>
      </c>
      <c r="H35">
        <v>1236</v>
      </c>
      <c r="I35">
        <v>1626</v>
      </c>
      <c r="J35">
        <v>1238</v>
      </c>
      <c r="K35">
        <v>1238</v>
      </c>
      <c r="L35">
        <v>1232</v>
      </c>
      <c r="M35">
        <f t="shared" si="0"/>
        <v>1288</v>
      </c>
      <c r="P35">
        <v>1251.5999999999999</v>
      </c>
    </row>
    <row r="36" spans="1:17" x14ac:dyDescent="0.25">
      <c r="A36">
        <v>138936320</v>
      </c>
      <c r="B36">
        <f t="shared" si="1"/>
        <v>34</v>
      </c>
      <c r="C36">
        <v>1244</v>
      </c>
      <c r="D36">
        <v>1250</v>
      </c>
      <c r="E36">
        <v>1246</v>
      </c>
      <c r="F36">
        <v>1246</v>
      </c>
      <c r="G36">
        <v>1248</v>
      </c>
      <c r="H36">
        <v>1244</v>
      </c>
      <c r="I36">
        <v>1246</v>
      </c>
      <c r="J36">
        <v>1248</v>
      </c>
      <c r="K36">
        <v>1248</v>
      </c>
      <c r="L36">
        <v>1246</v>
      </c>
      <c r="M36">
        <f t="shared" si="0"/>
        <v>1246.5999999999999</v>
      </c>
      <c r="P36">
        <v>1263.4000000000001</v>
      </c>
    </row>
    <row r="37" spans="1:17" x14ac:dyDescent="0.25">
      <c r="A37">
        <v>139198464</v>
      </c>
      <c r="B37">
        <f t="shared" si="1"/>
        <v>35</v>
      </c>
      <c r="C37">
        <v>902</v>
      </c>
      <c r="D37">
        <v>638</v>
      </c>
      <c r="E37">
        <v>640</v>
      </c>
      <c r="F37">
        <v>640</v>
      </c>
      <c r="G37">
        <v>640</v>
      </c>
      <c r="H37">
        <v>640</v>
      </c>
      <c r="I37">
        <v>638</v>
      </c>
      <c r="J37">
        <v>640</v>
      </c>
      <c r="K37">
        <v>638</v>
      </c>
      <c r="L37">
        <v>638</v>
      </c>
      <c r="M37">
        <f t="shared" si="0"/>
        <v>665.4</v>
      </c>
      <c r="N37">
        <f>AVERAGE(M37,M39,M41,M43,M45,M47,M49,M51,M53,M55,M57,M59,M61,M63,M65,M67,M69,M71,M73,M75,M77,M79,M81,M83,M85,M87,M89,M91,M93,M95,M97)</f>
        <v>639.23870967741925</v>
      </c>
      <c r="P37">
        <v>655.4</v>
      </c>
      <c r="Q37">
        <f>AVERAGE(P37,P39,P41,P43,P45,P47,P49,P51,P53,P55,P57,P59,P61,P63,P65,P67,P69,P71,P73,P75,P77,P79,P81,P83,P85,P87,P89,P91,P93,P95,P97)</f>
        <v>655.25806451612891</v>
      </c>
    </row>
    <row r="38" spans="1:17" x14ac:dyDescent="0.25">
      <c r="A38">
        <v>139460608</v>
      </c>
      <c r="B38">
        <f t="shared" si="1"/>
        <v>36</v>
      </c>
      <c r="C38">
        <v>1228</v>
      </c>
      <c r="D38">
        <v>1236</v>
      </c>
      <c r="E38">
        <v>1212</v>
      </c>
      <c r="F38">
        <v>1232</v>
      </c>
      <c r="G38">
        <v>1222</v>
      </c>
      <c r="H38">
        <v>1222</v>
      </c>
      <c r="I38">
        <v>1232</v>
      </c>
      <c r="J38">
        <v>1230</v>
      </c>
      <c r="K38">
        <v>1230</v>
      </c>
      <c r="L38">
        <v>1222</v>
      </c>
      <c r="M38">
        <f t="shared" si="0"/>
        <v>1226.5999999999999</v>
      </c>
      <c r="P38">
        <v>1244.2</v>
      </c>
    </row>
    <row r="39" spans="1:17" x14ac:dyDescent="0.25">
      <c r="A39">
        <v>139722752</v>
      </c>
      <c r="B39">
        <f t="shared" si="1"/>
        <v>37</v>
      </c>
      <c r="C39">
        <v>624</v>
      </c>
      <c r="D39">
        <v>942</v>
      </c>
      <c r="E39">
        <v>626</v>
      </c>
      <c r="F39">
        <v>624</v>
      </c>
      <c r="G39">
        <v>624</v>
      </c>
      <c r="H39">
        <v>624</v>
      </c>
      <c r="I39">
        <v>628</v>
      </c>
      <c r="J39">
        <v>626</v>
      </c>
      <c r="K39">
        <v>624</v>
      </c>
      <c r="L39">
        <v>626</v>
      </c>
      <c r="M39">
        <f t="shared" si="0"/>
        <v>656.8</v>
      </c>
      <c r="P39">
        <v>642.20000000000005</v>
      </c>
    </row>
    <row r="40" spans="1:17" x14ac:dyDescent="0.25">
      <c r="A40">
        <v>139984896</v>
      </c>
      <c r="B40">
        <f t="shared" si="1"/>
        <v>38</v>
      </c>
      <c r="C40">
        <v>1242</v>
      </c>
      <c r="D40">
        <v>1244</v>
      </c>
      <c r="E40">
        <v>1244</v>
      </c>
      <c r="F40">
        <v>1246</v>
      </c>
      <c r="G40">
        <v>1242</v>
      </c>
      <c r="H40">
        <v>1242</v>
      </c>
      <c r="I40">
        <v>1246</v>
      </c>
      <c r="J40">
        <v>1248</v>
      </c>
      <c r="K40">
        <v>1248</v>
      </c>
      <c r="L40">
        <v>1240</v>
      </c>
      <c r="M40">
        <f t="shared" si="0"/>
        <v>1244.2</v>
      </c>
      <c r="P40">
        <v>1260.2</v>
      </c>
    </row>
    <row r="41" spans="1:17" x14ac:dyDescent="0.25">
      <c r="A41">
        <v>140247040</v>
      </c>
      <c r="B41">
        <f t="shared" si="1"/>
        <v>39</v>
      </c>
      <c r="C41">
        <v>628</v>
      </c>
      <c r="D41">
        <v>628</v>
      </c>
      <c r="E41">
        <v>628</v>
      </c>
      <c r="F41">
        <v>630</v>
      </c>
      <c r="G41">
        <v>628</v>
      </c>
      <c r="H41">
        <v>626</v>
      </c>
      <c r="I41">
        <v>630</v>
      </c>
      <c r="J41">
        <v>630</v>
      </c>
      <c r="K41">
        <v>628</v>
      </c>
      <c r="L41">
        <v>628</v>
      </c>
      <c r="M41">
        <f t="shared" si="0"/>
        <v>628.4</v>
      </c>
      <c r="P41">
        <v>661.4</v>
      </c>
    </row>
    <row r="42" spans="1:17" x14ac:dyDescent="0.25">
      <c r="A42">
        <v>140509184</v>
      </c>
      <c r="B42">
        <f t="shared" si="1"/>
        <v>40</v>
      </c>
      <c r="C42">
        <v>1246</v>
      </c>
      <c r="D42">
        <v>1244</v>
      </c>
      <c r="E42">
        <v>1252</v>
      </c>
      <c r="F42">
        <v>1250</v>
      </c>
      <c r="G42">
        <v>1252</v>
      </c>
      <c r="H42">
        <v>1252</v>
      </c>
      <c r="I42">
        <v>1254</v>
      </c>
      <c r="J42">
        <v>1304</v>
      </c>
      <c r="K42">
        <v>1244</v>
      </c>
      <c r="L42">
        <v>1250</v>
      </c>
      <c r="M42">
        <f t="shared" si="0"/>
        <v>1254.8</v>
      </c>
      <c r="P42">
        <v>1266</v>
      </c>
    </row>
    <row r="43" spans="1:17" x14ac:dyDescent="0.25">
      <c r="A43">
        <v>140771328</v>
      </c>
      <c r="B43">
        <f t="shared" si="1"/>
        <v>41</v>
      </c>
      <c r="C43">
        <v>644</v>
      </c>
      <c r="D43">
        <v>644</v>
      </c>
      <c r="E43">
        <v>642</v>
      </c>
      <c r="F43">
        <v>646</v>
      </c>
      <c r="G43">
        <v>642</v>
      </c>
      <c r="H43">
        <v>644</v>
      </c>
      <c r="I43">
        <v>644</v>
      </c>
      <c r="J43">
        <v>644</v>
      </c>
      <c r="K43">
        <v>642</v>
      </c>
      <c r="L43">
        <v>644</v>
      </c>
      <c r="M43">
        <f t="shared" si="0"/>
        <v>643.6</v>
      </c>
      <c r="P43">
        <v>666.6</v>
      </c>
    </row>
    <row r="44" spans="1:17" x14ac:dyDescent="0.25">
      <c r="A44">
        <v>141033472</v>
      </c>
      <c r="B44">
        <f t="shared" si="1"/>
        <v>42</v>
      </c>
      <c r="C44">
        <v>1236</v>
      </c>
      <c r="D44">
        <v>1238</v>
      </c>
      <c r="E44">
        <v>1234</v>
      </c>
      <c r="F44">
        <v>1240</v>
      </c>
      <c r="G44">
        <v>1234</v>
      </c>
      <c r="H44">
        <v>1256</v>
      </c>
      <c r="I44">
        <v>1238</v>
      </c>
      <c r="J44">
        <v>1240</v>
      </c>
      <c r="K44">
        <v>1234</v>
      </c>
      <c r="L44">
        <v>1234</v>
      </c>
      <c r="M44">
        <f t="shared" si="0"/>
        <v>1238.4000000000001</v>
      </c>
      <c r="P44">
        <v>1282</v>
      </c>
    </row>
    <row r="45" spans="1:17" x14ac:dyDescent="0.25">
      <c r="A45">
        <v>141295616</v>
      </c>
      <c r="B45">
        <f t="shared" si="1"/>
        <v>43</v>
      </c>
      <c r="C45">
        <v>624</v>
      </c>
      <c r="D45">
        <v>622</v>
      </c>
      <c r="E45">
        <v>620</v>
      </c>
      <c r="F45">
        <v>624</v>
      </c>
      <c r="G45">
        <v>622</v>
      </c>
      <c r="H45">
        <v>624</v>
      </c>
      <c r="I45">
        <v>626</v>
      </c>
      <c r="J45">
        <v>628</v>
      </c>
      <c r="K45">
        <v>626</v>
      </c>
      <c r="L45">
        <v>624</v>
      </c>
      <c r="M45">
        <f t="shared" si="0"/>
        <v>624</v>
      </c>
      <c r="P45">
        <v>676.6</v>
      </c>
    </row>
    <row r="46" spans="1:17" x14ac:dyDescent="0.25">
      <c r="A46">
        <v>141557760</v>
      </c>
      <c r="B46">
        <f t="shared" si="1"/>
        <v>44</v>
      </c>
      <c r="C46">
        <v>1242</v>
      </c>
      <c r="D46">
        <v>1240</v>
      </c>
      <c r="E46">
        <v>1242</v>
      </c>
      <c r="F46">
        <v>1248</v>
      </c>
      <c r="G46">
        <v>1242</v>
      </c>
      <c r="H46">
        <v>1244</v>
      </c>
      <c r="I46">
        <v>1244</v>
      </c>
      <c r="J46">
        <v>1246</v>
      </c>
      <c r="K46">
        <v>1244</v>
      </c>
      <c r="L46">
        <v>1242</v>
      </c>
      <c r="M46">
        <f t="shared" si="0"/>
        <v>1243.4000000000001</v>
      </c>
      <c r="P46">
        <v>1259.2</v>
      </c>
    </row>
    <row r="47" spans="1:17" x14ac:dyDescent="0.25">
      <c r="A47">
        <v>141819904</v>
      </c>
      <c r="B47">
        <f t="shared" si="1"/>
        <v>45</v>
      </c>
      <c r="C47">
        <v>628</v>
      </c>
      <c r="D47">
        <v>626</v>
      </c>
      <c r="E47">
        <v>630</v>
      </c>
      <c r="F47">
        <v>630</v>
      </c>
      <c r="G47">
        <v>626</v>
      </c>
      <c r="H47">
        <v>626</v>
      </c>
      <c r="I47">
        <v>630</v>
      </c>
      <c r="J47">
        <v>630</v>
      </c>
      <c r="K47">
        <v>626</v>
      </c>
      <c r="L47">
        <v>628</v>
      </c>
      <c r="M47">
        <f t="shared" si="0"/>
        <v>628</v>
      </c>
      <c r="P47">
        <v>643.79999999999995</v>
      </c>
    </row>
    <row r="48" spans="1:17" x14ac:dyDescent="0.25">
      <c r="A48">
        <v>142082048</v>
      </c>
      <c r="B48">
        <f t="shared" si="1"/>
        <v>46</v>
      </c>
      <c r="C48">
        <v>1242</v>
      </c>
      <c r="D48">
        <v>1234</v>
      </c>
      <c r="E48">
        <v>1240</v>
      </c>
      <c r="F48">
        <v>1238</v>
      </c>
      <c r="G48">
        <v>1238</v>
      </c>
      <c r="H48">
        <v>1236</v>
      </c>
      <c r="I48">
        <v>1322</v>
      </c>
      <c r="J48">
        <v>1238</v>
      </c>
      <c r="K48">
        <v>1238</v>
      </c>
      <c r="L48">
        <v>1236</v>
      </c>
      <c r="M48">
        <f t="shared" si="0"/>
        <v>1246.2</v>
      </c>
      <c r="P48">
        <v>1265.5999999999999</v>
      </c>
    </row>
    <row r="49" spans="1:16" x14ac:dyDescent="0.25">
      <c r="A49">
        <v>142344192</v>
      </c>
      <c r="B49">
        <f t="shared" si="1"/>
        <v>47</v>
      </c>
      <c r="C49">
        <v>642</v>
      </c>
      <c r="D49">
        <v>644</v>
      </c>
      <c r="E49">
        <v>642</v>
      </c>
      <c r="F49">
        <v>642</v>
      </c>
      <c r="G49">
        <v>642</v>
      </c>
      <c r="H49">
        <v>642</v>
      </c>
      <c r="I49">
        <v>646</v>
      </c>
      <c r="J49">
        <v>642</v>
      </c>
      <c r="K49">
        <v>644</v>
      </c>
      <c r="L49">
        <v>644</v>
      </c>
      <c r="M49">
        <f t="shared" si="0"/>
        <v>643</v>
      </c>
      <c r="P49">
        <v>659.2</v>
      </c>
    </row>
    <row r="50" spans="1:16" x14ac:dyDescent="0.25">
      <c r="A50">
        <v>142606336</v>
      </c>
      <c r="B50">
        <f t="shared" si="1"/>
        <v>48</v>
      </c>
      <c r="C50">
        <v>1228</v>
      </c>
      <c r="D50">
        <v>1224</v>
      </c>
      <c r="E50">
        <v>1224</v>
      </c>
      <c r="F50">
        <v>1224</v>
      </c>
      <c r="G50">
        <v>1224</v>
      </c>
      <c r="H50">
        <v>1224</v>
      </c>
      <c r="I50">
        <v>1226</v>
      </c>
      <c r="J50">
        <v>1228</v>
      </c>
      <c r="K50">
        <v>1224</v>
      </c>
      <c r="L50">
        <v>1222</v>
      </c>
      <c r="M50">
        <f t="shared" si="0"/>
        <v>1224.8</v>
      </c>
      <c r="P50">
        <v>1241.8</v>
      </c>
    </row>
    <row r="51" spans="1:16" x14ac:dyDescent="0.25">
      <c r="A51">
        <v>142868480</v>
      </c>
      <c r="B51">
        <f t="shared" si="1"/>
        <v>49</v>
      </c>
      <c r="C51">
        <v>640</v>
      </c>
      <c r="D51">
        <v>638</v>
      </c>
      <c r="E51">
        <v>636</v>
      </c>
      <c r="F51">
        <v>638</v>
      </c>
      <c r="G51">
        <v>638</v>
      </c>
      <c r="H51">
        <v>640</v>
      </c>
      <c r="I51">
        <v>636</v>
      </c>
      <c r="J51">
        <v>640</v>
      </c>
      <c r="K51">
        <v>636</v>
      </c>
      <c r="L51">
        <v>638</v>
      </c>
      <c r="M51">
        <f t="shared" si="0"/>
        <v>638</v>
      </c>
      <c r="P51">
        <v>655.20000000000005</v>
      </c>
    </row>
    <row r="52" spans="1:16" x14ac:dyDescent="0.25">
      <c r="A52">
        <v>143130624</v>
      </c>
      <c r="B52">
        <f t="shared" si="1"/>
        <v>50</v>
      </c>
      <c r="C52">
        <v>1226</v>
      </c>
      <c r="D52">
        <v>1230</v>
      </c>
      <c r="E52">
        <v>1228</v>
      </c>
      <c r="F52">
        <v>1228</v>
      </c>
      <c r="G52">
        <v>1224</v>
      </c>
      <c r="H52">
        <v>1228</v>
      </c>
      <c r="I52">
        <v>1226</v>
      </c>
      <c r="J52">
        <v>1230</v>
      </c>
      <c r="K52">
        <v>1230</v>
      </c>
      <c r="L52">
        <v>1230</v>
      </c>
      <c r="M52">
        <f t="shared" si="0"/>
        <v>1228</v>
      </c>
      <c r="P52">
        <v>1243.4000000000001</v>
      </c>
    </row>
    <row r="53" spans="1:16" x14ac:dyDescent="0.25">
      <c r="A53">
        <v>143392768</v>
      </c>
      <c r="B53">
        <f t="shared" si="1"/>
        <v>51</v>
      </c>
      <c r="C53">
        <v>640</v>
      </c>
      <c r="D53">
        <v>692</v>
      </c>
      <c r="E53">
        <v>644</v>
      </c>
      <c r="F53">
        <v>644</v>
      </c>
      <c r="G53">
        <v>644</v>
      </c>
      <c r="H53">
        <v>642</v>
      </c>
      <c r="I53">
        <v>644</v>
      </c>
      <c r="J53">
        <v>646</v>
      </c>
      <c r="K53">
        <v>646</v>
      </c>
      <c r="L53">
        <v>642</v>
      </c>
      <c r="M53">
        <f t="shared" si="0"/>
        <v>648.4</v>
      </c>
      <c r="P53">
        <v>678.6</v>
      </c>
    </row>
    <row r="54" spans="1:16" x14ac:dyDescent="0.25">
      <c r="A54">
        <v>143654912</v>
      </c>
      <c r="B54">
        <f t="shared" si="1"/>
        <v>52</v>
      </c>
      <c r="C54">
        <v>1234</v>
      </c>
      <c r="D54">
        <v>1232</v>
      </c>
      <c r="E54">
        <v>1234</v>
      </c>
      <c r="F54">
        <v>1236</v>
      </c>
      <c r="G54">
        <v>1236</v>
      </c>
      <c r="H54">
        <v>1234</v>
      </c>
      <c r="I54">
        <v>1236</v>
      </c>
      <c r="J54">
        <v>1238</v>
      </c>
      <c r="K54">
        <v>1236</v>
      </c>
      <c r="L54">
        <v>1476</v>
      </c>
      <c r="M54">
        <f t="shared" si="0"/>
        <v>1259.2</v>
      </c>
      <c r="P54">
        <v>1252</v>
      </c>
    </row>
    <row r="55" spans="1:16" x14ac:dyDescent="0.25">
      <c r="A55">
        <v>143917056</v>
      </c>
      <c r="B55">
        <f t="shared" si="1"/>
        <v>53</v>
      </c>
      <c r="C55">
        <v>640</v>
      </c>
      <c r="D55">
        <v>640</v>
      </c>
      <c r="E55">
        <v>640</v>
      </c>
      <c r="F55">
        <v>638</v>
      </c>
      <c r="G55">
        <v>638</v>
      </c>
      <c r="H55">
        <v>638</v>
      </c>
      <c r="I55">
        <v>640</v>
      </c>
      <c r="J55">
        <v>638</v>
      </c>
      <c r="K55">
        <v>636</v>
      </c>
      <c r="L55">
        <v>638</v>
      </c>
      <c r="M55">
        <f t="shared" si="0"/>
        <v>638.6</v>
      </c>
      <c r="P55">
        <v>694.2</v>
      </c>
    </row>
    <row r="56" spans="1:16" x14ac:dyDescent="0.25">
      <c r="A56">
        <v>144179200</v>
      </c>
      <c r="B56">
        <f t="shared" si="1"/>
        <v>54</v>
      </c>
      <c r="C56">
        <v>1238</v>
      </c>
      <c r="D56">
        <v>1238</v>
      </c>
      <c r="E56">
        <v>1236</v>
      </c>
      <c r="F56">
        <v>1240</v>
      </c>
      <c r="G56">
        <v>1626</v>
      </c>
      <c r="H56">
        <v>1238</v>
      </c>
      <c r="I56">
        <v>1234</v>
      </c>
      <c r="J56">
        <v>1548</v>
      </c>
      <c r="K56">
        <v>1242</v>
      </c>
      <c r="L56">
        <v>1238</v>
      </c>
      <c r="M56">
        <f t="shared" si="0"/>
        <v>1307.8</v>
      </c>
      <c r="P56">
        <v>1254.5999999999999</v>
      </c>
    </row>
    <row r="57" spans="1:16" x14ac:dyDescent="0.25">
      <c r="A57">
        <v>144441344</v>
      </c>
      <c r="B57">
        <f t="shared" si="1"/>
        <v>55</v>
      </c>
      <c r="C57">
        <v>626</v>
      </c>
      <c r="D57">
        <v>624</v>
      </c>
      <c r="E57">
        <v>626</v>
      </c>
      <c r="F57">
        <v>626</v>
      </c>
      <c r="G57">
        <v>624</v>
      </c>
      <c r="H57">
        <v>626</v>
      </c>
      <c r="I57">
        <v>624</v>
      </c>
      <c r="J57">
        <v>624</v>
      </c>
      <c r="K57">
        <v>624</v>
      </c>
      <c r="L57">
        <v>624</v>
      </c>
      <c r="M57">
        <f t="shared" si="0"/>
        <v>624.79999999999995</v>
      </c>
      <c r="P57">
        <v>642</v>
      </c>
    </row>
    <row r="58" spans="1:16" x14ac:dyDescent="0.25">
      <c r="A58">
        <v>144703488</v>
      </c>
      <c r="B58">
        <f t="shared" si="1"/>
        <v>56</v>
      </c>
      <c r="C58">
        <v>1244</v>
      </c>
      <c r="D58">
        <v>1242</v>
      </c>
      <c r="E58">
        <v>1246</v>
      </c>
      <c r="F58">
        <v>1244</v>
      </c>
      <c r="G58">
        <v>1242</v>
      </c>
      <c r="H58">
        <v>1242</v>
      </c>
      <c r="I58">
        <v>1244</v>
      </c>
      <c r="J58">
        <v>1246</v>
      </c>
      <c r="K58">
        <v>1562</v>
      </c>
      <c r="L58">
        <v>1244</v>
      </c>
      <c r="M58">
        <f t="shared" si="0"/>
        <v>1275.5999999999999</v>
      </c>
      <c r="P58">
        <v>1259.5999999999999</v>
      </c>
    </row>
    <row r="59" spans="1:16" x14ac:dyDescent="0.25">
      <c r="A59">
        <v>144965632</v>
      </c>
      <c r="B59">
        <f t="shared" si="1"/>
        <v>57</v>
      </c>
      <c r="C59">
        <v>628</v>
      </c>
      <c r="D59">
        <v>628</v>
      </c>
      <c r="E59">
        <v>628</v>
      </c>
      <c r="F59">
        <v>630</v>
      </c>
      <c r="G59">
        <v>628</v>
      </c>
      <c r="H59">
        <v>626</v>
      </c>
      <c r="I59">
        <v>628</v>
      </c>
      <c r="J59">
        <v>630</v>
      </c>
      <c r="K59">
        <v>630</v>
      </c>
      <c r="L59">
        <v>630</v>
      </c>
      <c r="M59">
        <f t="shared" si="0"/>
        <v>628.6</v>
      </c>
      <c r="P59">
        <v>644.79999999999995</v>
      </c>
    </row>
    <row r="60" spans="1:16" x14ac:dyDescent="0.25">
      <c r="A60">
        <v>145227776</v>
      </c>
      <c r="B60">
        <f t="shared" si="1"/>
        <v>58</v>
      </c>
      <c r="C60">
        <v>1240</v>
      </c>
      <c r="D60">
        <v>1238</v>
      </c>
      <c r="E60">
        <v>1234</v>
      </c>
      <c r="F60">
        <v>1236</v>
      </c>
      <c r="G60">
        <v>1240</v>
      </c>
      <c r="H60">
        <v>1238</v>
      </c>
      <c r="I60">
        <v>1236</v>
      </c>
      <c r="J60">
        <v>1236</v>
      </c>
      <c r="K60">
        <v>1238</v>
      </c>
      <c r="L60">
        <v>1238</v>
      </c>
      <c r="M60">
        <f t="shared" si="0"/>
        <v>1237.4000000000001</v>
      </c>
      <c r="P60">
        <v>1272.4000000000001</v>
      </c>
    </row>
    <row r="61" spans="1:16" x14ac:dyDescent="0.25">
      <c r="A61">
        <v>145489920</v>
      </c>
      <c r="B61">
        <f t="shared" si="1"/>
        <v>59</v>
      </c>
      <c r="C61">
        <v>638</v>
      </c>
      <c r="D61">
        <v>636</v>
      </c>
      <c r="E61">
        <v>640</v>
      </c>
      <c r="F61">
        <v>638</v>
      </c>
      <c r="G61">
        <v>640</v>
      </c>
      <c r="H61">
        <v>638</v>
      </c>
      <c r="I61">
        <v>640</v>
      </c>
      <c r="J61">
        <v>638</v>
      </c>
      <c r="K61">
        <v>638</v>
      </c>
      <c r="L61">
        <v>638</v>
      </c>
      <c r="M61">
        <f t="shared" si="0"/>
        <v>638.4</v>
      </c>
      <c r="P61">
        <v>655</v>
      </c>
    </row>
    <row r="62" spans="1:16" x14ac:dyDescent="0.25">
      <c r="A62">
        <v>145752064</v>
      </c>
      <c r="B62">
        <f t="shared" si="1"/>
        <v>60</v>
      </c>
      <c r="C62">
        <v>1240</v>
      </c>
      <c r="D62">
        <v>1234</v>
      </c>
      <c r="E62">
        <v>1238</v>
      </c>
      <c r="F62">
        <v>1238</v>
      </c>
      <c r="G62">
        <v>1232</v>
      </c>
      <c r="H62">
        <v>1238</v>
      </c>
      <c r="I62">
        <v>1578</v>
      </c>
      <c r="J62">
        <v>1238</v>
      </c>
      <c r="K62">
        <v>1236</v>
      </c>
      <c r="L62">
        <v>1236</v>
      </c>
      <c r="M62">
        <f t="shared" si="0"/>
        <v>1270.8</v>
      </c>
      <c r="P62">
        <v>1289.8</v>
      </c>
    </row>
    <row r="63" spans="1:16" x14ac:dyDescent="0.25">
      <c r="A63">
        <v>146014208</v>
      </c>
      <c r="B63">
        <f t="shared" si="1"/>
        <v>61</v>
      </c>
      <c r="C63">
        <v>626</v>
      </c>
      <c r="D63">
        <v>626</v>
      </c>
      <c r="E63">
        <v>626</v>
      </c>
      <c r="F63">
        <v>624</v>
      </c>
      <c r="G63">
        <v>634</v>
      </c>
      <c r="H63">
        <v>624</v>
      </c>
      <c r="I63">
        <v>626</v>
      </c>
      <c r="J63">
        <v>690</v>
      </c>
      <c r="K63">
        <v>624</v>
      </c>
      <c r="L63">
        <v>626</v>
      </c>
      <c r="M63">
        <f t="shared" si="0"/>
        <v>632.6</v>
      </c>
      <c r="P63">
        <v>641.20000000000005</v>
      </c>
    </row>
    <row r="64" spans="1:16" x14ac:dyDescent="0.25">
      <c r="A64">
        <v>146276352</v>
      </c>
      <c r="B64">
        <f t="shared" si="1"/>
        <v>62</v>
      </c>
      <c r="C64">
        <v>1250</v>
      </c>
      <c r="D64">
        <v>1252</v>
      </c>
      <c r="E64">
        <v>1250</v>
      </c>
      <c r="F64">
        <v>1248</v>
      </c>
      <c r="G64">
        <v>1250</v>
      </c>
      <c r="H64">
        <v>1248</v>
      </c>
      <c r="I64">
        <v>1250</v>
      </c>
      <c r="J64">
        <v>1254</v>
      </c>
      <c r="K64">
        <v>1256</v>
      </c>
      <c r="L64">
        <v>1252</v>
      </c>
      <c r="M64">
        <f t="shared" si="0"/>
        <v>1251</v>
      </c>
      <c r="P64">
        <v>1268.4000000000001</v>
      </c>
    </row>
    <row r="65" spans="1:16" x14ac:dyDescent="0.25">
      <c r="A65">
        <v>146538496</v>
      </c>
      <c r="B65">
        <f t="shared" si="1"/>
        <v>63</v>
      </c>
      <c r="C65">
        <v>648</v>
      </c>
      <c r="D65">
        <v>628</v>
      </c>
      <c r="E65">
        <v>630</v>
      </c>
      <c r="F65">
        <v>628</v>
      </c>
      <c r="G65">
        <v>626</v>
      </c>
      <c r="H65">
        <v>626</v>
      </c>
      <c r="I65">
        <v>628</v>
      </c>
      <c r="J65">
        <v>628</v>
      </c>
      <c r="K65">
        <v>630</v>
      </c>
      <c r="L65">
        <v>628</v>
      </c>
      <c r="M65">
        <f t="shared" si="0"/>
        <v>630</v>
      </c>
      <c r="P65">
        <v>644</v>
      </c>
    </row>
    <row r="66" spans="1:16" x14ac:dyDescent="0.25">
      <c r="A66">
        <v>146800640</v>
      </c>
      <c r="B66">
        <f t="shared" si="1"/>
        <v>64</v>
      </c>
      <c r="C66">
        <v>1248</v>
      </c>
      <c r="D66">
        <v>1250</v>
      </c>
      <c r="E66">
        <v>1628</v>
      </c>
      <c r="F66">
        <v>1252</v>
      </c>
      <c r="G66">
        <v>1254</v>
      </c>
      <c r="H66">
        <v>1252</v>
      </c>
      <c r="I66">
        <v>1248</v>
      </c>
      <c r="J66">
        <v>1252</v>
      </c>
      <c r="K66">
        <v>1244</v>
      </c>
      <c r="L66">
        <v>1248</v>
      </c>
      <c r="M66">
        <f t="shared" si="0"/>
        <v>1287.5999999999999</v>
      </c>
      <c r="P66">
        <v>1264</v>
      </c>
    </row>
    <row r="67" spans="1:16" x14ac:dyDescent="0.25">
      <c r="A67">
        <v>147062784</v>
      </c>
      <c r="B67">
        <f t="shared" si="1"/>
        <v>65</v>
      </c>
      <c r="C67">
        <v>642</v>
      </c>
      <c r="D67">
        <v>1038</v>
      </c>
      <c r="E67">
        <v>644</v>
      </c>
      <c r="F67">
        <v>644</v>
      </c>
      <c r="G67">
        <v>644</v>
      </c>
      <c r="H67">
        <v>642</v>
      </c>
      <c r="I67">
        <v>646</v>
      </c>
      <c r="J67">
        <v>646</v>
      </c>
      <c r="K67">
        <v>642</v>
      </c>
      <c r="L67">
        <v>640</v>
      </c>
      <c r="M67">
        <f t="shared" ref="M67:M130" si="2">AVERAGE(C67:L67)</f>
        <v>682.8</v>
      </c>
      <c r="P67">
        <v>659.6</v>
      </c>
    </row>
    <row r="68" spans="1:16" x14ac:dyDescent="0.25">
      <c r="A68">
        <v>147324928</v>
      </c>
      <c r="B68">
        <f t="shared" ref="B68:B131" si="3">B67+1</f>
        <v>66</v>
      </c>
      <c r="C68">
        <v>1238</v>
      </c>
      <c r="D68">
        <v>1240</v>
      </c>
      <c r="E68">
        <v>1234</v>
      </c>
      <c r="F68">
        <v>1236</v>
      </c>
      <c r="G68">
        <v>1236</v>
      </c>
      <c r="H68">
        <v>1232</v>
      </c>
      <c r="I68">
        <v>1236</v>
      </c>
      <c r="J68">
        <v>1238</v>
      </c>
      <c r="K68">
        <v>1236</v>
      </c>
      <c r="L68">
        <v>1236</v>
      </c>
      <c r="M68">
        <f t="shared" si="2"/>
        <v>1236.2</v>
      </c>
      <c r="P68">
        <v>1297.2</v>
      </c>
    </row>
    <row r="69" spans="1:16" x14ac:dyDescent="0.25">
      <c r="A69">
        <v>147587072</v>
      </c>
      <c r="B69">
        <f t="shared" si="3"/>
        <v>67</v>
      </c>
      <c r="C69">
        <v>626</v>
      </c>
      <c r="D69">
        <v>628</v>
      </c>
      <c r="E69">
        <v>626</v>
      </c>
      <c r="F69">
        <v>626</v>
      </c>
      <c r="G69">
        <v>624</v>
      </c>
      <c r="H69">
        <v>624</v>
      </c>
      <c r="I69">
        <v>666</v>
      </c>
      <c r="J69">
        <v>622</v>
      </c>
      <c r="K69">
        <v>624</v>
      </c>
      <c r="L69">
        <v>626</v>
      </c>
      <c r="M69">
        <f t="shared" si="2"/>
        <v>629.20000000000005</v>
      </c>
      <c r="P69">
        <v>644</v>
      </c>
    </row>
    <row r="70" spans="1:16" x14ac:dyDescent="0.25">
      <c r="A70">
        <v>147849216</v>
      </c>
      <c r="B70">
        <f t="shared" si="3"/>
        <v>68</v>
      </c>
      <c r="C70">
        <v>1246</v>
      </c>
      <c r="D70">
        <v>1242</v>
      </c>
      <c r="E70">
        <v>1244</v>
      </c>
      <c r="F70">
        <v>1238</v>
      </c>
      <c r="G70">
        <v>1240</v>
      </c>
      <c r="H70">
        <v>1242</v>
      </c>
      <c r="I70">
        <v>1244</v>
      </c>
      <c r="J70">
        <v>1242</v>
      </c>
      <c r="K70">
        <v>1246</v>
      </c>
      <c r="L70">
        <v>1240</v>
      </c>
      <c r="M70">
        <f t="shared" si="2"/>
        <v>1242.4000000000001</v>
      </c>
      <c r="P70">
        <v>1259.8</v>
      </c>
    </row>
    <row r="71" spans="1:16" x14ac:dyDescent="0.25">
      <c r="A71">
        <v>148111360</v>
      </c>
      <c r="B71">
        <f t="shared" si="3"/>
        <v>69</v>
      </c>
      <c r="C71">
        <v>628</v>
      </c>
      <c r="D71">
        <v>630</v>
      </c>
      <c r="E71">
        <v>628</v>
      </c>
      <c r="F71">
        <v>626</v>
      </c>
      <c r="G71">
        <v>630</v>
      </c>
      <c r="H71">
        <v>626</v>
      </c>
      <c r="I71">
        <v>628</v>
      </c>
      <c r="J71">
        <v>630</v>
      </c>
      <c r="K71">
        <v>628</v>
      </c>
      <c r="L71">
        <v>626</v>
      </c>
      <c r="M71">
        <f t="shared" si="2"/>
        <v>628</v>
      </c>
      <c r="P71">
        <v>644.6</v>
      </c>
    </row>
    <row r="72" spans="1:16" x14ac:dyDescent="0.25">
      <c r="A72">
        <v>148373504</v>
      </c>
      <c r="B72">
        <f t="shared" si="3"/>
        <v>70</v>
      </c>
      <c r="C72">
        <v>1240</v>
      </c>
      <c r="D72">
        <v>1240</v>
      </c>
      <c r="E72">
        <v>1238</v>
      </c>
      <c r="F72">
        <v>1236</v>
      </c>
      <c r="G72">
        <v>1238</v>
      </c>
      <c r="H72">
        <v>1236</v>
      </c>
      <c r="I72">
        <v>1236</v>
      </c>
      <c r="J72">
        <v>1242</v>
      </c>
      <c r="K72">
        <v>1242</v>
      </c>
      <c r="L72">
        <v>1238</v>
      </c>
      <c r="M72">
        <f t="shared" si="2"/>
        <v>1238.5999999999999</v>
      </c>
      <c r="P72">
        <v>1263</v>
      </c>
    </row>
    <row r="73" spans="1:16" x14ac:dyDescent="0.25">
      <c r="A73">
        <v>148635648</v>
      </c>
      <c r="B73">
        <f t="shared" si="3"/>
        <v>71</v>
      </c>
      <c r="C73">
        <v>642</v>
      </c>
      <c r="D73">
        <v>644</v>
      </c>
      <c r="E73">
        <v>648</v>
      </c>
      <c r="F73">
        <v>646</v>
      </c>
      <c r="G73">
        <v>646</v>
      </c>
      <c r="H73">
        <v>640</v>
      </c>
      <c r="I73">
        <v>646</v>
      </c>
      <c r="J73">
        <v>644</v>
      </c>
      <c r="K73">
        <v>644</v>
      </c>
      <c r="L73">
        <v>644</v>
      </c>
      <c r="M73">
        <f t="shared" si="2"/>
        <v>644.4</v>
      </c>
      <c r="P73">
        <v>658.8</v>
      </c>
    </row>
    <row r="74" spans="1:16" x14ac:dyDescent="0.25">
      <c r="A74">
        <v>148897792</v>
      </c>
      <c r="B74">
        <f t="shared" si="3"/>
        <v>72</v>
      </c>
      <c r="C74">
        <v>1232</v>
      </c>
      <c r="D74">
        <v>1232</v>
      </c>
      <c r="E74">
        <v>1232</v>
      </c>
      <c r="F74">
        <v>1236</v>
      </c>
      <c r="G74">
        <v>1232</v>
      </c>
      <c r="H74">
        <v>1230</v>
      </c>
      <c r="I74">
        <v>1232</v>
      </c>
      <c r="J74">
        <v>1232</v>
      </c>
      <c r="K74">
        <v>1230</v>
      </c>
      <c r="L74">
        <v>1232</v>
      </c>
      <c r="M74">
        <f t="shared" si="2"/>
        <v>1232</v>
      </c>
      <c r="P74">
        <v>1250.2</v>
      </c>
    </row>
    <row r="75" spans="1:16" x14ac:dyDescent="0.25">
      <c r="A75">
        <v>149159936</v>
      </c>
      <c r="B75">
        <f t="shared" si="3"/>
        <v>73</v>
      </c>
      <c r="C75">
        <v>638</v>
      </c>
      <c r="D75">
        <v>638</v>
      </c>
      <c r="E75">
        <v>638</v>
      </c>
      <c r="F75">
        <v>636</v>
      </c>
      <c r="G75">
        <v>638</v>
      </c>
      <c r="H75">
        <v>638</v>
      </c>
      <c r="I75">
        <v>638</v>
      </c>
      <c r="J75">
        <v>636</v>
      </c>
      <c r="K75">
        <v>640</v>
      </c>
      <c r="L75">
        <v>638</v>
      </c>
      <c r="M75">
        <f t="shared" si="2"/>
        <v>637.79999999999995</v>
      </c>
      <c r="P75">
        <v>655.6</v>
      </c>
    </row>
    <row r="76" spans="1:16" x14ac:dyDescent="0.25">
      <c r="A76">
        <v>149422080</v>
      </c>
      <c r="B76">
        <f t="shared" si="3"/>
        <v>74</v>
      </c>
      <c r="C76">
        <v>1234</v>
      </c>
      <c r="D76">
        <v>1238</v>
      </c>
      <c r="E76">
        <v>1238</v>
      </c>
      <c r="F76">
        <v>1236</v>
      </c>
      <c r="G76">
        <v>1236</v>
      </c>
      <c r="H76">
        <v>1238</v>
      </c>
      <c r="I76">
        <v>1232</v>
      </c>
      <c r="J76">
        <v>1234</v>
      </c>
      <c r="K76">
        <v>1238</v>
      </c>
      <c r="L76">
        <v>1234</v>
      </c>
      <c r="M76">
        <f t="shared" si="2"/>
        <v>1235.8</v>
      </c>
      <c r="P76">
        <v>1252</v>
      </c>
    </row>
    <row r="77" spans="1:16" x14ac:dyDescent="0.25">
      <c r="A77">
        <v>149684224</v>
      </c>
      <c r="B77">
        <f t="shared" si="3"/>
        <v>75</v>
      </c>
      <c r="C77">
        <v>628</v>
      </c>
      <c r="D77">
        <v>630</v>
      </c>
      <c r="E77">
        <v>626</v>
      </c>
      <c r="F77">
        <v>630</v>
      </c>
      <c r="G77">
        <v>626</v>
      </c>
      <c r="H77">
        <v>626</v>
      </c>
      <c r="I77">
        <v>630</v>
      </c>
      <c r="J77">
        <v>718</v>
      </c>
      <c r="K77">
        <v>628</v>
      </c>
      <c r="L77">
        <v>624</v>
      </c>
      <c r="M77">
        <f t="shared" si="2"/>
        <v>636.6</v>
      </c>
      <c r="P77">
        <v>644</v>
      </c>
    </row>
    <row r="78" spans="1:16" x14ac:dyDescent="0.25">
      <c r="A78">
        <v>149946368</v>
      </c>
      <c r="B78">
        <f t="shared" si="3"/>
        <v>76</v>
      </c>
      <c r="C78">
        <v>1236</v>
      </c>
      <c r="D78">
        <v>1244</v>
      </c>
      <c r="E78">
        <v>1242</v>
      </c>
      <c r="F78">
        <v>1236</v>
      </c>
      <c r="G78">
        <v>1242</v>
      </c>
      <c r="H78">
        <v>1234</v>
      </c>
      <c r="I78">
        <v>1242</v>
      </c>
      <c r="J78">
        <v>1242</v>
      </c>
      <c r="K78">
        <v>1240</v>
      </c>
      <c r="L78">
        <v>1234</v>
      </c>
      <c r="M78">
        <f t="shared" si="2"/>
        <v>1239.2</v>
      </c>
      <c r="P78">
        <v>1256.5999999999999</v>
      </c>
    </row>
    <row r="79" spans="1:16" x14ac:dyDescent="0.25">
      <c r="A79">
        <v>150208512</v>
      </c>
      <c r="B79">
        <f t="shared" si="3"/>
        <v>77</v>
      </c>
      <c r="C79">
        <v>620</v>
      </c>
      <c r="D79">
        <v>646</v>
      </c>
      <c r="E79">
        <v>644</v>
      </c>
      <c r="F79">
        <v>644</v>
      </c>
      <c r="G79">
        <v>644</v>
      </c>
      <c r="H79">
        <v>640</v>
      </c>
      <c r="I79">
        <v>644</v>
      </c>
      <c r="J79">
        <v>646</v>
      </c>
      <c r="K79">
        <v>644</v>
      </c>
      <c r="L79">
        <v>642</v>
      </c>
      <c r="M79">
        <f t="shared" si="2"/>
        <v>641.4</v>
      </c>
      <c r="P79">
        <v>659.8</v>
      </c>
    </row>
    <row r="80" spans="1:16" x14ac:dyDescent="0.25">
      <c r="A80">
        <v>150470656</v>
      </c>
      <c r="B80">
        <f t="shared" si="3"/>
        <v>78</v>
      </c>
      <c r="C80">
        <v>1222</v>
      </c>
      <c r="D80">
        <v>1230</v>
      </c>
      <c r="E80">
        <v>1226</v>
      </c>
      <c r="F80">
        <v>1224</v>
      </c>
      <c r="G80">
        <v>1228</v>
      </c>
      <c r="H80">
        <v>1384</v>
      </c>
      <c r="I80">
        <v>1226</v>
      </c>
      <c r="J80">
        <v>1224</v>
      </c>
      <c r="K80">
        <v>1228</v>
      </c>
      <c r="L80">
        <v>1222</v>
      </c>
      <c r="M80">
        <f t="shared" si="2"/>
        <v>1241.4000000000001</v>
      </c>
      <c r="P80">
        <v>1275.4000000000001</v>
      </c>
    </row>
    <row r="81" spans="1:16" x14ac:dyDescent="0.25">
      <c r="A81">
        <v>150732800</v>
      </c>
      <c r="B81">
        <f t="shared" si="3"/>
        <v>79</v>
      </c>
      <c r="C81">
        <v>640</v>
      </c>
      <c r="D81">
        <v>638</v>
      </c>
      <c r="E81">
        <v>638</v>
      </c>
      <c r="F81">
        <v>638</v>
      </c>
      <c r="G81">
        <v>638</v>
      </c>
      <c r="H81">
        <v>640</v>
      </c>
      <c r="I81">
        <v>640</v>
      </c>
      <c r="J81">
        <v>636</v>
      </c>
      <c r="K81">
        <v>640</v>
      </c>
      <c r="L81">
        <v>640</v>
      </c>
      <c r="M81">
        <f t="shared" si="2"/>
        <v>638.79999999999995</v>
      </c>
      <c r="P81">
        <v>655.8</v>
      </c>
    </row>
    <row r="82" spans="1:16" x14ac:dyDescent="0.25">
      <c r="A82">
        <v>150994944</v>
      </c>
      <c r="B82">
        <f t="shared" si="3"/>
        <v>80</v>
      </c>
      <c r="C82">
        <v>1236</v>
      </c>
      <c r="D82">
        <v>1240</v>
      </c>
      <c r="E82">
        <v>1236</v>
      </c>
      <c r="F82">
        <v>1236</v>
      </c>
      <c r="G82">
        <v>1238</v>
      </c>
      <c r="H82">
        <v>1234</v>
      </c>
      <c r="I82">
        <v>1238</v>
      </c>
      <c r="J82">
        <v>1238</v>
      </c>
      <c r="K82">
        <v>1236</v>
      </c>
      <c r="L82">
        <v>1556</v>
      </c>
      <c r="M82">
        <f t="shared" si="2"/>
        <v>1268.8</v>
      </c>
      <c r="P82">
        <v>1276.5999999999999</v>
      </c>
    </row>
    <row r="83" spans="1:16" x14ac:dyDescent="0.25">
      <c r="A83">
        <v>151257088</v>
      </c>
      <c r="B83">
        <f t="shared" si="3"/>
        <v>81</v>
      </c>
      <c r="C83">
        <v>626</v>
      </c>
      <c r="D83">
        <v>626</v>
      </c>
      <c r="E83">
        <v>624</v>
      </c>
      <c r="F83">
        <v>626</v>
      </c>
      <c r="G83">
        <v>624</v>
      </c>
      <c r="H83">
        <v>624</v>
      </c>
      <c r="I83">
        <v>624</v>
      </c>
      <c r="J83">
        <v>624</v>
      </c>
      <c r="K83">
        <v>628</v>
      </c>
      <c r="L83">
        <v>626</v>
      </c>
      <c r="M83">
        <f t="shared" si="2"/>
        <v>625.20000000000005</v>
      </c>
      <c r="P83">
        <v>657.4</v>
      </c>
    </row>
    <row r="84" spans="1:16" x14ac:dyDescent="0.25">
      <c r="A84">
        <v>151519232</v>
      </c>
      <c r="B84">
        <f t="shared" si="3"/>
        <v>82</v>
      </c>
      <c r="C84">
        <v>1250</v>
      </c>
      <c r="D84">
        <v>1256</v>
      </c>
      <c r="E84">
        <v>1252</v>
      </c>
      <c r="F84">
        <v>1254</v>
      </c>
      <c r="G84">
        <v>1612</v>
      </c>
      <c r="H84">
        <v>1248</v>
      </c>
      <c r="I84">
        <v>1254</v>
      </c>
      <c r="J84">
        <v>1376</v>
      </c>
      <c r="K84">
        <v>1252</v>
      </c>
      <c r="L84">
        <v>1250</v>
      </c>
      <c r="M84">
        <f t="shared" si="2"/>
        <v>1300.4000000000001</v>
      </c>
      <c r="P84">
        <v>1267.4000000000001</v>
      </c>
    </row>
    <row r="85" spans="1:16" x14ac:dyDescent="0.25">
      <c r="A85">
        <v>151781376</v>
      </c>
      <c r="B85">
        <f t="shared" si="3"/>
        <v>83</v>
      </c>
      <c r="C85">
        <v>638</v>
      </c>
      <c r="D85">
        <v>640</v>
      </c>
      <c r="E85">
        <v>638</v>
      </c>
      <c r="F85">
        <v>636</v>
      </c>
      <c r="G85">
        <v>638</v>
      </c>
      <c r="H85">
        <v>638</v>
      </c>
      <c r="I85">
        <v>638</v>
      </c>
      <c r="J85">
        <v>636</v>
      </c>
      <c r="K85">
        <v>638</v>
      </c>
      <c r="L85">
        <v>638</v>
      </c>
      <c r="M85">
        <f t="shared" si="2"/>
        <v>637.79999999999995</v>
      </c>
      <c r="P85">
        <v>655</v>
      </c>
    </row>
    <row r="86" spans="1:16" x14ac:dyDescent="0.25">
      <c r="A86">
        <v>152043520</v>
      </c>
      <c r="B86">
        <f t="shared" si="3"/>
        <v>84</v>
      </c>
      <c r="C86">
        <v>1264</v>
      </c>
      <c r="D86">
        <v>1230</v>
      </c>
      <c r="E86">
        <v>1232</v>
      </c>
      <c r="F86">
        <v>1230</v>
      </c>
      <c r="G86">
        <v>1230</v>
      </c>
      <c r="H86">
        <v>1226</v>
      </c>
      <c r="I86">
        <v>1230</v>
      </c>
      <c r="J86">
        <v>1226</v>
      </c>
      <c r="K86">
        <v>1264</v>
      </c>
      <c r="L86">
        <v>1228</v>
      </c>
      <c r="M86">
        <f t="shared" si="2"/>
        <v>1236</v>
      </c>
      <c r="P86">
        <v>1247</v>
      </c>
    </row>
    <row r="87" spans="1:16" x14ac:dyDescent="0.25">
      <c r="A87">
        <v>152305664</v>
      </c>
      <c r="B87">
        <f t="shared" si="3"/>
        <v>85</v>
      </c>
      <c r="C87">
        <v>626</v>
      </c>
      <c r="D87">
        <v>624</v>
      </c>
      <c r="E87">
        <v>626</v>
      </c>
      <c r="F87">
        <v>628</v>
      </c>
      <c r="G87">
        <v>626</v>
      </c>
      <c r="H87">
        <v>626</v>
      </c>
      <c r="I87">
        <v>624</v>
      </c>
      <c r="J87">
        <v>624</v>
      </c>
      <c r="K87">
        <v>628</v>
      </c>
      <c r="L87">
        <v>626</v>
      </c>
      <c r="M87">
        <f t="shared" si="2"/>
        <v>625.79999999999995</v>
      </c>
      <c r="P87">
        <v>669.8</v>
      </c>
    </row>
    <row r="88" spans="1:16" x14ac:dyDescent="0.25">
      <c r="A88">
        <v>152567808</v>
      </c>
      <c r="B88">
        <f t="shared" si="3"/>
        <v>86</v>
      </c>
      <c r="C88">
        <v>1246</v>
      </c>
      <c r="D88">
        <v>1246</v>
      </c>
      <c r="E88">
        <v>1246</v>
      </c>
      <c r="F88">
        <v>1248</v>
      </c>
      <c r="G88">
        <v>1248</v>
      </c>
      <c r="H88">
        <v>1248</v>
      </c>
      <c r="I88">
        <v>1242</v>
      </c>
      <c r="J88">
        <v>1246</v>
      </c>
      <c r="K88">
        <v>1244</v>
      </c>
      <c r="L88">
        <v>1244</v>
      </c>
      <c r="M88">
        <f t="shared" si="2"/>
        <v>1245.8</v>
      </c>
      <c r="P88">
        <v>1261.2</v>
      </c>
    </row>
    <row r="89" spans="1:16" x14ac:dyDescent="0.25">
      <c r="A89">
        <v>152829952</v>
      </c>
      <c r="B89">
        <f t="shared" si="3"/>
        <v>87</v>
      </c>
      <c r="C89">
        <v>626</v>
      </c>
      <c r="D89">
        <v>628</v>
      </c>
      <c r="E89">
        <v>630</v>
      </c>
      <c r="F89">
        <v>630</v>
      </c>
      <c r="G89">
        <v>628</v>
      </c>
      <c r="H89">
        <v>626</v>
      </c>
      <c r="I89">
        <v>630</v>
      </c>
      <c r="J89">
        <v>628</v>
      </c>
      <c r="K89">
        <v>630</v>
      </c>
      <c r="L89">
        <v>696</v>
      </c>
      <c r="M89">
        <f t="shared" si="2"/>
        <v>635.20000000000005</v>
      </c>
      <c r="P89">
        <v>643</v>
      </c>
    </row>
    <row r="90" spans="1:16" x14ac:dyDescent="0.25">
      <c r="A90">
        <v>153092096</v>
      </c>
      <c r="B90">
        <f t="shared" si="3"/>
        <v>88</v>
      </c>
      <c r="C90">
        <v>1246</v>
      </c>
      <c r="D90">
        <v>1250</v>
      </c>
      <c r="E90">
        <v>1250</v>
      </c>
      <c r="F90">
        <v>1254</v>
      </c>
      <c r="G90">
        <v>1246</v>
      </c>
      <c r="H90">
        <v>1242</v>
      </c>
      <c r="I90">
        <v>1484</v>
      </c>
      <c r="J90">
        <v>1250</v>
      </c>
      <c r="K90">
        <v>1252</v>
      </c>
      <c r="L90">
        <v>1250</v>
      </c>
      <c r="M90">
        <f t="shared" si="2"/>
        <v>1272.4000000000001</v>
      </c>
      <c r="P90">
        <v>1266.2</v>
      </c>
    </row>
    <row r="91" spans="1:16" x14ac:dyDescent="0.25">
      <c r="A91">
        <v>153354240</v>
      </c>
      <c r="B91">
        <f t="shared" si="3"/>
        <v>89</v>
      </c>
      <c r="C91">
        <v>644</v>
      </c>
      <c r="D91">
        <v>646</v>
      </c>
      <c r="E91">
        <v>644</v>
      </c>
      <c r="F91">
        <v>788</v>
      </c>
      <c r="G91">
        <v>688</v>
      </c>
      <c r="H91">
        <v>640</v>
      </c>
      <c r="I91">
        <v>644</v>
      </c>
      <c r="J91">
        <v>696</v>
      </c>
      <c r="K91">
        <v>644</v>
      </c>
      <c r="L91">
        <v>644</v>
      </c>
      <c r="M91">
        <f t="shared" si="2"/>
        <v>667.8</v>
      </c>
      <c r="P91">
        <v>659.6</v>
      </c>
    </row>
    <row r="92" spans="1:16" x14ac:dyDescent="0.25">
      <c r="A92">
        <v>153616384</v>
      </c>
      <c r="B92">
        <f t="shared" si="3"/>
        <v>90</v>
      </c>
      <c r="C92">
        <v>1232</v>
      </c>
      <c r="D92">
        <v>1236</v>
      </c>
      <c r="E92">
        <v>1238</v>
      </c>
      <c r="F92">
        <v>1238</v>
      </c>
      <c r="G92">
        <v>1234</v>
      </c>
      <c r="H92">
        <v>1236</v>
      </c>
      <c r="I92">
        <v>1234</v>
      </c>
      <c r="J92">
        <v>1238</v>
      </c>
      <c r="K92">
        <v>1242</v>
      </c>
      <c r="L92">
        <v>1234</v>
      </c>
      <c r="M92">
        <f t="shared" si="2"/>
        <v>1236.2</v>
      </c>
      <c r="P92">
        <v>1252.2</v>
      </c>
    </row>
    <row r="93" spans="1:16" x14ac:dyDescent="0.25">
      <c r="A93">
        <v>153878528</v>
      </c>
      <c r="B93">
        <f t="shared" si="3"/>
        <v>91</v>
      </c>
      <c r="C93">
        <v>742</v>
      </c>
      <c r="D93">
        <v>624</v>
      </c>
      <c r="E93">
        <v>626</v>
      </c>
      <c r="F93">
        <v>624</v>
      </c>
      <c r="G93">
        <v>622</v>
      </c>
      <c r="H93">
        <v>624</v>
      </c>
      <c r="I93">
        <v>626</v>
      </c>
      <c r="J93">
        <v>626</v>
      </c>
      <c r="K93">
        <v>626</v>
      </c>
      <c r="L93">
        <v>626</v>
      </c>
      <c r="M93">
        <f t="shared" si="2"/>
        <v>636.6</v>
      </c>
      <c r="P93">
        <v>642</v>
      </c>
    </row>
    <row r="94" spans="1:16" x14ac:dyDescent="0.25">
      <c r="A94">
        <v>154140672</v>
      </c>
      <c r="B94">
        <f t="shared" si="3"/>
        <v>92</v>
      </c>
      <c r="C94">
        <v>1244</v>
      </c>
      <c r="D94">
        <v>1246</v>
      </c>
      <c r="E94">
        <v>1380</v>
      </c>
      <c r="F94">
        <v>1246</v>
      </c>
      <c r="G94">
        <v>1244</v>
      </c>
      <c r="H94">
        <v>1224</v>
      </c>
      <c r="I94">
        <v>1248</v>
      </c>
      <c r="J94">
        <v>1246</v>
      </c>
      <c r="K94">
        <v>1248</v>
      </c>
      <c r="L94">
        <v>1244</v>
      </c>
      <c r="M94">
        <f t="shared" si="2"/>
        <v>1257</v>
      </c>
      <c r="P94">
        <v>1309.8</v>
      </c>
    </row>
    <row r="95" spans="1:16" x14ac:dyDescent="0.25">
      <c r="A95">
        <v>154402816</v>
      </c>
      <c r="B95">
        <f t="shared" si="3"/>
        <v>93</v>
      </c>
      <c r="C95">
        <v>626</v>
      </c>
      <c r="D95">
        <v>676</v>
      </c>
      <c r="E95">
        <v>628</v>
      </c>
      <c r="F95">
        <v>632</v>
      </c>
      <c r="G95">
        <v>628</v>
      </c>
      <c r="H95">
        <v>628</v>
      </c>
      <c r="I95">
        <v>630</v>
      </c>
      <c r="J95">
        <v>628</v>
      </c>
      <c r="K95">
        <v>628</v>
      </c>
      <c r="L95">
        <v>628</v>
      </c>
      <c r="M95">
        <f t="shared" si="2"/>
        <v>633.20000000000005</v>
      </c>
      <c r="P95">
        <v>643</v>
      </c>
    </row>
    <row r="96" spans="1:16" x14ac:dyDescent="0.25">
      <c r="A96">
        <v>154664960</v>
      </c>
      <c r="B96">
        <f t="shared" si="3"/>
        <v>94</v>
      </c>
      <c r="C96">
        <v>1242</v>
      </c>
      <c r="D96">
        <v>1244</v>
      </c>
      <c r="E96">
        <v>1244</v>
      </c>
      <c r="F96">
        <v>1244</v>
      </c>
      <c r="G96">
        <v>1238</v>
      </c>
      <c r="H96">
        <v>1236</v>
      </c>
      <c r="I96">
        <v>1242</v>
      </c>
      <c r="J96">
        <v>1240</v>
      </c>
      <c r="K96">
        <v>1240</v>
      </c>
      <c r="L96">
        <v>1240</v>
      </c>
      <c r="M96">
        <f t="shared" si="2"/>
        <v>1241</v>
      </c>
      <c r="P96">
        <v>1260.8</v>
      </c>
    </row>
    <row r="97" spans="1:18" x14ac:dyDescent="0.25">
      <c r="A97">
        <v>154927104</v>
      </c>
      <c r="B97">
        <f t="shared" si="3"/>
        <v>95</v>
      </c>
      <c r="C97">
        <v>644</v>
      </c>
      <c r="D97">
        <v>644</v>
      </c>
      <c r="E97">
        <v>644</v>
      </c>
      <c r="F97">
        <v>644</v>
      </c>
      <c r="G97">
        <v>642</v>
      </c>
      <c r="H97">
        <v>640</v>
      </c>
      <c r="I97">
        <v>684</v>
      </c>
      <c r="J97">
        <v>646</v>
      </c>
      <c r="K97">
        <v>642</v>
      </c>
      <c r="L97">
        <v>642</v>
      </c>
      <c r="M97">
        <f t="shared" si="2"/>
        <v>647.20000000000005</v>
      </c>
      <c r="P97">
        <v>660.8</v>
      </c>
    </row>
    <row r="98" spans="1:18" x14ac:dyDescent="0.25">
      <c r="A98">
        <v>1</v>
      </c>
      <c r="B98">
        <f t="shared" si="3"/>
        <v>96</v>
      </c>
      <c r="C98">
        <v>984</v>
      </c>
      <c r="D98">
        <v>980</v>
      </c>
      <c r="E98">
        <v>980</v>
      </c>
      <c r="F98">
        <v>980</v>
      </c>
      <c r="G98">
        <v>982</v>
      </c>
      <c r="H98">
        <v>982</v>
      </c>
      <c r="I98">
        <v>982</v>
      </c>
      <c r="J98">
        <v>982</v>
      </c>
      <c r="K98">
        <v>982</v>
      </c>
      <c r="L98">
        <v>984</v>
      </c>
      <c r="M98">
        <f t="shared" si="2"/>
        <v>981.8</v>
      </c>
      <c r="P98">
        <v>1030.5999999999999</v>
      </c>
    </row>
    <row r="99" spans="1:18" x14ac:dyDescent="0.25">
      <c r="A99">
        <v>4194305</v>
      </c>
      <c r="B99">
        <f t="shared" si="3"/>
        <v>97</v>
      </c>
      <c r="C99">
        <v>394</v>
      </c>
      <c r="D99">
        <v>396</v>
      </c>
      <c r="E99">
        <v>394</v>
      </c>
      <c r="F99">
        <v>394</v>
      </c>
      <c r="G99">
        <v>394</v>
      </c>
      <c r="H99">
        <v>394</v>
      </c>
      <c r="I99">
        <v>394</v>
      </c>
      <c r="J99">
        <v>396</v>
      </c>
      <c r="K99">
        <v>394</v>
      </c>
      <c r="L99">
        <v>394</v>
      </c>
      <c r="M99">
        <f t="shared" si="2"/>
        <v>394.4</v>
      </c>
      <c r="N99">
        <f>AVERAGE(M99,M101,M102,M104,M105,M106,M108:M111,M113:M117,M119:M120,M122:M124,M126:M129,M132)</f>
        <v>398.19200000000006</v>
      </c>
      <c r="O99">
        <f>AVERAGE(M100,M103,M107,M112,M118,M121,M125,M131)</f>
        <v>482.04999999999995</v>
      </c>
      <c r="P99">
        <v>400.2</v>
      </c>
      <c r="Q99">
        <f>AVERAGE(P99,P101,P102,P104,P105,P106,P108:P111,P113:P117,P119:P120,P122:P124,P126:P129,P132)</f>
        <v>403.81599999999992</v>
      </c>
      <c r="R99">
        <f>AVERAGE(P100,P103,P107,P112,P118,P121,P125,P131)</f>
        <v>487.70000000000005</v>
      </c>
    </row>
    <row r="100" spans="1:18" x14ac:dyDescent="0.25">
      <c r="A100">
        <v>8388609</v>
      </c>
      <c r="B100">
        <f t="shared" si="3"/>
        <v>98</v>
      </c>
      <c r="C100">
        <v>472</v>
      </c>
      <c r="D100">
        <v>472</v>
      </c>
      <c r="E100">
        <v>470</v>
      </c>
      <c r="F100">
        <v>472</v>
      </c>
      <c r="G100">
        <v>472</v>
      </c>
      <c r="H100">
        <v>472</v>
      </c>
      <c r="I100">
        <v>472</v>
      </c>
      <c r="J100">
        <v>472</v>
      </c>
      <c r="K100">
        <v>470</v>
      </c>
      <c r="L100">
        <v>470</v>
      </c>
      <c r="M100">
        <f t="shared" si="2"/>
        <v>471.4</v>
      </c>
      <c r="P100">
        <v>477.6</v>
      </c>
    </row>
    <row r="101" spans="1:18" x14ac:dyDescent="0.25">
      <c r="A101">
        <v>12582913</v>
      </c>
      <c r="B101">
        <f t="shared" si="3"/>
        <v>99</v>
      </c>
      <c r="C101">
        <v>406</v>
      </c>
      <c r="D101">
        <v>408</v>
      </c>
      <c r="E101">
        <v>410</v>
      </c>
      <c r="F101">
        <v>410</v>
      </c>
      <c r="G101">
        <v>406</v>
      </c>
      <c r="H101">
        <v>406</v>
      </c>
      <c r="I101">
        <v>408</v>
      </c>
      <c r="J101">
        <v>408</v>
      </c>
      <c r="K101">
        <v>408</v>
      </c>
      <c r="L101">
        <v>406</v>
      </c>
      <c r="M101">
        <f t="shared" si="2"/>
        <v>407.6</v>
      </c>
      <c r="P101">
        <v>413.4</v>
      </c>
    </row>
    <row r="102" spans="1:18" x14ac:dyDescent="0.25">
      <c r="A102">
        <v>16777217</v>
      </c>
      <c r="B102">
        <f t="shared" si="3"/>
        <v>100</v>
      </c>
      <c r="C102">
        <v>394</v>
      </c>
      <c r="D102">
        <v>396</v>
      </c>
      <c r="E102">
        <v>396</v>
      </c>
      <c r="F102">
        <v>396</v>
      </c>
      <c r="G102">
        <v>394</v>
      </c>
      <c r="H102">
        <v>392</v>
      </c>
      <c r="I102">
        <v>396</v>
      </c>
      <c r="J102">
        <v>396</v>
      </c>
      <c r="K102">
        <v>396</v>
      </c>
      <c r="L102">
        <v>394</v>
      </c>
      <c r="M102">
        <f t="shared" si="2"/>
        <v>395</v>
      </c>
      <c r="P102">
        <v>399.6</v>
      </c>
    </row>
    <row r="103" spans="1:18" x14ac:dyDescent="0.25">
      <c r="A103">
        <v>20971521</v>
      </c>
      <c r="B103">
        <f t="shared" si="3"/>
        <v>101</v>
      </c>
      <c r="C103">
        <v>482</v>
      </c>
      <c r="D103">
        <v>482</v>
      </c>
      <c r="E103">
        <v>482</v>
      </c>
      <c r="F103">
        <v>482</v>
      </c>
      <c r="G103">
        <v>484</v>
      </c>
      <c r="H103">
        <v>482</v>
      </c>
      <c r="I103">
        <v>482</v>
      </c>
      <c r="J103">
        <v>480</v>
      </c>
      <c r="K103">
        <v>482</v>
      </c>
      <c r="L103">
        <v>484</v>
      </c>
      <c r="M103">
        <f t="shared" si="2"/>
        <v>482.2</v>
      </c>
      <c r="P103">
        <v>488.6</v>
      </c>
    </row>
    <row r="104" spans="1:18" x14ac:dyDescent="0.25">
      <c r="A104">
        <v>25165825</v>
      </c>
      <c r="B104">
        <f t="shared" si="3"/>
        <v>102</v>
      </c>
      <c r="C104">
        <v>408</v>
      </c>
      <c r="D104">
        <v>410</v>
      </c>
      <c r="E104">
        <v>408</v>
      </c>
      <c r="F104">
        <v>408</v>
      </c>
      <c r="G104">
        <v>406</v>
      </c>
      <c r="H104">
        <v>406</v>
      </c>
      <c r="I104">
        <v>408</v>
      </c>
      <c r="J104">
        <v>408</v>
      </c>
      <c r="K104">
        <v>408</v>
      </c>
      <c r="L104">
        <v>408</v>
      </c>
      <c r="M104">
        <f t="shared" si="2"/>
        <v>407.8</v>
      </c>
      <c r="P104">
        <v>412.6</v>
      </c>
    </row>
    <row r="105" spans="1:18" x14ac:dyDescent="0.25">
      <c r="A105">
        <v>29360129</v>
      </c>
      <c r="B105">
        <f t="shared" si="3"/>
        <v>103</v>
      </c>
      <c r="C105">
        <v>392</v>
      </c>
      <c r="D105">
        <v>392</v>
      </c>
      <c r="E105">
        <v>392</v>
      </c>
      <c r="F105">
        <v>392</v>
      </c>
      <c r="G105">
        <v>392</v>
      </c>
      <c r="H105">
        <v>392</v>
      </c>
      <c r="I105">
        <v>390</v>
      </c>
      <c r="J105">
        <v>392</v>
      </c>
      <c r="K105">
        <v>392</v>
      </c>
      <c r="L105">
        <v>392</v>
      </c>
      <c r="M105">
        <f t="shared" si="2"/>
        <v>391.8</v>
      </c>
      <c r="P105">
        <v>397.8</v>
      </c>
    </row>
    <row r="106" spans="1:18" x14ac:dyDescent="0.25">
      <c r="A106">
        <v>33554433</v>
      </c>
      <c r="B106">
        <f t="shared" si="3"/>
        <v>104</v>
      </c>
      <c r="C106">
        <v>392</v>
      </c>
      <c r="D106">
        <v>392</v>
      </c>
      <c r="E106">
        <v>392</v>
      </c>
      <c r="F106">
        <v>392</v>
      </c>
      <c r="G106">
        <v>392</v>
      </c>
      <c r="H106">
        <v>392</v>
      </c>
      <c r="I106">
        <v>392</v>
      </c>
      <c r="J106">
        <v>390</v>
      </c>
      <c r="K106">
        <v>392</v>
      </c>
      <c r="L106">
        <v>392</v>
      </c>
      <c r="M106">
        <f t="shared" si="2"/>
        <v>391.8</v>
      </c>
      <c r="P106">
        <v>397.8</v>
      </c>
    </row>
    <row r="107" spans="1:18" x14ac:dyDescent="0.25">
      <c r="A107">
        <v>37748737</v>
      </c>
      <c r="B107">
        <f t="shared" si="3"/>
        <v>105</v>
      </c>
      <c r="C107">
        <v>486</v>
      </c>
      <c r="D107">
        <v>488</v>
      </c>
      <c r="E107">
        <v>488</v>
      </c>
      <c r="F107">
        <v>488</v>
      </c>
      <c r="G107">
        <v>486</v>
      </c>
      <c r="H107">
        <v>488</v>
      </c>
      <c r="I107">
        <v>490</v>
      </c>
      <c r="J107">
        <v>488</v>
      </c>
      <c r="K107">
        <v>488</v>
      </c>
      <c r="L107">
        <v>488</v>
      </c>
      <c r="M107">
        <f t="shared" si="2"/>
        <v>487.8</v>
      </c>
      <c r="P107">
        <v>493.2</v>
      </c>
    </row>
    <row r="108" spans="1:18" x14ac:dyDescent="0.25">
      <c r="A108">
        <v>41943041</v>
      </c>
      <c r="B108">
        <f t="shared" si="3"/>
        <v>106</v>
      </c>
      <c r="C108">
        <v>394</v>
      </c>
      <c r="D108">
        <v>396</v>
      </c>
      <c r="E108">
        <v>396</v>
      </c>
      <c r="F108">
        <v>396</v>
      </c>
      <c r="G108">
        <v>392</v>
      </c>
      <c r="H108">
        <v>394</v>
      </c>
      <c r="I108">
        <v>396</v>
      </c>
      <c r="J108">
        <v>394</v>
      </c>
      <c r="K108">
        <v>396</v>
      </c>
      <c r="L108">
        <v>394</v>
      </c>
      <c r="M108">
        <f t="shared" si="2"/>
        <v>394.8</v>
      </c>
      <c r="P108">
        <v>400.4</v>
      </c>
    </row>
    <row r="109" spans="1:18" x14ac:dyDescent="0.25">
      <c r="A109">
        <v>46137345</v>
      </c>
      <c r="B109">
        <f t="shared" si="3"/>
        <v>107</v>
      </c>
      <c r="C109">
        <v>402</v>
      </c>
      <c r="D109">
        <v>404</v>
      </c>
      <c r="E109">
        <v>404</v>
      </c>
      <c r="F109">
        <v>402</v>
      </c>
      <c r="G109">
        <v>402</v>
      </c>
      <c r="H109">
        <v>404</v>
      </c>
      <c r="I109">
        <v>402</v>
      </c>
      <c r="J109">
        <v>402</v>
      </c>
      <c r="K109">
        <v>402</v>
      </c>
      <c r="L109">
        <v>404</v>
      </c>
      <c r="M109">
        <f t="shared" si="2"/>
        <v>402.8</v>
      </c>
      <c r="P109">
        <v>408.4</v>
      </c>
    </row>
    <row r="110" spans="1:18" x14ac:dyDescent="0.25">
      <c r="A110">
        <v>50331649</v>
      </c>
      <c r="B110">
        <f t="shared" si="3"/>
        <v>108</v>
      </c>
      <c r="C110">
        <v>408</v>
      </c>
      <c r="D110">
        <v>408</v>
      </c>
      <c r="E110">
        <v>408</v>
      </c>
      <c r="F110">
        <v>408</v>
      </c>
      <c r="G110">
        <v>406</v>
      </c>
      <c r="H110">
        <v>406</v>
      </c>
      <c r="I110">
        <v>408</v>
      </c>
      <c r="J110">
        <v>408</v>
      </c>
      <c r="K110">
        <v>408</v>
      </c>
      <c r="L110">
        <v>406</v>
      </c>
      <c r="M110">
        <f t="shared" si="2"/>
        <v>407.4</v>
      </c>
      <c r="P110">
        <v>413.4</v>
      </c>
    </row>
    <row r="111" spans="1:18" x14ac:dyDescent="0.25">
      <c r="A111">
        <v>54525953</v>
      </c>
      <c r="B111">
        <f t="shared" si="3"/>
        <v>109</v>
      </c>
      <c r="C111">
        <v>392</v>
      </c>
      <c r="D111">
        <v>392</v>
      </c>
      <c r="E111">
        <v>392</v>
      </c>
      <c r="F111">
        <v>392</v>
      </c>
      <c r="G111">
        <v>392</v>
      </c>
      <c r="H111">
        <v>390</v>
      </c>
      <c r="I111">
        <v>392</v>
      </c>
      <c r="J111">
        <v>392</v>
      </c>
      <c r="K111">
        <v>392</v>
      </c>
      <c r="L111">
        <v>392</v>
      </c>
      <c r="M111">
        <f t="shared" si="2"/>
        <v>391.8</v>
      </c>
      <c r="P111">
        <v>397.8</v>
      </c>
    </row>
    <row r="112" spans="1:18" x14ac:dyDescent="0.25">
      <c r="A112">
        <v>58720257</v>
      </c>
      <c r="B112">
        <f t="shared" si="3"/>
        <v>110</v>
      </c>
      <c r="C112">
        <v>480</v>
      </c>
      <c r="D112">
        <v>484</v>
      </c>
      <c r="E112">
        <v>482</v>
      </c>
      <c r="F112">
        <v>482</v>
      </c>
      <c r="G112">
        <v>482</v>
      </c>
      <c r="H112">
        <v>484</v>
      </c>
      <c r="I112">
        <v>480</v>
      </c>
      <c r="J112">
        <v>482</v>
      </c>
      <c r="K112">
        <v>480</v>
      </c>
      <c r="L112">
        <v>484</v>
      </c>
      <c r="M112">
        <f t="shared" si="2"/>
        <v>482</v>
      </c>
      <c r="P112">
        <v>489</v>
      </c>
    </row>
    <row r="113" spans="1:16" x14ac:dyDescent="0.25">
      <c r="A113">
        <v>62914561</v>
      </c>
      <c r="B113">
        <f t="shared" si="3"/>
        <v>111</v>
      </c>
      <c r="C113">
        <v>394</v>
      </c>
      <c r="D113">
        <v>396</v>
      </c>
      <c r="E113">
        <v>396</v>
      </c>
      <c r="F113">
        <v>396</v>
      </c>
      <c r="G113">
        <v>392</v>
      </c>
      <c r="H113">
        <v>394</v>
      </c>
      <c r="I113">
        <v>394</v>
      </c>
      <c r="J113">
        <v>394</v>
      </c>
      <c r="K113">
        <v>396</v>
      </c>
      <c r="L113">
        <v>394</v>
      </c>
      <c r="M113">
        <f t="shared" si="2"/>
        <v>394.6</v>
      </c>
      <c r="P113">
        <v>399.2</v>
      </c>
    </row>
    <row r="114" spans="1:16" x14ac:dyDescent="0.25">
      <c r="A114">
        <v>67108865</v>
      </c>
      <c r="B114">
        <f t="shared" si="3"/>
        <v>112</v>
      </c>
      <c r="C114">
        <v>394</v>
      </c>
      <c r="D114">
        <v>394</v>
      </c>
      <c r="E114">
        <v>396</v>
      </c>
      <c r="F114">
        <v>396</v>
      </c>
      <c r="G114">
        <v>394</v>
      </c>
      <c r="H114">
        <v>394</v>
      </c>
      <c r="I114">
        <v>396</v>
      </c>
      <c r="J114">
        <v>394</v>
      </c>
      <c r="K114">
        <v>396</v>
      </c>
      <c r="L114">
        <v>394</v>
      </c>
      <c r="M114">
        <f t="shared" si="2"/>
        <v>394.8</v>
      </c>
      <c r="P114">
        <v>399.2</v>
      </c>
    </row>
    <row r="115" spans="1:16" x14ac:dyDescent="0.25">
      <c r="A115">
        <v>71303169</v>
      </c>
      <c r="B115">
        <f t="shared" si="3"/>
        <v>113</v>
      </c>
      <c r="C115">
        <v>402</v>
      </c>
      <c r="D115">
        <v>404</v>
      </c>
      <c r="E115">
        <v>402</v>
      </c>
      <c r="F115">
        <v>402</v>
      </c>
      <c r="G115">
        <v>402</v>
      </c>
      <c r="H115">
        <v>404</v>
      </c>
      <c r="I115">
        <v>402</v>
      </c>
      <c r="J115">
        <v>402</v>
      </c>
      <c r="K115">
        <v>402</v>
      </c>
      <c r="L115">
        <v>404</v>
      </c>
      <c r="M115">
        <f t="shared" si="2"/>
        <v>402.6</v>
      </c>
      <c r="P115">
        <v>408.2</v>
      </c>
    </row>
    <row r="116" spans="1:16" x14ac:dyDescent="0.25">
      <c r="A116">
        <v>75497473</v>
      </c>
      <c r="B116">
        <f t="shared" si="3"/>
        <v>114</v>
      </c>
      <c r="C116">
        <v>408</v>
      </c>
      <c r="D116">
        <v>408</v>
      </c>
      <c r="E116">
        <v>408</v>
      </c>
      <c r="F116">
        <v>408</v>
      </c>
      <c r="G116">
        <v>406</v>
      </c>
      <c r="H116">
        <v>406</v>
      </c>
      <c r="I116">
        <v>408</v>
      </c>
      <c r="J116">
        <v>408</v>
      </c>
      <c r="K116">
        <v>408</v>
      </c>
      <c r="L116">
        <v>406</v>
      </c>
      <c r="M116">
        <f t="shared" si="2"/>
        <v>407.4</v>
      </c>
      <c r="P116">
        <v>414</v>
      </c>
    </row>
    <row r="117" spans="1:16" x14ac:dyDescent="0.25">
      <c r="A117">
        <v>79691777</v>
      </c>
      <c r="B117">
        <f t="shared" si="3"/>
        <v>115</v>
      </c>
      <c r="C117">
        <v>392</v>
      </c>
      <c r="D117">
        <v>392</v>
      </c>
      <c r="E117">
        <v>392</v>
      </c>
      <c r="F117">
        <v>392</v>
      </c>
      <c r="G117">
        <v>392</v>
      </c>
      <c r="H117">
        <v>392</v>
      </c>
      <c r="I117">
        <v>392</v>
      </c>
      <c r="J117">
        <v>392</v>
      </c>
      <c r="K117">
        <v>392</v>
      </c>
      <c r="L117">
        <v>392</v>
      </c>
      <c r="M117">
        <f t="shared" si="2"/>
        <v>392</v>
      </c>
      <c r="P117">
        <v>397.4</v>
      </c>
    </row>
    <row r="118" spans="1:16" x14ac:dyDescent="0.25">
      <c r="A118">
        <v>83886081</v>
      </c>
      <c r="B118">
        <f t="shared" si="3"/>
        <v>116</v>
      </c>
      <c r="C118">
        <v>482</v>
      </c>
      <c r="D118">
        <v>482</v>
      </c>
      <c r="E118">
        <v>482</v>
      </c>
      <c r="F118">
        <v>482</v>
      </c>
      <c r="G118">
        <v>482</v>
      </c>
      <c r="H118">
        <v>484</v>
      </c>
      <c r="I118">
        <v>482</v>
      </c>
      <c r="J118">
        <v>482</v>
      </c>
      <c r="K118">
        <v>482</v>
      </c>
      <c r="L118">
        <v>482</v>
      </c>
      <c r="M118">
        <f t="shared" si="2"/>
        <v>482.2</v>
      </c>
      <c r="P118">
        <v>488.4</v>
      </c>
    </row>
    <row r="119" spans="1:16" x14ac:dyDescent="0.25">
      <c r="A119">
        <v>88080385</v>
      </c>
      <c r="B119">
        <f t="shared" si="3"/>
        <v>117</v>
      </c>
      <c r="C119">
        <v>394</v>
      </c>
      <c r="D119">
        <v>394</v>
      </c>
      <c r="E119">
        <v>394</v>
      </c>
      <c r="F119">
        <v>394</v>
      </c>
      <c r="G119">
        <v>392</v>
      </c>
      <c r="H119">
        <v>394</v>
      </c>
      <c r="I119">
        <v>394</v>
      </c>
      <c r="J119">
        <v>394</v>
      </c>
      <c r="K119">
        <v>394</v>
      </c>
      <c r="L119">
        <v>394</v>
      </c>
      <c r="M119">
        <f t="shared" si="2"/>
        <v>393.8</v>
      </c>
      <c r="P119">
        <v>399.2</v>
      </c>
    </row>
    <row r="120" spans="1:16" x14ac:dyDescent="0.25">
      <c r="A120">
        <v>92274689</v>
      </c>
      <c r="B120">
        <f t="shared" si="3"/>
        <v>118</v>
      </c>
      <c r="C120">
        <v>392</v>
      </c>
      <c r="D120">
        <v>392</v>
      </c>
      <c r="E120">
        <v>392</v>
      </c>
      <c r="F120">
        <v>392</v>
      </c>
      <c r="G120">
        <v>392</v>
      </c>
      <c r="H120">
        <v>392</v>
      </c>
      <c r="I120">
        <v>392</v>
      </c>
      <c r="J120">
        <v>392</v>
      </c>
      <c r="K120">
        <v>392</v>
      </c>
      <c r="L120">
        <v>392</v>
      </c>
      <c r="M120">
        <f t="shared" si="2"/>
        <v>392</v>
      </c>
      <c r="P120">
        <v>396.2</v>
      </c>
    </row>
    <row r="121" spans="1:16" x14ac:dyDescent="0.25">
      <c r="A121">
        <v>96468993</v>
      </c>
      <c r="B121">
        <f t="shared" si="3"/>
        <v>119</v>
      </c>
      <c r="C121">
        <v>486</v>
      </c>
      <c r="D121">
        <v>490</v>
      </c>
      <c r="E121">
        <v>488</v>
      </c>
      <c r="F121">
        <v>488</v>
      </c>
      <c r="G121">
        <v>488</v>
      </c>
      <c r="H121">
        <v>488</v>
      </c>
      <c r="I121">
        <v>490</v>
      </c>
      <c r="J121">
        <v>488</v>
      </c>
      <c r="K121">
        <v>488</v>
      </c>
      <c r="L121">
        <v>488</v>
      </c>
      <c r="M121">
        <f t="shared" si="2"/>
        <v>488.2</v>
      </c>
      <c r="P121">
        <v>492</v>
      </c>
    </row>
    <row r="122" spans="1:16" x14ac:dyDescent="0.25">
      <c r="A122">
        <v>100663297</v>
      </c>
      <c r="B122">
        <f t="shared" si="3"/>
        <v>120</v>
      </c>
      <c r="C122">
        <v>406</v>
      </c>
      <c r="D122">
        <v>408</v>
      </c>
      <c r="E122">
        <v>408</v>
      </c>
      <c r="F122">
        <v>408</v>
      </c>
      <c r="G122">
        <v>406</v>
      </c>
      <c r="H122">
        <v>406</v>
      </c>
      <c r="I122">
        <v>408</v>
      </c>
      <c r="J122">
        <v>408</v>
      </c>
      <c r="K122">
        <v>408</v>
      </c>
      <c r="L122">
        <v>408</v>
      </c>
      <c r="M122">
        <f t="shared" si="2"/>
        <v>407.4</v>
      </c>
      <c r="P122">
        <v>413.6</v>
      </c>
    </row>
    <row r="123" spans="1:16" x14ac:dyDescent="0.25">
      <c r="A123">
        <v>104857601</v>
      </c>
      <c r="B123">
        <f t="shared" si="3"/>
        <v>121</v>
      </c>
      <c r="C123">
        <v>392</v>
      </c>
      <c r="D123">
        <v>390</v>
      </c>
      <c r="E123">
        <v>392</v>
      </c>
      <c r="F123">
        <v>392</v>
      </c>
      <c r="G123">
        <v>392</v>
      </c>
      <c r="H123">
        <v>392</v>
      </c>
      <c r="I123">
        <v>392</v>
      </c>
      <c r="J123">
        <v>392</v>
      </c>
      <c r="K123">
        <v>392</v>
      </c>
      <c r="L123">
        <v>392</v>
      </c>
      <c r="M123">
        <f t="shared" si="2"/>
        <v>391.8</v>
      </c>
      <c r="P123">
        <v>398</v>
      </c>
    </row>
    <row r="124" spans="1:16" x14ac:dyDescent="0.25">
      <c r="A124">
        <v>109051905</v>
      </c>
      <c r="B124">
        <f t="shared" si="3"/>
        <v>122</v>
      </c>
      <c r="C124">
        <v>404</v>
      </c>
      <c r="D124">
        <v>402</v>
      </c>
      <c r="E124">
        <v>402</v>
      </c>
      <c r="F124">
        <v>402</v>
      </c>
      <c r="G124">
        <v>402</v>
      </c>
      <c r="H124">
        <v>402</v>
      </c>
      <c r="I124">
        <v>402</v>
      </c>
      <c r="J124">
        <v>402</v>
      </c>
      <c r="K124">
        <v>402</v>
      </c>
      <c r="L124">
        <v>404</v>
      </c>
      <c r="M124">
        <f t="shared" si="2"/>
        <v>402.4</v>
      </c>
      <c r="P124">
        <v>408.2</v>
      </c>
    </row>
    <row r="125" spans="1:16" x14ac:dyDescent="0.25">
      <c r="A125">
        <v>113246209</v>
      </c>
      <c r="B125">
        <f t="shared" si="3"/>
        <v>123</v>
      </c>
      <c r="C125">
        <v>472</v>
      </c>
      <c r="D125">
        <v>474</v>
      </c>
      <c r="E125">
        <v>476</v>
      </c>
      <c r="F125">
        <v>476</v>
      </c>
      <c r="G125">
        <v>474</v>
      </c>
      <c r="H125">
        <v>474</v>
      </c>
      <c r="I125">
        <v>476</v>
      </c>
      <c r="J125">
        <v>476</v>
      </c>
      <c r="K125">
        <v>476</v>
      </c>
      <c r="L125">
        <v>472</v>
      </c>
      <c r="M125">
        <f t="shared" si="2"/>
        <v>474.6</v>
      </c>
      <c r="P125">
        <v>479</v>
      </c>
    </row>
    <row r="126" spans="1:16" x14ac:dyDescent="0.25">
      <c r="A126">
        <v>117440513</v>
      </c>
      <c r="B126">
        <f t="shared" si="3"/>
        <v>124</v>
      </c>
      <c r="C126">
        <v>392</v>
      </c>
      <c r="D126">
        <v>392</v>
      </c>
      <c r="E126">
        <v>392</v>
      </c>
      <c r="F126">
        <v>392</v>
      </c>
      <c r="G126">
        <v>392</v>
      </c>
      <c r="H126">
        <v>392</v>
      </c>
      <c r="I126">
        <v>392</v>
      </c>
      <c r="J126">
        <v>392</v>
      </c>
      <c r="K126">
        <v>392</v>
      </c>
      <c r="L126">
        <v>392</v>
      </c>
      <c r="M126">
        <f t="shared" si="2"/>
        <v>392</v>
      </c>
      <c r="P126">
        <v>398</v>
      </c>
    </row>
    <row r="127" spans="1:16" x14ac:dyDescent="0.25">
      <c r="A127">
        <v>121634817</v>
      </c>
      <c r="B127">
        <f t="shared" si="3"/>
        <v>125</v>
      </c>
      <c r="C127">
        <v>406</v>
      </c>
      <c r="D127">
        <v>408</v>
      </c>
      <c r="E127">
        <v>408</v>
      </c>
      <c r="F127">
        <v>408</v>
      </c>
      <c r="G127">
        <v>408</v>
      </c>
      <c r="H127">
        <v>408</v>
      </c>
      <c r="I127">
        <v>408</v>
      </c>
      <c r="J127">
        <v>408</v>
      </c>
      <c r="K127">
        <v>408</v>
      </c>
      <c r="L127">
        <v>406</v>
      </c>
      <c r="M127">
        <f t="shared" si="2"/>
        <v>407.6</v>
      </c>
      <c r="P127">
        <v>412.4</v>
      </c>
    </row>
    <row r="128" spans="1:16" x14ac:dyDescent="0.25">
      <c r="A128">
        <v>125829121</v>
      </c>
      <c r="B128">
        <f t="shared" si="3"/>
        <v>126</v>
      </c>
      <c r="C128">
        <v>392</v>
      </c>
      <c r="D128">
        <v>396</v>
      </c>
      <c r="E128">
        <v>394</v>
      </c>
      <c r="F128">
        <v>394</v>
      </c>
      <c r="G128">
        <v>394</v>
      </c>
      <c r="H128">
        <v>394</v>
      </c>
      <c r="I128">
        <v>394</v>
      </c>
      <c r="J128">
        <v>394</v>
      </c>
      <c r="K128">
        <v>394</v>
      </c>
      <c r="L128">
        <v>394</v>
      </c>
      <c r="M128">
        <f t="shared" si="2"/>
        <v>394</v>
      </c>
      <c r="P128">
        <v>400.4</v>
      </c>
    </row>
    <row r="129" spans="1:17" x14ac:dyDescent="0.25">
      <c r="A129">
        <v>130023425</v>
      </c>
      <c r="B129">
        <f t="shared" si="3"/>
        <v>127</v>
      </c>
      <c r="C129">
        <v>402</v>
      </c>
      <c r="D129">
        <v>402</v>
      </c>
      <c r="E129">
        <v>402</v>
      </c>
      <c r="F129">
        <v>402</v>
      </c>
      <c r="G129">
        <v>402</v>
      </c>
      <c r="H129">
        <v>402</v>
      </c>
      <c r="I129">
        <v>402</v>
      </c>
      <c r="J129">
        <v>402</v>
      </c>
      <c r="K129">
        <v>402</v>
      </c>
      <c r="L129">
        <v>404</v>
      </c>
      <c r="M129">
        <f t="shared" si="2"/>
        <v>402.2</v>
      </c>
      <c r="P129">
        <v>409.8</v>
      </c>
    </row>
    <row r="130" spans="1:17" x14ac:dyDescent="0.25">
      <c r="A130">
        <v>134217729</v>
      </c>
      <c r="B130">
        <f t="shared" si="3"/>
        <v>128</v>
      </c>
      <c r="C130">
        <v>472</v>
      </c>
      <c r="D130">
        <v>470</v>
      </c>
      <c r="E130">
        <v>472</v>
      </c>
      <c r="F130">
        <v>472</v>
      </c>
      <c r="G130">
        <v>472</v>
      </c>
      <c r="H130">
        <v>472</v>
      </c>
      <c r="I130">
        <v>472</v>
      </c>
      <c r="J130">
        <v>472</v>
      </c>
      <c r="K130">
        <v>470</v>
      </c>
      <c r="L130">
        <v>472</v>
      </c>
      <c r="M130">
        <f t="shared" si="2"/>
        <v>471.6</v>
      </c>
      <c r="P130">
        <v>477.8</v>
      </c>
    </row>
    <row r="131" spans="1:17" x14ac:dyDescent="0.25">
      <c r="A131">
        <v>138412033</v>
      </c>
      <c r="B131">
        <f t="shared" si="3"/>
        <v>129</v>
      </c>
      <c r="C131">
        <v>488</v>
      </c>
      <c r="D131">
        <v>488</v>
      </c>
      <c r="E131">
        <v>488</v>
      </c>
      <c r="F131">
        <v>488</v>
      </c>
      <c r="G131">
        <v>486</v>
      </c>
      <c r="H131">
        <v>488</v>
      </c>
      <c r="I131">
        <v>490</v>
      </c>
      <c r="J131">
        <v>488</v>
      </c>
      <c r="K131">
        <v>490</v>
      </c>
      <c r="L131">
        <v>486</v>
      </c>
      <c r="M131">
        <f t="shared" ref="M131:M161" si="4">AVERAGE(C131:L131)</f>
        <v>488</v>
      </c>
      <c r="P131">
        <v>493.8</v>
      </c>
    </row>
    <row r="132" spans="1:17" x14ac:dyDescent="0.25">
      <c r="A132">
        <v>138412034</v>
      </c>
      <c r="B132">
        <f t="shared" ref="B132:B161" si="5">B131+1</f>
        <v>130</v>
      </c>
      <c r="C132">
        <v>394</v>
      </c>
      <c r="D132">
        <v>396</v>
      </c>
      <c r="E132">
        <v>396</v>
      </c>
      <c r="F132">
        <v>396</v>
      </c>
      <c r="G132">
        <v>394</v>
      </c>
      <c r="H132">
        <v>394</v>
      </c>
      <c r="I132">
        <v>396</v>
      </c>
      <c r="J132">
        <v>396</v>
      </c>
      <c r="K132">
        <v>396</v>
      </c>
      <c r="L132">
        <v>392</v>
      </c>
      <c r="M132">
        <f t="shared" si="4"/>
        <v>395</v>
      </c>
      <c r="P132">
        <v>400.2</v>
      </c>
    </row>
    <row r="133" spans="1:17" x14ac:dyDescent="0.25">
      <c r="A133">
        <v>138412035</v>
      </c>
      <c r="B133">
        <f t="shared" si="5"/>
        <v>131</v>
      </c>
      <c r="C133">
        <v>370</v>
      </c>
      <c r="D133">
        <v>372</v>
      </c>
      <c r="E133">
        <v>372</v>
      </c>
      <c r="F133">
        <v>372</v>
      </c>
      <c r="G133">
        <v>370</v>
      </c>
      <c r="H133">
        <v>370</v>
      </c>
      <c r="I133">
        <v>370</v>
      </c>
      <c r="J133">
        <v>372</v>
      </c>
      <c r="K133">
        <v>372</v>
      </c>
      <c r="L133">
        <v>368</v>
      </c>
      <c r="M133">
        <f t="shared" si="4"/>
        <v>370.8</v>
      </c>
      <c r="N133">
        <f>AVERAGE(M134:M161)</f>
        <v>370.60000000000008</v>
      </c>
      <c r="P133">
        <v>116</v>
      </c>
      <c r="Q133">
        <f>AVERAGE(P134:P161)</f>
        <v>116</v>
      </c>
    </row>
    <row r="134" spans="1:17" x14ac:dyDescent="0.25">
      <c r="A134">
        <v>138412033</v>
      </c>
      <c r="B134">
        <f t="shared" si="5"/>
        <v>132</v>
      </c>
      <c r="C134">
        <v>370</v>
      </c>
      <c r="D134">
        <v>372</v>
      </c>
      <c r="E134">
        <v>370</v>
      </c>
      <c r="F134">
        <v>370</v>
      </c>
      <c r="G134">
        <v>370</v>
      </c>
      <c r="H134">
        <v>370</v>
      </c>
      <c r="I134">
        <v>370</v>
      </c>
      <c r="J134">
        <v>370</v>
      </c>
      <c r="K134">
        <v>370</v>
      </c>
      <c r="L134">
        <v>368</v>
      </c>
      <c r="M134">
        <f t="shared" si="4"/>
        <v>370</v>
      </c>
      <c r="P134">
        <v>116</v>
      </c>
    </row>
    <row r="135" spans="1:17" x14ac:dyDescent="0.25">
      <c r="A135">
        <v>138412034</v>
      </c>
      <c r="B135">
        <f t="shared" si="5"/>
        <v>133</v>
      </c>
      <c r="C135">
        <v>368</v>
      </c>
      <c r="D135">
        <v>370</v>
      </c>
      <c r="E135">
        <v>368</v>
      </c>
      <c r="F135">
        <v>370</v>
      </c>
      <c r="G135">
        <v>370</v>
      </c>
      <c r="H135">
        <v>370</v>
      </c>
      <c r="I135">
        <v>372</v>
      </c>
      <c r="J135">
        <v>372</v>
      </c>
      <c r="K135">
        <v>372</v>
      </c>
      <c r="L135">
        <v>370</v>
      </c>
      <c r="M135">
        <f t="shared" si="4"/>
        <v>370.2</v>
      </c>
      <c r="P135">
        <v>116</v>
      </c>
    </row>
    <row r="136" spans="1:17" x14ac:dyDescent="0.25">
      <c r="A136">
        <v>138412035</v>
      </c>
      <c r="B136">
        <f t="shared" si="5"/>
        <v>134</v>
      </c>
      <c r="C136">
        <v>368</v>
      </c>
      <c r="D136">
        <v>370</v>
      </c>
      <c r="E136">
        <v>372</v>
      </c>
      <c r="F136">
        <v>372</v>
      </c>
      <c r="G136">
        <v>370</v>
      </c>
      <c r="H136">
        <v>370</v>
      </c>
      <c r="I136">
        <v>372</v>
      </c>
      <c r="J136">
        <v>372</v>
      </c>
      <c r="K136">
        <v>372</v>
      </c>
      <c r="L136">
        <v>370</v>
      </c>
      <c r="M136">
        <f t="shared" si="4"/>
        <v>370.8</v>
      </c>
      <c r="P136">
        <v>116</v>
      </c>
    </row>
    <row r="137" spans="1:17" x14ac:dyDescent="0.25">
      <c r="A137">
        <v>138412033</v>
      </c>
      <c r="B137">
        <f t="shared" si="5"/>
        <v>135</v>
      </c>
      <c r="C137">
        <v>368</v>
      </c>
      <c r="D137">
        <v>372</v>
      </c>
      <c r="E137">
        <v>372</v>
      </c>
      <c r="F137">
        <v>372</v>
      </c>
      <c r="G137">
        <v>370</v>
      </c>
      <c r="H137">
        <v>368</v>
      </c>
      <c r="I137">
        <v>372</v>
      </c>
      <c r="J137">
        <v>372</v>
      </c>
      <c r="K137">
        <v>372</v>
      </c>
      <c r="L137">
        <v>370</v>
      </c>
      <c r="M137">
        <f t="shared" si="4"/>
        <v>370.8</v>
      </c>
      <c r="P137">
        <v>116</v>
      </c>
    </row>
    <row r="138" spans="1:17" x14ac:dyDescent="0.25">
      <c r="A138">
        <v>138412034</v>
      </c>
      <c r="B138">
        <f t="shared" si="5"/>
        <v>136</v>
      </c>
      <c r="C138">
        <v>370</v>
      </c>
      <c r="D138">
        <v>372</v>
      </c>
      <c r="E138">
        <v>372</v>
      </c>
      <c r="F138">
        <v>372</v>
      </c>
      <c r="G138">
        <v>368</v>
      </c>
      <c r="H138">
        <v>368</v>
      </c>
      <c r="I138">
        <v>370</v>
      </c>
      <c r="J138">
        <v>372</v>
      </c>
      <c r="K138">
        <v>372</v>
      </c>
      <c r="L138">
        <v>370</v>
      </c>
      <c r="M138">
        <f t="shared" si="4"/>
        <v>370.6</v>
      </c>
      <c r="P138">
        <v>116</v>
      </c>
    </row>
    <row r="139" spans="1:17" x14ac:dyDescent="0.25">
      <c r="A139">
        <v>138412035</v>
      </c>
      <c r="B139">
        <f t="shared" si="5"/>
        <v>137</v>
      </c>
      <c r="C139">
        <v>370</v>
      </c>
      <c r="D139">
        <v>372</v>
      </c>
      <c r="E139">
        <v>372</v>
      </c>
      <c r="F139">
        <v>370</v>
      </c>
      <c r="G139">
        <v>370</v>
      </c>
      <c r="H139">
        <v>368</v>
      </c>
      <c r="I139">
        <v>370</v>
      </c>
      <c r="J139">
        <v>370</v>
      </c>
      <c r="K139">
        <v>372</v>
      </c>
      <c r="L139">
        <v>370</v>
      </c>
      <c r="M139">
        <f t="shared" si="4"/>
        <v>370.4</v>
      </c>
      <c r="P139">
        <v>116</v>
      </c>
    </row>
    <row r="140" spans="1:17" x14ac:dyDescent="0.25">
      <c r="A140">
        <v>138412033</v>
      </c>
      <c r="B140">
        <f t="shared" si="5"/>
        <v>138</v>
      </c>
      <c r="C140">
        <v>370</v>
      </c>
      <c r="D140">
        <v>370</v>
      </c>
      <c r="E140">
        <v>370</v>
      </c>
      <c r="F140">
        <v>370</v>
      </c>
      <c r="G140">
        <v>370</v>
      </c>
      <c r="H140">
        <v>370</v>
      </c>
      <c r="I140">
        <v>370</v>
      </c>
      <c r="J140">
        <v>370</v>
      </c>
      <c r="K140">
        <v>370</v>
      </c>
      <c r="L140">
        <v>370</v>
      </c>
      <c r="M140">
        <f t="shared" si="4"/>
        <v>370</v>
      </c>
      <c r="P140">
        <v>116</v>
      </c>
    </row>
    <row r="141" spans="1:17" x14ac:dyDescent="0.25">
      <c r="A141">
        <v>138412034</v>
      </c>
      <c r="B141">
        <f t="shared" si="5"/>
        <v>139</v>
      </c>
      <c r="C141">
        <v>370</v>
      </c>
      <c r="D141">
        <v>370</v>
      </c>
      <c r="E141">
        <v>370</v>
      </c>
      <c r="F141">
        <v>372</v>
      </c>
      <c r="G141">
        <v>370</v>
      </c>
      <c r="H141">
        <v>370</v>
      </c>
      <c r="I141">
        <v>372</v>
      </c>
      <c r="J141">
        <v>372</v>
      </c>
      <c r="K141">
        <v>372</v>
      </c>
      <c r="L141">
        <v>368</v>
      </c>
      <c r="M141">
        <f t="shared" si="4"/>
        <v>370.6</v>
      </c>
      <c r="P141">
        <v>116</v>
      </c>
    </row>
    <row r="142" spans="1:17" x14ac:dyDescent="0.25">
      <c r="A142">
        <v>138412035</v>
      </c>
      <c r="B142">
        <f t="shared" si="5"/>
        <v>140</v>
      </c>
      <c r="C142">
        <v>370</v>
      </c>
      <c r="D142">
        <v>370</v>
      </c>
      <c r="E142">
        <v>372</v>
      </c>
      <c r="F142">
        <v>372</v>
      </c>
      <c r="G142">
        <v>370</v>
      </c>
      <c r="H142">
        <v>370</v>
      </c>
      <c r="I142">
        <v>372</v>
      </c>
      <c r="J142">
        <v>372</v>
      </c>
      <c r="K142">
        <v>372</v>
      </c>
      <c r="L142">
        <v>368</v>
      </c>
      <c r="M142">
        <f t="shared" si="4"/>
        <v>370.8</v>
      </c>
      <c r="P142">
        <v>116</v>
      </c>
    </row>
    <row r="143" spans="1:17" x14ac:dyDescent="0.25">
      <c r="A143">
        <v>138412033</v>
      </c>
      <c r="B143">
        <f t="shared" si="5"/>
        <v>141</v>
      </c>
      <c r="C143">
        <v>370</v>
      </c>
      <c r="D143">
        <v>372</v>
      </c>
      <c r="E143">
        <v>372</v>
      </c>
      <c r="F143">
        <v>370</v>
      </c>
      <c r="G143">
        <v>370</v>
      </c>
      <c r="H143">
        <v>370</v>
      </c>
      <c r="I143">
        <v>372</v>
      </c>
      <c r="J143">
        <v>372</v>
      </c>
      <c r="K143">
        <v>372</v>
      </c>
      <c r="L143">
        <v>368</v>
      </c>
      <c r="M143">
        <f t="shared" si="4"/>
        <v>370.8</v>
      </c>
      <c r="P143">
        <v>116</v>
      </c>
    </row>
    <row r="144" spans="1:17" x14ac:dyDescent="0.25">
      <c r="A144">
        <v>138412034</v>
      </c>
      <c r="B144">
        <f t="shared" si="5"/>
        <v>142</v>
      </c>
      <c r="C144">
        <v>368</v>
      </c>
      <c r="D144">
        <v>372</v>
      </c>
      <c r="E144">
        <v>372</v>
      </c>
      <c r="F144">
        <v>372</v>
      </c>
      <c r="G144">
        <v>370</v>
      </c>
      <c r="H144">
        <v>370</v>
      </c>
      <c r="I144">
        <v>372</v>
      </c>
      <c r="J144">
        <v>372</v>
      </c>
      <c r="K144">
        <v>372</v>
      </c>
      <c r="L144">
        <v>370</v>
      </c>
      <c r="M144">
        <f t="shared" si="4"/>
        <v>371</v>
      </c>
      <c r="P144">
        <v>116</v>
      </c>
    </row>
    <row r="145" spans="1:16" x14ac:dyDescent="0.25">
      <c r="A145">
        <v>138412035</v>
      </c>
      <c r="B145">
        <f t="shared" si="5"/>
        <v>143</v>
      </c>
      <c r="C145">
        <v>368</v>
      </c>
      <c r="D145">
        <v>372</v>
      </c>
      <c r="E145">
        <v>372</v>
      </c>
      <c r="F145">
        <v>372</v>
      </c>
      <c r="G145">
        <v>370</v>
      </c>
      <c r="H145">
        <v>370</v>
      </c>
      <c r="I145">
        <v>370</v>
      </c>
      <c r="J145">
        <v>370</v>
      </c>
      <c r="K145">
        <v>370</v>
      </c>
      <c r="L145">
        <v>370</v>
      </c>
      <c r="M145">
        <f t="shared" si="4"/>
        <v>370.4</v>
      </c>
      <c r="P145">
        <v>116</v>
      </c>
    </row>
    <row r="146" spans="1:16" x14ac:dyDescent="0.25">
      <c r="A146">
        <v>138412033</v>
      </c>
      <c r="B146">
        <f t="shared" si="5"/>
        <v>144</v>
      </c>
      <c r="C146">
        <v>368</v>
      </c>
      <c r="D146">
        <v>372</v>
      </c>
      <c r="E146">
        <v>370</v>
      </c>
      <c r="F146">
        <v>370</v>
      </c>
      <c r="G146">
        <v>368</v>
      </c>
      <c r="H146">
        <v>368</v>
      </c>
      <c r="I146">
        <v>370</v>
      </c>
      <c r="J146">
        <v>372</v>
      </c>
      <c r="K146">
        <v>372</v>
      </c>
      <c r="L146">
        <v>370</v>
      </c>
      <c r="M146">
        <f t="shared" si="4"/>
        <v>370</v>
      </c>
      <c r="P146">
        <v>116</v>
      </c>
    </row>
    <row r="147" spans="1:16" x14ac:dyDescent="0.25">
      <c r="A147">
        <v>138412034</v>
      </c>
      <c r="B147">
        <f t="shared" si="5"/>
        <v>145</v>
      </c>
      <c r="C147">
        <v>370</v>
      </c>
      <c r="D147">
        <v>370</v>
      </c>
      <c r="E147">
        <v>372</v>
      </c>
      <c r="F147">
        <v>370</v>
      </c>
      <c r="G147">
        <v>370</v>
      </c>
      <c r="H147">
        <v>368</v>
      </c>
      <c r="I147">
        <v>372</v>
      </c>
      <c r="J147">
        <v>372</v>
      </c>
      <c r="K147">
        <v>372</v>
      </c>
      <c r="L147">
        <v>370</v>
      </c>
      <c r="M147">
        <f t="shared" si="4"/>
        <v>370.6</v>
      </c>
      <c r="P147">
        <v>116</v>
      </c>
    </row>
    <row r="148" spans="1:16" x14ac:dyDescent="0.25">
      <c r="A148">
        <v>138412035</v>
      </c>
      <c r="B148">
        <f t="shared" si="5"/>
        <v>146</v>
      </c>
      <c r="C148">
        <v>370</v>
      </c>
      <c r="D148">
        <v>370</v>
      </c>
      <c r="E148">
        <v>372</v>
      </c>
      <c r="F148">
        <v>372</v>
      </c>
      <c r="G148">
        <v>370</v>
      </c>
      <c r="H148">
        <v>368</v>
      </c>
      <c r="I148">
        <v>372</v>
      </c>
      <c r="J148">
        <v>372</v>
      </c>
      <c r="K148">
        <v>372</v>
      </c>
      <c r="L148">
        <v>370</v>
      </c>
      <c r="M148">
        <f t="shared" si="4"/>
        <v>370.8</v>
      </c>
      <c r="P148">
        <v>116</v>
      </c>
    </row>
    <row r="149" spans="1:16" x14ac:dyDescent="0.25">
      <c r="A149">
        <v>138412033</v>
      </c>
      <c r="B149">
        <f t="shared" si="5"/>
        <v>147</v>
      </c>
      <c r="C149">
        <v>370</v>
      </c>
      <c r="D149">
        <v>372</v>
      </c>
      <c r="E149">
        <v>372</v>
      </c>
      <c r="F149">
        <v>372</v>
      </c>
      <c r="G149">
        <v>370</v>
      </c>
      <c r="H149">
        <v>370</v>
      </c>
      <c r="I149">
        <v>372</v>
      </c>
      <c r="J149">
        <v>372</v>
      </c>
      <c r="K149">
        <v>372</v>
      </c>
      <c r="L149">
        <v>370</v>
      </c>
      <c r="M149">
        <f t="shared" si="4"/>
        <v>371.2</v>
      </c>
      <c r="P149">
        <v>116</v>
      </c>
    </row>
    <row r="150" spans="1:16" x14ac:dyDescent="0.25">
      <c r="A150">
        <v>138412034</v>
      </c>
      <c r="B150">
        <f t="shared" si="5"/>
        <v>148</v>
      </c>
      <c r="C150">
        <v>370</v>
      </c>
      <c r="D150">
        <v>372</v>
      </c>
      <c r="E150">
        <v>372</v>
      </c>
      <c r="F150">
        <v>372</v>
      </c>
      <c r="G150">
        <v>370</v>
      </c>
      <c r="H150">
        <v>370</v>
      </c>
      <c r="I150">
        <v>372</v>
      </c>
      <c r="J150">
        <v>370</v>
      </c>
      <c r="K150">
        <v>370</v>
      </c>
      <c r="L150">
        <v>368</v>
      </c>
      <c r="M150">
        <f t="shared" si="4"/>
        <v>370.6</v>
      </c>
      <c r="P150">
        <v>116</v>
      </c>
    </row>
    <row r="151" spans="1:16" x14ac:dyDescent="0.25">
      <c r="A151">
        <v>138412035</v>
      </c>
      <c r="B151">
        <f t="shared" si="5"/>
        <v>149</v>
      </c>
      <c r="C151">
        <v>370</v>
      </c>
      <c r="D151">
        <v>372</v>
      </c>
      <c r="E151">
        <v>370</v>
      </c>
      <c r="F151">
        <v>370</v>
      </c>
      <c r="G151">
        <v>370</v>
      </c>
      <c r="H151">
        <v>370</v>
      </c>
      <c r="I151">
        <v>370</v>
      </c>
      <c r="J151">
        <v>370</v>
      </c>
      <c r="K151">
        <v>370</v>
      </c>
      <c r="L151">
        <v>368</v>
      </c>
      <c r="M151">
        <f t="shared" si="4"/>
        <v>370</v>
      </c>
      <c r="P151">
        <v>116</v>
      </c>
    </row>
    <row r="152" spans="1:16" x14ac:dyDescent="0.25">
      <c r="A152">
        <v>138412033</v>
      </c>
      <c r="B152">
        <f t="shared" si="5"/>
        <v>150</v>
      </c>
      <c r="C152">
        <v>370</v>
      </c>
      <c r="D152">
        <v>372</v>
      </c>
      <c r="E152">
        <v>370</v>
      </c>
      <c r="F152">
        <v>370</v>
      </c>
      <c r="G152">
        <v>370</v>
      </c>
      <c r="H152">
        <v>370</v>
      </c>
      <c r="I152">
        <v>370</v>
      </c>
      <c r="J152">
        <v>372</v>
      </c>
      <c r="K152">
        <v>370</v>
      </c>
      <c r="L152">
        <v>368</v>
      </c>
      <c r="M152">
        <f t="shared" si="4"/>
        <v>370.2</v>
      </c>
      <c r="P152">
        <v>116</v>
      </c>
    </row>
    <row r="153" spans="1:16" x14ac:dyDescent="0.25">
      <c r="A153">
        <v>138412034</v>
      </c>
      <c r="B153">
        <f t="shared" si="5"/>
        <v>151</v>
      </c>
      <c r="C153">
        <v>370</v>
      </c>
      <c r="D153">
        <v>370</v>
      </c>
      <c r="E153">
        <v>372</v>
      </c>
      <c r="F153">
        <v>372</v>
      </c>
      <c r="G153">
        <v>370</v>
      </c>
      <c r="H153">
        <v>370</v>
      </c>
      <c r="I153">
        <v>372</v>
      </c>
      <c r="J153">
        <v>372</v>
      </c>
      <c r="K153">
        <v>372</v>
      </c>
      <c r="L153">
        <v>370</v>
      </c>
      <c r="M153">
        <f t="shared" si="4"/>
        <v>371</v>
      </c>
      <c r="P153">
        <v>116</v>
      </c>
    </row>
    <row r="154" spans="1:16" x14ac:dyDescent="0.25">
      <c r="A154">
        <v>138412035</v>
      </c>
      <c r="B154">
        <f t="shared" si="5"/>
        <v>152</v>
      </c>
      <c r="C154">
        <v>368</v>
      </c>
      <c r="D154">
        <v>372</v>
      </c>
      <c r="E154">
        <v>372</v>
      </c>
      <c r="F154">
        <v>372</v>
      </c>
      <c r="G154">
        <v>368</v>
      </c>
      <c r="H154">
        <v>370</v>
      </c>
      <c r="I154">
        <v>372</v>
      </c>
      <c r="J154">
        <v>372</v>
      </c>
      <c r="K154">
        <v>372</v>
      </c>
      <c r="L154">
        <v>370</v>
      </c>
      <c r="M154">
        <f t="shared" si="4"/>
        <v>370.8</v>
      </c>
      <c r="P154">
        <v>116</v>
      </c>
    </row>
    <row r="155" spans="1:16" x14ac:dyDescent="0.25">
      <c r="A155">
        <v>138412033</v>
      </c>
      <c r="B155">
        <f t="shared" si="5"/>
        <v>153</v>
      </c>
      <c r="C155">
        <v>368</v>
      </c>
      <c r="D155">
        <v>372</v>
      </c>
      <c r="E155">
        <v>372</v>
      </c>
      <c r="F155">
        <v>372</v>
      </c>
      <c r="G155">
        <v>368</v>
      </c>
      <c r="H155">
        <v>370</v>
      </c>
      <c r="I155">
        <v>372</v>
      </c>
      <c r="J155">
        <v>372</v>
      </c>
      <c r="K155">
        <v>372</v>
      </c>
      <c r="L155">
        <v>370</v>
      </c>
      <c r="M155">
        <f t="shared" si="4"/>
        <v>370.8</v>
      </c>
      <c r="P155">
        <v>116</v>
      </c>
    </row>
    <row r="156" spans="1:16" x14ac:dyDescent="0.25">
      <c r="A156">
        <v>138412034</v>
      </c>
      <c r="B156">
        <f t="shared" si="5"/>
        <v>154</v>
      </c>
      <c r="C156">
        <v>370</v>
      </c>
      <c r="D156">
        <v>372</v>
      </c>
      <c r="E156">
        <v>372</v>
      </c>
      <c r="F156">
        <v>372</v>
      </c>
      <c r="G156">
        <v>370</v>
      </c>
      <c r="H156">
        <v>368</v>
      </c>
      <c r="I156">
        <v>370</v>
      </c>
      <c r="J156">
        <v>370</v>
      </c>
      <c r="K156">
        <v>370</v>
      </c>
      <c r="L156">
        <v>370</v>
      </c>
      <c r="M156">
        <f t="shared" si="4"/>
        <v>370.4</v>
      </c>
      <c r="P156">
        <v>116</v>
      </c>
    </row>
    <row r="157" spans="1:16" x14ac:dyDescent="0.25">
      <c r="A157">
        <v>138412035</v>
      </c>
      <c r="B157">
        <f t="shared" si="5"/>
        <v>155</v>
      </c>
      <c r="C157">
        <v>370</v>
      </c>
      <c r="D157">
        <v>372</v>
      </c>
      <c r="E157">
        <v>370</v>
      </c>
      <c r="F157">
        <v>370</v>
      </c>
      <c r="G157">
        <v>370</v>
      </c>
      <c r="H157">
        <v>370</v>
      </c>
      <c r="I157">
        <v>370</v>
      </c>
      <c r="J157">
        <v>370</v>
      </c>
      <c r="K157">
        <v>370</v>
      </c>
      <c r="L157">
        <v>370</v>
      </c>
      <c r="M157">
        <f t="shared" si="4"/>
        <v>370.2</v>
      </c>
      <c r="P157">
        <v>116</v>
      </c>
    </row>
    <row r="158" spans="1:16" x14ac:dyDescent="0.25">
      <c r="A158">
        <v>138412033</v>
      </c>
      <c r="B158">
        <f t="shared" si="5"/>
        <v>156</v>
      </c>
      <c r="C158">
        <v>370</v>
      </c>
      <c r="D158">
        <v>370</v>
      </c>
      <c r="E158">
        <v>372</v>
      </c>
      <c r="F158">
        <v>370</v>
      </c>
      <c r="G158">
        <v>370</v>
      </c>
      <c r="H158">
        <v>370</v>
      </c>
      <c r="I158">
        <v>370</v>
      </c>
      <c r="J158">
        <v>372</v>
      </c>
      <c r="K158">
        <v>372</v>
      </c>
      <c r="L158">
        <v>370</v>
      </c>
      <c r="M158">
        <f t="shared" si="4"/>
        <v>370.6</v>
      </c>
      <c r="P158">
        <v>116</v>
      </c>
    </row>
    <row r="159" spans="1:16" x14ac:dyDescent="0.25">
      <c r="A159">
        <v>138412034</v>
      </c>
      <c r="B159">
        <f t="shared" si="5"/>
        <v>157</v>
      </c>
      <c r="C159">
        <v>370</v>
      </c>
      <c r="D159">
        <v>370</v>
      </c>
      <c r="E159">
        <v>372</v>
      </c>
      <c r="F159">
        <v>372</v>
      </c>
      <c r="G159">
        <v>370</v>
      </c>
      <c r="H159">
        <v>370</v>
      </c>
      <c r="I159">
        <v>372</v>
      </c>
      <c r="J159">
        <v>372</v>
      </c>
      <c r="K159">
        <v>372</v>
      </c>
      <c r="L159">
        <v>370</v>
      </c>
      <c r="M159">
        <f t="shared" si="4"/>
        <v>371</v>
      </c>
      <c r="P159">
        <v>116</v>
      </c>
    </row>
    <row r="160" spans="1:16" x14ac:dyDescent="0.25">
      <c r="A160">
        <v>138412035</v>
      </c>
      <c r="B160">
        <f t="shared" si="5"/>
        <v>158</v>
      </c>
      <c r="C160">
        <v>370</v>
      </c>
      <c r="D160">
        <v>372</v>
      </c>
      <c r="E160">
        <v>372</v>
      </c>
      <c r="F160">
        <v>372</v>
      </c>
      <c r="G160">
        <v>370</v>
      </c>
      <c r="H160">
        <v>370</v>
      </c>
      <c r="I160">
        <v>372</v>
      </c>
      <c r="J160">
        <v>372</v>
      </c>
      <c r="K160">
        <v>372</v>
      </c>
      <c r="L160">
        <v>368</v>
      </c>
      <c r="M160">
        <f t="shared" si="4"/>
        <v>371</v>
      </c>
      <c r="P160">
        <v>116</v>
      </c>
    </row>
    <row r="161" spans="1:16" x14ac:dyDescent="0.25">
      <c r="A161">
        <v>138412033</v>
      </c>
      <c r="B161">
        <f t="shared" si="5"/>
        <v>159</v>
      </c>
      <c r="C161">
        <v>370</v>
      </c>
      <c r="D161">
        <v>372</v>
      </c>
      <c r="E161">
        <v>372</v>
      </c>
      <c r="F161">
        <v>372</v>
      </c>
      <c r="G161">
        <v>370</v>
      </c>
      <c r="H161">
        <v>370</v>
      </c>
      <c r="I161">
        <v>372</v>
      </c>
      <c r="J161">
        <v>372</v>
      </c>
      <c r="K161">
        <v>372</v>
      </c>
      <c r="L161">
        <v>370</v>
      </c>
      <c r="M161">
        <f t="shared" si="4"/>
        <v>371.2</v>
      </c>
      <c r="P161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data_L1</vt:lpstr>
      <vt:lpstr>data_L2</vt:lpstr>
      <vt:lpstr>10times_L1</vt:lpstr>
      <vt:lpstr>10times_L2</vt:lpstr>
      <vt:lpstr>overall_avg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2015-09-04T13:21:49Z</dcterms:modified>
</cp:coreProperties>
</file>