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R SHEKVETILI\"/>
    </mc:Choice>
  </mc:AlternateContent>
  <xr:revisionPtr revIDLastSave="0" documentId="13_ncr:1_{EA8BEC6B-1A38-48B9-8C4B-4A4C31ADE0C7}" xr6:coauthVersionLast="47" xr6:coauthVersionMax="47" xr10:uidLastSave="{00000000-0000-0000-0000-000000000000}"/>
  <bookViews>
    <workbookView xWindow="-25665" yWindow="-1470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" l="1"/>
  <c r="E75" i="1"/>
  <c r="E76" i="1"/>
  <c r="E77" i="1"/>
  <c r="E78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<sst xmlns="http://schemas.openxmlformats.org/spreadsheetml/2006/main" count="159" uniqueCount="38">
  <si>
    <t>EBH 020</t>
  </si>
  <si>
    <t>EBH 030</t>
  </si>
  <si>
    <t>EBH 040</t>
  </si>
  <si>
    <t>EBH 050</t>
  </si>
  <si>
    <t>CH 110</t>
  </si>
  <si>
    <t>CH 112</t>
  </si>
  <si>
    <t>CH 114</t>
  </si>
  <si>
    <t>CH 216</t>
  </si>
  <si>
    <t>CH 218</t>
  </si>
  <si>
    <t>CH 220</t>
  </si>
  <si>
    <t>CH 222</t>
  </si>
  <si>
    <t>CH 224</t>
  </si>
  <si>
    <t>CH 226</t>
  </si>
  <si>
    <t>CH 328</t>
  </si>
  <si>
    <t>CH 228.1</t>
  </si>
  <si>
    <t>2+1R</t>
  </si>
  <si>
    <t>3+1R</t>
  </si>
  <si>
    <t>2+2R</t>
  </si>
  <si>
    <t>2+3R</t>
  </si>
  <si>
    <t>3+2R</t>
  </si>
  <si>
    <t>3+3R</t>
  </si>
  <si>
    <t>4+2R</t>
  </si>
  <si>
    <t>4+3R</t>
  </si>
  <si>
    <t>4+1R</t>
  </si>
  <si>
    <t>Model</t>
  </si>
  <si>
    <t>Cooling Rows + Heating Row</t>
  </si>
  <si>
    <t>Base Price</t>
  </si>
  <si>
    <t>Row Price</t>
  </si>
  <si>
    <t>EBH 060</t>
  </si>
  <si>
    <t>5+3R</t>
  </si>
  <si>
    <t>EBH 070</t>
  </si>
  <si>
    <t>5+2R</t>
  </si>
  <si>
    <t>Total Price</t>
  </si>
  <si>
    <t>UCS-4T 641</t>
  </si>
  <si>
    <t>UCS-4T 642</t>
  </si>
  <si>
    <t>UCS-4T 643</t>
  </si>
  <si>
    <t>UCS-4T 941</t>
  </si>
  <si>
    <t>UCS-4T 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</si>
</sst>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F1115"/>
      <name val="Sylfaen"/>
      <family val="1"/>
    </font>
    <font>
      <sz val="10"/>
      <color theme="1"/>
      <name val="Sylfaen"/>
      <family val="1"/>
    </font>
    <font>
      <sz val="10"/>
      <color rgb="FF0F1115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/>
    <xf numFmtId="4" fontId="3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61" zoomScale="145" zoomScaleNormal="145" workbookViewId="0">
      <selection activeCell="F78" sqref="F78"/>
    </sheetView>
  </sheetViews>
  <sheetFormatPr defaultRowHeight="14.4" x14ac:dyDescent="0.3"/>
  <cols>
    <col min="1" max="1" width="12.6640625" customWidth="1"/>
    <col min="3" max="3" width="9.21875" bestFit="1" customWidth="1"/>
    <col min="4" max="5" width="9" bestFit="1" customWidth="1"/>
  </cols>
  <sheetData>
    <row r="1" spans="1:5" ht="55.2" x14ac:dyDescent="0.3">
      <c r="A1" s="1" t="s">
        <v>24</v>
      </c>
      <c r="B1" s="1" t="s">
        <v>25</v>
      </c>
      <c r="C1" s="1" t="s">
        <v>26</v>
      </c>
      <c r="D1" s="1" t="s">
        <v>27</v>
      </c>
      <c r="E1" s="2" t="s">
        <v>32</v>
      </c>
    </row>
    <row r="2" spans="1:5" x14ac:dyDescent="0.3">
      <c r="A2" s="3" t="s">
        <v>4</v>
      </c>
      <c r="B2" s="3" t="s">
        <v>15</v>
      </c>
      <c r="C2" s="3">
        <v>292.39999999999998</v>
      </c>
      <c r="D2" s="3">
        <v>65.400000000000006</v>
      </c>
      <c r="E2" s="4">
        <f>D2+C2</f>
        <v>357.79999999999995</v>
      </c>
    </row>
    <row r="3" spans="1:5" x14ac:dyDescent="0.3">
      <c r="A3" s="3" t="s">
        <v>4</v>
      </c>
      <c r="B3" s="3" t="s">
        <v>16</v>
      </c>
      <c r="C3" s="3">
        <v>312.2</v>
      </c>
      <c r="D3" s="3">
        <v>65.400000000000006</v>
      </c>
      <c r="E3" s="4">
        <f t="shared" ref="E3:E66" si="0">D3+C3</f>
        <v>377.6</v>
      </c>
    </row>
    <row r="4" spans="1:5" x14ac:dyDescent="0.3">
      <c r="A4" s="3" t="s">
        <v>4</v>
      </c>
      <c r="B4" s="3" t="s">
        <v>23</v>
      </c>
      <c r="C4" s="3">
        <v>340.6</v>
      </c>
      <c r="D4" s="3">
        <v>78.599999999999994</v>
      </c>
      <c r="E4" s="4">
        <f t="shared" si="0"/>
        <v>419.20000000000005</v>
      </c>
    </row>
    <row r="5" spans="1:5" x14ac:dyDescent="0.3">
      <c r="A5" s="3" t="s">
        <v>5</v>
      </c>
      <c r="B5" s="3" t="s">
        <v>15</v>
      </c>
      <c r="C5" s="3">
        <v>313.7</v>
      </c>
      <c r="D5" s="3">
        <v>66.900000000000006</v>
      </c>
      <c r="E5" s="4">
        <f t="shared" si="0"/>
        <v>380.6</v>
      </c>
    </row>
    <row r="6" spans="1:5" x14ac:dyDescent="0.3">
      <c r="A6" s="3" t="s">
        <v>5</v>
      </c>
      <c r="B6" s="3" t="s">
        <v>16</v>
      </c>
      <c r="C6" s="3">
        <v>336.2</v>
      </c>
      <c r="D6" s="3">
        <v>66.900000000000006</v>
      </c>
      <c r="E6" s="4">
        <f t="shared" si="0"/>
        <v>403.1</v>
      </c>
    </row>
    <row r="7" spans="1:5" x14ac:dyDescent="0.3">
      <c r="A7" s="3" t="s">
        <v>5</v>
      </c>
      <c r="B7" s="3" t="s">
        <v>23</v>
      </c>
      <c r="C7" s="3">
        <v>366.5</v>
      </c>
      <c r="D7" s="3">
        <v>80.099999999999994</v>
      </c>
      <c r="E7" s="4">
        <f t="shared" si="0"/>
        <v>446.6</v>
      </c>
    </row>
    <row r="8" spans="1:5" x14ac:dyDescent="0.3">
      <c r="A8" s="3" t="s">
        <v>6</v>
      </c>
      <c r="B8" s="3" t="s">
        <v>15</v>
      </c>
      <c r="C8" s="3">
        <v>351</v>
      </c>
      <c r="D8" s="3">
        <v>71.099999999999994</v>
      </c>
      <c r="E8" s="4">
        <f t="shared" si="0"/>
        <v>422.1</v>
      </c>
    </row>
    <row r="9" spans="1:5" x14ac:dyDescent="0.3">
      <c r="A9" s="3" t="s">
        <v>6</v>
      </c>
      <c r="B9" s="3" t="s">
        <v>16</v>
      </c>
      <c r="C9" s="3">
        <v>375</v>
      </c>
      <c r="D9" s="3">
        <v>71.099999999999994</v>
      </c>
      <c r="E9" s="4">
        <f t="shared" si="0"/>
        <v>446.1</v>
      </c>
    </row>
    <row r="10" spans="1:5" x14ac:dyDescent="0.3">
      <c r="A10" s="3" t="s">
        <v>6</v>
      </c>
      <c r="B10" s="3" t="s">
        <v>23</v>
      </c>
      <c r="C10" s="3">
        <v>419.6</v>
      </c>
      <c r="D10" s="3">
        <v>86.8</v>
      </c>
      <c r="E10" s="4">
        <f t="shared" si="0"/>
        <v>506.40000000000003</v>
      </c>
    </row>
    <row r="11" spans="1:5" x14ac:dyDescent="0.3">
      <c r="A11" s="3" t="s">
        <v>7</v>
      </c>
      <c r="B11" s="3" t="s">
        <v>15</v>
      </c>
      <c r="C11" s="3">
        <v>404.4</v>
      </c>
      <c r="D11" s="3">
        <v>77.400000000000006</v>
      </c>
      <c r="E11" s="4">
        <f t="shared" si="0"/>
        <v>481.79999999999995</v>
      </c>
    </row>
    <row r="12" spans="1:5" x14ac:dyDescent="0.3">
      <c r="A12" s="3" t="s">
        <v>7</v>
      </c>
      <c r="B12" s="3" t="s">
        <v>16</v>
      </c>
      <c r="C12" s="3">
        <v>433.1</v>
      </c>
      <c r="D12" s="3">
        <v>77.400000000000006</v>
      </c>
      <c r="E12" s="4">
        <f t="shared" si="0"/>
        <v>510.5</v>
      </c>
    </row>
    <row r="13" spans="1:5" x14ac:dyDescent="0.3">
      <c r="A13" s="3" t="s">
        <v>7</v>
      </c>
      <c r="B13" s="3" t="s">
        <v>23</v>
      </c>
      <c r="C13" s="3">
        <v>479.3</v>
      </c>
      <c r="D13" s="3">
        <v>96.7</v>
      </c>
      <c r="E13" s="4">
        <f t="shared" si="0"/>
        <v>576</v>
      </c>
    </row>
    <row r="14" spans="1:5" x14ac:dyDescent="0.3">
      <c r="A14" s="3" t="s">
        <v>8</v>
      </c>
      <c r="B14" s="3" t="s">
        <v>15</v>
      </c>
      <c r="C14" s="3">
        <v>460.7</v>
      </c>
      <c r="D14" s="3">
        <v>94.3</v>
      </c>
      <c r="E14" s="4">
        <f t="shared" si="0"/>
        <v>555</v>
      </c>
    </row>
    <row r="15" spans="1:5" x14ac:dyDescent="0.3">
      <c r="A15" s="3" t="s">
        <v>8</v>
      </c>
      <c r="B15" s="3" t="s">
        <v>16</v>
      </c>
      <c r="C15" s="3">
        <v>511</v>
      </c>
      <c r="D15" s="3">
        <v>94.3</v>
      </c>
      <c r="E15" s="4">
        <f t="shared" si="0"/>
        <v>605.29999999999995</v>
      </c>
    </row>
    <row r="16" spans="1:5" x14ac:dyDescent="0.3">
      <c r="A16" s="3" t="s">
        <v>8</v>
      </c>
      <c r="B16" s="3" t="s">
        <v>23</v>
      </c>
      <c r="C16" s="3">
        <v>554.1</v>
      </c>
      <c r="D16" s="3">
        <v>103.4</v>
      </c>
      <c r="E16" s="4">
        <f t="shared" si="0"/>
        <v>657.5</v>
      </c>
    </row>
    <row r="17" spans="1:5" x14ac:dyDescent="0.3">
      <c r="A17" s="3" t="s">
        <v>9</v>
      </c>
      <c r="B17" s="3" t="s">
        <v>15</v>
      </c>
      <c r="C17" s="3">
        <v>486.4</v>
      </c>
      <c r="D17" s="3">
        <v>107.8</v>
      </c>
      <c r="E17" s="4">
        <f t="shared" si="0"/>
        <v>594.19999999999993</v>
      </c>
    </row>
    <row r="18" spans="1:5" x14ac:dyDescent="0.3">
      <c r="A18" s="3" t="s">
        <v>9</v>
      </c>
      <c r="B18" s="3" t="s">
        <v>16</v>
      </c>
      <c r="C18" s="3">
        <v>541</v>
      </c>
      <c r="D18" s="3">
        <v>107.8</v>
      </c>
      <c r="E18" s="4">
        <f t="shared" si="0"/>
        <v>648.79999999999995</v>
      </c>
    </row>
    <row r="19" spans="1:5" x14ac:dyDescent="0.3">
      <c r="A19" s="3" t="s">
        <v>9</v>
      </c>
      <c r="B19" s="3" t="s">
        <v>23</v>
      </c>
      <c r="C19" s="3">
        <v>599</v>
      </c>
      <c r="D19" s="3">
        <v>146.6</v>
      </c>
      <c r="E19" s="4">
        <f t="shared" si="0"/>
        <v>745.6</v>
      </c>
    </row>
    <row r="20" spans="1:5" x14ac:dyDescent="0.3">
      <c r="A20" s="3" t="s">
        <v>10</v>
      </c>
      <c r="B20" s="3" t="s">
        <v>15</v>
      </c>
      <c r="C20" s="3">
        <v>503.1</v>
      </c>
      <c r="D20" s="3">
        <v>107.8</v>
      </c>
      <c r="E20" s="4">
        <f t="shared" si="0"/>
        <v>610.9</v>
      </c>
    </row>
    <row r="21" spans="1:5" x14ac:dyDescent="0.3">
      <c r="A21" s="3" t="s">
        <v>10</v>
      </c>
      <c r="B21" s="3" t="s">
        <v>16</v>
      </c>
      <c r="C21" s="3">
        <v>559.6</v>
      </c>
      <c r="D21" s="3">
        <v>107.8</v>
      </c>
      <c r="E21" s="4">
        <f t="shared" si="0"/>
        <v>667.4</v>
      </c>
    </row>
    <row r="22" spans="1:5" x14ac:dyDescent="0.3">
      <c r="A22" s="3" t="s">
        <v>10</v>
      </c>
      <c r="B22" s="3" t="s">
        <v>23</v>
      </c>
      <c r="C22" s="3">
        <v>615.4</v>
      </c>
      <c r="D22" s="3">
        <v>146.6</v>
      </c>
      <c r="E22" s="4">
        <f t="shared" si="0"/>
        <v>762</v>
      </c>
    </row>
    <row r="23" spans="1:5" x14ac:dyDescent="0.3">
      <c r="A23" s="3" t="s">
        <v>11</v>
      </c>
      <c r="B23" s="3" t="s">
        <v>15</v>
      </c>
      <c r="C23" s="3">
        <v>612.4</v>
      </c>
      <c r="D23" s="3">
        <v>125.8</v>
      </c>
      <c r="E23" s="4">
        <f t="shared" si="0"/>
        <v>738.19999999999993</v>
      </c>
    </row>
    <row r="24" spans="1:5" x14ac:dyDescent="0.3">
      <c r="A24" s="3" t="s">
        <v>11</v>
      </c>
      <c r="B24" s="3" t="s">
        <v>16</v>
      </c>
      <c r="C24" s="3">
        <v>673.5</v>
      </c>
      <c r="D24" s="3">
        <v>125.8</v>
      </c>
      <c r="E24" s="4">
        <f t="shared" si="0"/>
        <v>799.3</v>
      </c>
    </row>
    <row r="25" spans="1:5" x14ac:dyDescent="0.3">
      <c r="A25" s="3" t="s">
        <v>11</v>
      </c>
      <c r="B25" s="3" t="s">
        <v>23</v>
      </c>
      <c r="C25" s="3">
        <v>749.6</v>
      </c>
      <c r="D25" s="3">
        <v>164.6</v>
      </c>
      <c r="E25" s="4">
        <f t="shared" si="0"/>
        <v>914.2</v>
      </c>
    </row>
    <row r="26" spans="1:5" x14ac:dyDescent="0.3">
      <c r="A26" s="3" t="s">
        <v>12</v>
      </c>
      <c r="B26" s="3" t="s">
        <v>15</v>
      </c>
      <c r="C26" s="3">
        <v>673.5</v>
      </c>
      <c r="D26" s="3">
        <v>125.8</v>
      </c>
      <c r="E26" s="4">
        <f t="shared" si="0"/>
        <v>799.3</v>
      </c>
    </row>
    <row r="27" spans="1:5" x14ac:dyDescent="0.3">
      <c r="A27" s="3" t="s">
        <v>12</v>
      </c>
      <c r="B27" s="3" t="s">
        <v>16</v>
      </c>
      <c r="C27" s="3">
        <v>740.6</v>
      </c>
      <c r="D27" s="3">
        <v>125.8</v>
      </c>
      <c r="E27" s="4">
        <f t="shared" si="0"/>
        <v>866.4</v>
      </c>
    </row>
    <row r="28" spans="1:5" x14ac:dyDescent="0.3">
      <c r="A28" s="3" t="s">
        <v>12</v>
      </c>
      <c r="B28" s="3" t="s">
        <v>23</v>
      </c>
      <c r="C28" s="3">
        <v>811.4</v>
      </c>
      <c r="D28" s="3">
        <v>164.6</v>
      </c>
      <c r="E28" s="4">
        <f t="shared" si="0"/>
        <v>976</v>
      </c>
    </row>
    <row r="29" spans="1:5" x14ac:dyDescent="0.3">
      <c r="A29" s="3" t="s">
        <v>14</v>
      </c>
      <c r="B29" s="3" t="s">
        <v>15</v>
      </c>
      <c r="C29" s="3">
        <v>714.8</v>
      </c>
      <c r="D29" s="3">
        <v>154.80000000000001</v>
      </c>
      <c r="E29" s="4">
        <f t="shared" si="0"/>
        <v>869.59999999999991</v>
      </c>
    </row>
    <row r="30" spans="1:5" x14ac:dyDescent="0.3">
      <c r="A30" s="3" t="s">
        <v>14</v>
      </c>
      <c r="B30" s="3" t="s">
        <v>16</v>
      </c>
      <c r="C30" s="3">
        <v>786.7</v>
      </c>
      <c r="D30" s="3">
        <v>154.80000000000001</v>
      </c>
      <c r="E30" s="4">
        <f t="shared" si="0"/>
        <v>941.5</v>
      </c>
    </row>
    <row r="31" spans="1:5" x14ac:dyDescent="0.3">
      <c r="A31" s="3" t="s">
        <v>14</v>
      </c>
      <c r="B31" s="3" t="s">
        <v>23</v>
      </c>
      <c r="C31" s="3">
        <v>870.9</v>
      </c>
      <c r="D31" s="3">
        <v>216.6</v>
      </c>
      <c r="E31" s="4">
        <f t="shared" si="0"/>
        <v>1087.5</v>
      </c>
    </row>
    <row r="32" spans="1:5" x14ac:dyDescent="0.3">
      <c r="A32" s="3" t="s">
        <v>13</v>
      </c>
      <c r="B32" s="3" t="s">
        <v>15</v>
      </c>
      <c r="C32" s="3">
        <v>800.6</v>
      </c>
      <c r="D32" s="3">
        <v>154.80000000000001</v>
      </c>
      <c r="E32" s="4">
        <f t="shared" si="0"/>
        <v>955.40000000000009</v>
      </c>
    </row>
    <row r="33" spans="1:5" x14ac:dyDescent="0.3">
      <c r="A33" s="3" t="s">
        <v>13</v>
      </c>
      <c r="B33" s="3" t="s">
        <v>16</v>
      </c>
      <c r="C33" s="3">
        <v>881</v>
      </c>
      <c r="D33" s="3">
        <v>154.80000000000001</v>
      </c>
      <c r="E33" s="4">
        <f t="shared" si="0"/>
        <v>1035.8</v>
      </c>
    </row>
    <row r="34" spans="1:5" x14ac:dyDescent="0.3">
      <c r="A34" s="3" t="s">
        <v>13</v>
      </c>
      <c r="B34" s="3" t="s">
        <v>23</v>
      </c>
      <c r="C34" s="3">
        <v>975.6</v>
      </c>
      <c r="D34" s="3">
        <v>216.6</v>
      </c>
      <c r="E34" s="4">
        <f t="shared" si="0"/>
        <v>1192.2</v>
      </c>
    </row>
    <row r="35" spans="1:5" x14ac:dyDescent="0.3">
      <c r="A35" s="3" t="s">
        <v>0</v>
      </c>
      <c r="B35" s="3" t="s">
        <v>17</v>
      </c>
      <c r="C35" s="5">
        <v>1002.3</v>
      </c>
      <c r="D35" s="3">
        <v>189.4</v>
      </c>
      <c r="E35" s="4">
        <f t="shared" si="0"/>
        <v>1191.7</v>
      </c>
    </row>
    <row r="36" spans="1:5" x14ac:dyDescent="0.3">
      <c r="A36" s="3" t="s">
        <v>0</v>
      </c>
      <c r="B36" s="3" t="s">
        <v>19</v>
      </c>
      <c r="C36" s="5">
        <v>1010.2</v>
      </c>
      <c r="D36" s="3">
        <v>189.4</v>
      </c>
      <c r="E36" s="4">
        <f t="shared" si="0"/>
        <v>1199.6000000000001</v>
      </c>
    </row>
    <row r="37" spans="1:5" x14ac:dyDescent="0.3">
      <c r="A37" s="3" t="s">
        <v>0</v>
      </c>
      <c r="B37" s="3" t="s">
        <v>21</v>
      </c>
      <c r="C37" s="5">
        <v>1078.3</v>
      </c>
      <c r="D37" s="3">
        <v>189.4</v>
      </c>
      <c r="E37" s="4">
        <f t="shared" si="0"/>
        <v>1267.7</v>
      </c>
    </row>
    <row r="38" spans="1:5" x14ac:dyDescent="0.3">
      <c r="A38" s="3" t="s">
        <v>0</v>
      </c>
      <c r="B38" s="3" t="s">
        <v>18</v>
      </c>
      <c r="C38" s="5">
        <v>1002.3</v>
      </c>
      <c r="D38" s="3">
        <v>203.1</v>
      </c>
      <c r="E38" s="4">
        <f t="shared" si="0"/>
        <v>1205.3999999999999</v>
      </c>
    </row>
    <row r="39" spans="1:5" x14ac:dyDescent="0.3">
      <c r="A39" s="3" t="s">
        <v>0</v>
      </c>
      <c r="B39" s="3" t="s">
        <v>20</v>
      </c>
      <c r="C39" s="5">
        <v>1010.2</v>
      </c>
      <c r="D39" s="3">
        <v>203.1</v>
      </c>
      <c r="E39" s="4">
        <f t="shared" si="0"/>
        <v>1213.3</v>
      </c>
    </row>
    <row r="40" spans="1:5" x14ac:dyDescent="0.3">
      <c r="A40" s="3" t="s">
        <v>0</v>
      </c>
      <c r="B40" s="3" t="s">
        <v>22</v>
      </c>
      <c r="C40" s="5">
        <v>1078.3</v>
      </c>
      <c r="D40" s="3">
        <v>203.1</v>
      </c>
      <c r="E40" s="4">
        <f t="shared" si="0"/>
        <v>1281.3999999999999</v>
      </c>
    </row>
    <row r="41" spans="1:5" x14ac:dyDescent="0.3">
      <c r="A41" s="3" t="s">
        <v>1</v>
      </c>
      <c r="B41" s="3" t="s">
        <v>17</v>
      </c>
      <c r="C41" s="5">
        <v>1053.3</v>
      </c>
      <c r="D41" s="3">
        <v>189.4</v>
      </c>
      <c r="E41" s="4">
        <f t="shared" si="0"/>
        <v>1242.7</v>
      </c>
    </row>
    <row r="42" spans="1:5" x14ac:dyDescent="0.3">
      <c r="A42" s="3" t="s">
        <v>1</v>
      </c>
      <c r="B42" s="3" t="s">
        <v>19</v>
      </c>
      <c r="C42" s="5">
        <v>1071.9000000000001</v>
      </c>
      <c r="D42" s="3">
        <v>189.4</v>
      </c>
      <c r="E42" s="4">
        <f t="shared" si="0"/>
        <v>1261.3000000000002</v>
      </c>
    </row>
    <row r="43" spans="1:5" x14ac:dyDescent="0.3">
      <c r="A43" s="3" t="s">
        <v>1</v>
      </c>
      <c r="B43" s="3" t="s">
        <v>21</v>
      </c>
      <c r="C43" s="5">
        <v>1140.0999999999999</v>
      </c>
      <c r="D43" s="3">
        <v>189.4</v>
      </c>
      <c r="E43" s="4">
        <f t="shared" si="0"/>
        <v>1329.5</v>
      </c>
    </row>
    <row r="44" spans="1:5" x14ac:dyDescent="0.3">
      <c r="A44" s="3" t="s">
        <v>1</v>
      </c>
      <c r="B44" s="3" t="s">
        <v>18</v>
      </c>
      <c r="C44" s="5">
        <v>1053.3</v>
      </c>
      <c r="D44" s="3">
        <v>203.1</v>
      </c>
      <c r="E44" s="4">
        <f t="shared" si="0"/>
        <v>1256.3999999999999</v>
      </c>
    </row>
    <row r="45" spans="1:5" x14ac:dyDescent="0.3">
      <c r="A45" s="3" t="s">
        <v>1</v>
      </c>
      <c r="B45" s="3" t="s">
        <v>20</v>
      </c>
      <c r="C45" s="5">
        <v>1071.9000000000001</v>
      </c>
      <c r="D45" s="3">
        <v>203.1</v>
      </c>
      <c r="E45" s="4">
        <f t="shared" si="0"/>
        <v>1275</v>
      </c>
    </row>
    <row r="46" spans="1:5" x14ac:dyDescent="0.3">
      <c r="A46" s="3" t="s">
        <v>1</v>
      </c>
      <c r="B46" s="3" t="s">
        <v>22</v>
      </c>
      <c r="C46" s="5">
        <v>1140.0999999999999</v>
      </c>
      <c r="D46" s="3">
        <v>203.1</v>
      </c>
      <c r="E46" s="4">
        <f t="shared" si="0"/>
        <v>1343.1999999999998</v>
      </c>
    </row>
    <row r="47" spans="1:5" x14ac:dyDescent="0.3">
      <c r="A47" s="3" t="s">
        <v>2</v>
      </c>
      <c r="B47" s="3" t="s">
        <v>17</v>
      </c>
      <c r="C47" s="5">
        <v>1278.5</v>
      </c>
      <c r="D47" s="3">
        <v>189.4</v>
      </c>
      <c r="E47" s="4">
        <f t="shared" si="0"/>
        <v>1467.9</v>
      </c>
    </row>
    <row r="48" spans="1:5" x14ac:dyDescent="0.3">
      <c r="A48" s="3" t="s">
        <v>2</v>
      </c>
      <c r="B48" s="3" t="s">
        <v>19</v>
      </c>
      <c r="C48" s="5">
        <v>1329.2</v>
      </c>
      <c r="D48" s="3">
        <v>189.4</v>
      </c>
      <c r="E48" s="4">
        <f t="shared" si="0"/>
        <v>1518.6000000000001</v>
      </c>
    </row>
    <row r="49" spans="1:5" x14ac:dyDescent="0.3">
      <c r="A49" s="3" t="s">
        <v>2</v>
      </c>
      <c r="B49" s="3" t="s">
        <v>21</v>
      </c>
      <c r="C49" s="5">
        <v>1391.9</v>
      </c>
      <c r="D49" s="3">
        <v>189.4</v>
      </c>
      <c r="E49" s="4">
        <f t="shared" si="0"/>
        <v>1581.3000000000002</v>
      </c>
    </row>
    <row r="50" spans="1:5" x14ac:dyDescent="0.3">
      <c r="A50" s="3" t="s">
        <v>2</v>
      </c>
      <c r="B50" s="3" t="s">
        <v>18</v>
      </c>
      <c r="C50" s="5">
        <v>1278.5</v>
      </c>
      <c r="D50" s="3">
        <v>262</v>
      </c>
      <c r="E50" s="4">
        <f t="shared" si="0"/>
        <v>1540.5</v>
      </c>
    </row>
    <row r="51" spans="1:5" x14ac:dyDescent="0.3">
      <c r="A51" s="3" t="s">
        <v>2</v>
      </c>
      <c r="B51" s="3" t="s">
        <v>20</v>
      </c>
      <c r="C51" s="5">
        <v>1329.2</v>
      </c>
      <c r="D51" s="3">
        <v>262</v>
      </c>
      <c r="E51" s="4">
        <f t="shared" si="0"/>
        <v>1591.2</v>
      </c>
    </row>
    <row r="52" spans="1:5" x14ac:dyDescent="0.3">
      <c r="A52" s="3" t="s">
        <v>2</v>
      </c>
      <c r="B52" s="3" t="s">
        <v>22</v>
      </c>
      <c r="C52" s="5">
        <v>1391.9</v>
      </c>
      <c r="D52" s="3">
        <v>262</v>
      </c>
      <c r="E52" s="4">
        <f t="shared" si="0"/>
        <v>1653.9</v>
      </c>
    </row>
    <row r="53" spans="1:5" x14ac:dyDescent="0.3">
      <c r="A53" s="3" t="s">
        <v>3</v>
      </c>
      <c r="B53" s="3" t="s">
        <v>17</v>
      </c>
      <c r="C53" s="5">
        <v>1330.8</v>
      </c>
      <c r="D53" s="3">
        <v>205.5</v>
      </c>
      <c r="E53" s="4">
        <f t="shared" si="0"/>
        <v>1536.3</v>
      </c>
    </row>
    <row r="54" spans="1:5" x14ac:dyDescent="0.3">
      <c r="A54" s="3" t="s">
        <v>3</v>
      </c>
      <c r="B54" s="3" t="s">
        <v>19</v>
      </c>
      <c r="C54" s="5">
        <v>1377.8</v>
      </c>
      <c r="D54" s="3">
        <v>205.5</v>
      </c>
      <c r="E54" s="4">
        <f t="shared" si="0"/>
        <v>1583.3</v>
      </c>
    </row>
    <row r="55" spans="1:5" x14ac:dyDescent="0.3">
      <c r="A55" s="3" t="s">
        <v>3</v>
      </c>
      <c r="B55" s="3" t="s">
        <v>21</v>
      </c>
      <c r="C55" s="5">
        <v>1437.5</v>
      </c>
      <c r="D55" s="3">
        <v>205.5</v>
      </c>
      <c r="E55" s="4">
        <f t="shared" si="0"/>
        <v>1643</v>
      </c>
    </row>
    <row r="56" spans="1:5" x14ac:dyDescent="0.3">
      <c r="A56" s="3" t="s">
        <v>3</v>
      </c>
      <c r="B56" s="3" t="s">
        <v>18</v>
      </c>
      <c r="C56" s="5">
        <v>1330.8</v>
      </c>
      <c r="D56" s="3">
        <v>262</v>
      </c>
      <c r="E56" s="4">
        <f t="shared" si="0"/>
        <v>1592.8</v>
      </c>
    </row>
    <row r="57" spans="1:5" x14ac:dyDescent="0.3">
      <c r="A57" s="3" t="s">
        <v>3</v>
      </c>
      <c r="B57" s="3" t="s">
        <v>20</v>
      </c>
      <c r="C57" s="5">
        <v>1377.8</v>
      </c>
      <c r="D57" s="3">
        <v>262</v>
      </c>
      <c r="E57" s="4">
        <f t="shared" si="0"/>
        <v>1639.8</v>
      </c>
    </row>
    <row r="58" spans="1:5" x14ac:dyDescent="0.3">
      <c r="A58" s="3" t="s">
        <v>3</v>
      </c>
      <c r="B58" s="3" t="s">
        <v>22</v>
      </c>
      <c r="C58" s="5">
        <v>1437.5</v>
      </c>
      <c r="D58" s="3">
        <v>262</v>
      </c>
      <c r="E58" s="4">
        <f t="shared" si="0"/>
        <v>1699.5</v>
      </c>
    </row>
    <row r="59" spans="1:5" x14ac:dyDescent="0.3">
      <c r="A59" s="3" t="s">
        <v>28</v>
      </c>
      <c r="B59" s="3" t="s">
        <v>17</v>
      </c>
      <c r="C59" s="5">
        <v>1752</v>
      </c>
      <c r="D59" s="3">
        <v>397.1</v>
      </c>
      <c r="E59" s="4">
        <f t="shared" si="0"/>
        <v>2149.1</v>
      </c>
    </row>
    <row r="60" spans="1:5" x14ac:dyDescent="0.3">
      <c r="A60" s="3" t="s">
        <v>28</v>
      </c>
      <c r="B60" s="3" t="s">
        <v>19</v>
      </c>
      <c r="C60" s="5">
        <v>1849.2</v>
      </c>
      <c r="D60" s="3">
        <v>397.1</v>
      </c>
      <c r="E60" s="4">
        <f t="shared" si="0"/>
        <v>2246.3000000000002</v>
      </c>
    </row>
    <row r="61" spans="1:5" x14ac:dyDescent="0.3">
      <c r="A61" s="3" t="s">
        <v>28</v>
      </c>
      <c r="B61" s="3" t="s">
        <v>21</v>
      </c>
      <c r="C61" s="5">
        <v>2010.6</v>
      </c>
      <c r="D61" s="3">
        <v>397.1</v>
      </c>
      <c r="E61" s="4">
        <f t="shared" si="0"/>
        <v>2407.6999999999998</v>
      </c>
    </row>
    <row r="62" spans="1:5" x14ac:dyDescent="0.3">
      <c r="A62" s="3" t="s">
        <v>28</v>
      </c>
      <c r="B62" s="3" t="s">
        <v>18</v>
      </c>
      <c r="C62" s="5">
        <v>1752</v>
      </c>
      <c r="D62" s="3">
        <v>487.3</v>
      </c>
      <c r="E62" s="4">
        <f t="shared" si="0"/>
        <v>2239.3000000000002</v>
      </c>
    </row>
    <row r="63" spans="1:5" x14ac:dyDescent="0.3">
      <c r="A63" s="3" t="s">
        <v>28</v>
      </c>
      <c r="B63" s="3" t="s">
        <v>20</v>
      </c>
      <c r="C63" s="5">
        <v>1849.2</v>
      </c>
      <c r="D63" s="3">
        <v>487.3</v>
      </c>
      <c r="E63" s="4">
        <f t="shared" si="0"/>
        <v>2336.5</v>
      </c>
    </row>
    <row r="64" spans="1:5" x14ac:dyDescent="0.3">
      <c r="A64" s="3" t="s">
        <v>28</v>
      </c>
      <c r="B64" s="3" t="s">
        <v>22</v>
      </c>
      <c r="C64" s="5">
        <v>2010.6</v>
      </c>
      <c r="D64" s="3">
        <v>487.3</v>
      </c>
      <c r="E64" s="4">
        <f t="shared" si="0"/>
        <v>2497.9</v>
      </c>
    </row>
    <row r="65" spans="1:5" x14ac:dyDescent="0.3">
      <c r="A65" s="3" t="s">
        <v>28</v>
      </c>
      <c r="B65" s="3" t="s">
        <v>29</v>
      </c>
      <c r="C65" s="5">
        <v>2421.6</v>
      </c>
      <c r="D65" s="3">
        <v>487.3</v>
      </c>
      <c r="E65" s="4">
        <f t="shared" si="0"/>
        <v>2908.9</v>
      </c>
    </row>
    <row r="66" spans="1:5" x14ac:dyDescent="0.3">
      <c r="A66" s="3" t="s">
        <v>30</v>
      </c>
      <c r="B66" s="3" t="s">
        <v>17</v>
      </c>
      <c r="C66" s="5">
        <v>2027.8</v>
      </c>
      <c r="D66" s="3">
        <v>397.1</v>
      </c>
      <c r="E66" s="4">
        <f t="shared" si="0"/>
        <v>2424.9</v>
      </c>
    </row>
    <row r="67" spans="1:5" x14ac:dyDescent="0.3">
      <c r="A67" s="3" t="s">
        <v>30</v>
      </c>
      <c r="B67" s="3" t="s">
        <v>19</v>
      </c>
      <c r="C67" s="5">
        <v>2119.6999999999998</v>
      </c>
      <c r="D67" s="3">
        <v>397.1</v>
      </c>
      <c r="E67" s="4">
        <f t="shared" ref="E67:E78" si="1">D67+C67</f>
        <v>2516.7999999999997</v>
      </c>
    </row>
    <row r="68" spans="1:5" x14ac:dyDescent="0.3">
      <c r="A68" s="3" t="s">
        <v>30</v>
      </c>
      <c r="B68" s="3" t="s">
        <v>21</v>
      </c>
      <c r="C68" s="5">
        <v>2320.5</v>
      </c>
      <c r="D68" s="3">
        <v>397.1</v>
      </c>
      <c r="E68" s="4">
        <f t="shared" si="1"/>
        <v>2717.6</v>
      </c>
    </row>
    <row r="69" spans="1:5" x14ac:dyDescent="0.3">
      <c r="A69" s="3" t="s">
        <v>30</v>
      </c>
      <c r="B69" s="3" t="s">
        <v>31</v>
      </c>
      <c r="C69" s="5">
        <v>2756.5</v>
      </c>
      <c r="D69" s="3">
        <v>397.1</v>
      </c>
      <c r="E69" s="4">
        <f t="shared" si="1"/>
        <v>3153.6</v>
      </c>
    </row>
    <row r="70" spans="1:5" x14ac:dyDescent="0.3">
      <c r="A70" s="3" t="s">
        <v>30</v>
      </c>
      <c r="B70" s="3" t="s">
        <v>18</v>
      </c>
      <c r="C70" s="5">
        <v>2027.8</v>
      </c>
      <c r="D70" s="3">
        <v>487.3</v>
      </c>
      <c r="E70" s="4">
        <f t="shared" si="1"/>
        <v>2515.1</v>
      </c>
    </row>
    <row r="71" spans="1:5" x14ac:dyDescent="0.3">
      <c r="A71" s="3" t="s">
        <v>30</v>
      </c>
      <c r="B71" s="3" t="s">
        <v>20</v>
      </c>
      <c r="C71" s="5">
        <v>2119.6999999999998</v>
      </c>
      <c r="D71" s="3">
        <v>487.3</v>
      </c>
      <c r="E71" s="4">
        <f t="shared" si="1"/>
        <v>2607</v>
      </c>
    </row>
    <row r="72" spans="1:5" x14ac:dyDescent="0.3">
      <c r="A72" s="3" t="s">
        <v>30</v>
      </c>
      <c r="B72" s="3" t="s">
        <v>22</v>
      </c>
      <c r="C72" s="5">
        <v>2320.5</v>
      </c>
      <c r="D72" s="3">
        <v>487.3</v>
      </c>
      <c r="E72" s="4">
        <f t="shared" si="1"/>
        <v>2807.8</v>
      </c>
    </row>
    <row r="73" spans="1:5" x14ac:dyDescent="0.3">
      <c r="A73" s="3" t="s">
        <v>30</v>
      </c>
      <c r="B73" s="3" t="s">
        <v>29</v>
      </c>
      <c r="C73" s="5">
        <v>2756.5</v>
      </c>
      <c r="D73" s="3">
        <v>487.3</v>
      </c>
      <c r="E73" s="4">
        <f t="shared" si="1"/>
        <v>3243.8</v>
      </c>
    </row>
    <row r="74" spans="1:5" x14ac:dyDescent="0.3">
      <c r="A74" s="1" t="s">
        <v>33</v>
      </c>
      <c r="B74" s="3" t="s">
        <v>15</v>
      </c>
      <c r="C74" s="3">
        <v>914.9</v>
      </c>
      <c r="D74" s="3">
        <v>0</v>
      </c>
      <c r="E74" s="4">
        <f t="shared" si="1"/>
        <v>914.9</v>
      </c>
    </row>
    <row r="75" spans="1:5" x14ac:dyDescent="0.3">
      <c r="A75" s="1" t="s">
        <v>34</v>
      </c>
      <c r="B75" s="3" t="s">
        <v>16</v>
      </c>
      <c r="C75" s="3">
        <v>970.8</v>
      </c>
      <c r="D75" s="3">
        <v>0</v>
      </c>
      <c r="E75" s="4">
        <f t="shared" si="1"/>
        <v>970.8</v>
      </c>
    </row>
    <row r="76" spans="1:5" x14ac:dyDescent="0.3">
      <c r="A76" s="1" t="s">
        <v>35</v>
      </c>
      <c r="B76" s="3" t="s">
        <v>16</v>
      </c>
      <c r="C76" s="5">
        <v>1017.4</v>
      </c>
      <c r="D76" s="3">
        <v>0</v>
      </c>
      <c r="E76" s="4">
        <f t="shared" si="1"/>
        <v>1017.4</v>
      </c>
    </row>
    <row r="77" spans="1:5" x14ac:dyDescent="0.3">
      <c r="A77" s="1" t="s">
        <v>36</v>
      </c>
      <c r="B77" s="3" t="s">
        <v>16</v>
      </c>
      <c r="C77" s="5">
        <v>1768.8</v>
      </c>
      <c r="D77" s="3">
        <v>0</v>
      </c>
      <c r="E77" s="4">
        <f t="shared" si="1"/>
        <v>1768.8</v>
      </c>
    </row>
    <row r="78" spans="1:5" x14ac:dyDescent="0.3">
      <c r="A78" s="1" t="s">
        <v>37</v>
      </c>
      <c r="B78" s="3" t="s">
        <v>16</v>
      </c>
      <c r="C78" s="5">
        <v>1842.5</v>
      </c>
      <c r="D78" s="3">
        <v>0</v>
      </c>
      <c r="E78" s="4">
        <f t="shared" si="1"/>
        <v>1842.5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Vato Sepiashvili</dc:creator>
  <cp:lastModifiedBy>Vato Sepiashvili</cp:lastModifiedBy>
  <dcterms:created xsi:type="dcterms:W3CDTF">2026-01-22T17:17:55Z</dcterms:created>
  <dcterms:modified xsi:type="dcterms:W3CDTF">2026-01-26T10:26:09Z</dcterms:modified>
</cp:coreProperties>
</file>