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19" i="1"/>
  <c r="F17"/>
  <c r="F13"/>
  <c r="F14"/>
  <c r="F16"/>
  <c r="F10"/>
  <c r="F9"/>
  <c r="F8"/>
  <c r="F7"/>
  <c r="F6"/>
  <c r="F5"/>
</calcChain>
</file>

<file path=xl/sharedStrings.xml><?xml version="1.0" encoding="utf-8"?>
<sst xmlns="http://schemas.openxmlformats.org/spreadsheetml/2006/main" count="24" uniqueCount="20">
  <si>
    <t>Datum</t>
  </si>
  <si>
    <t>Od</t>
  </si>
  <si>
    <t>Do</t>
  </si>
  <si>
    <t>Pozn.</t>
  </si>
  <si>
    <t>3.3.</t>
  </si>
  <si>
    <t>4.3.</t>
  </si>
  <si>
    <t>book-review</t>
  </si>
  <si>
    <t>TeX - Danube 03/2014</t>
  </si>
  <si>
    <t>usiak - text, pozn.</t>
  </si>
  <si>
    <t>Usiak, tiraz + fotbal :)</t>
  </si>
  <si>
    <t>milich</t>
  </si>
  <si>
    <t>lapinska</t>
  </si>
  <si>
    <t>22.20</t>
  </si>
  <si>
    <t>zinecker</t>
  </si>
  <si>
    <t>zinecker - 3 tables WTF</t>
  </si>
  <si>
    <t>zinecker - tab 4-10</t>
  </si>
  <si>
    <t>zinecker - zbytek tab</t>
  </si>
  <si>
    <t>zinecker -text</t>
  </si>
  <si>
    <t>zinecker - text - kurziva…</t>
  </si>
  <si>
    <t>úpravy celkově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</si>
</sst>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abSelected="1" workbookViewId="0">
      <selection activeCell="B20" sqref="B20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8.1406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7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41897</v>
      </c>
      <c r="C5" s="3">
        <v>0.86458333333333337</v>
      </c>
      <c r="D5" s="3">
        <v>0.89236111111111116</v>
      </c>
      <c r="E5" s="1" t="s">
        <v>6</v>
      </c>
      <c r="F5" s="3">
        <f t="shared" ref="F5:F10" si="0">D5-C5</f>
        <v>2.777777777777779E-2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0.92361111111111116</v>
      </c>
      <c r="D6" s="3">
        <v>0.96180555555555547</v>
      </c>
      <c r="E6" s="1" t="s">
        <v>8</v>
      </c>
      <c r="F6" s="3">
        <f t="shared" si="0"/>
        <v>3.8194444444444309E-2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41898</v>
      </c>
      <c r="C7" s="3">
        <v>0.88541666666666663</v>
      </c>
      <c r="D7" s="3">
        <v>0.95833333333333337</v>
      </c>
      <c r="E7" s="1" t="s">
        <v>9</v>
      </c>
      <c r="F7" s="3">
        <f t="shared" si="0"/>
        <v>7.2916666666666741E-2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41899</v>
      </c>
      <c r="C8" s="3">
        <v>0.92708333333333337</v>
      </c>
      <c r="D8" s="3">
        <v>0.98611111111111116</v>
      </c>
      <c r="E8" s="1" t="s">
        <v>10</v>
      </c>
      <c r="F8" s="3">
        <f t="shared" si="0"/>
        <v>5.902777777777779E-2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>
        <v>41900</v>
      </c>
      <c r="C9" s="3">
        <v>0.84722222222222221</v>
      </c>
      <c r="D9" s="3">
        <v>0.87847222222222221</v>
      </c>
      <c r="E9" s="1" t="s">
        <v>10</v>
      </c>
      <c r="F9" s="3">
        <f t="shared" si="0"/>
        <v>3.125E-2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0.89236111111111116</v>
      </c>
      <c r="D10" s="3">
        <v>0.90625</v>
      </c>
      <c r="E10" s="1" t="s">
        <v>10</v>
      </c>
      <c r="F10" s="3">
        <f t="shared" si="0"/>
        <v>1.388888888888884E-2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0.98958333333333337</v>
      </c>
      <c r="D11" s="3">
        <v>2.7777777777777776E-2</v>
      </c>
      <c r="E11" s="1" t="s">
        <v>11</v>
      </c>
      <c r="F11" s="3"/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>
        <v>41901</v>
      </c>
      <c r="C12" s="3" t="s">
        <v>12</v>
      </c>
      <c r="D12" s="3">
        <v>3.125E-2</v>
      </c>
      <c r="E12" s="1" t="s">
        <v>11</v>
      </c>
      <c r="F12" s="3"/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>
        <v>41902</v>
      </c>
      <c r="C13" s="3">
        <v>0.64236111111111105</v>
      </c>
      <c r="D13" s="3">
        <v>0.68055555555555547</v>
      </c>
      <c r="E13" s="1" t="s">
        <v>13</v>
      </c>
      <c r="F13" s="3">
        <f t="shared" ref="F13" si="1">D13-C13</f>
        <v>3.819444444444442E-2</v>
      </c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>
        <v>0.78819444444444453</v>
      </c>
      <c r="D14" s="3">
        <v>0.83333333333333337</v>
      </c>
      <c r="E14" s="1" t="s">
        <v>14</v>
      </c>
      <c r="F14" s="3">
        <f t="shared" ref="F14" si="2">D14-C14</f>
        <v>4.513888888888884E-2</v>
      </c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>
        <v>0.97916666666666663</v>
      </c>
      <c r="D15" s="3">
        <v>3.125E-2</v>
      </c>
      <c r="E15" s="1" t="s">
        <v>15</v>
      </c>
      <c r="F15" s="3"/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>
        <v>0.65972222222222221</v>
      </c>
      <c r="D16" s="3">
        <v>0.73611111111111116</v>
      </c>
      <c r="E16" s="1" t="s">
        <v>16</v>
      </c>
      <c r="F16" s="3">
        <f t="shared" ref="F16:F19" si="3">D16-C16</f>
        <v>7.6388888888888951E-2</v>
      </c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/>
      <c r="C17" s="3">
        <v>0.78125</v>
      </c>
      <c r="D17" s="3">
        <v>0.80902777777777779</v>
      </c>
      <c r="E17" s="1" t="s">
        <v>17</v>
      </c>
      <c r="F17" s="3">
        <f t="shared" si="3"/>
        <v>2.777777777777779E-2</v>
      </c>
      <c r="H17" s="7"/>
      <c r="I17" s="7"/>
      <c r="J17" s="7"/>
      <c r="K17" s="7"/>
      <c r="L17" s="10"/>
      <c r="M17" s="8"/>
      <c r="N17" s="8"/>
      <c r="O17" s="8"/>
      <c r="P17" s="8"/>
      <c r="Q17" s="8"/>
    </row>
    <row r="18" spans="2:17">
      <c r="B18" s="2"/>
      <c r="C18" s="3">
        <v>0.94097222222222221</v>
      </c>
      <c r="D18" s="3"/>
      <c r="E18" s="1" t="s">
        <v>18</v>
      </c>
      <c r="F18" s="3"/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>
        <v>41904</v>
      </c>
      <c r="C19" s="3">
        <v>0.90625</v>
      </c>
      <c r="D19" s="3">
        <v>0.96875</v>
      </c>
      <c r="E19" s="1" t="s">
        <v>19</v>
      </c>
      <c r="F19" s="3">
        <f t="shared" si="3"/>
        <v>6.25E-2</v>
      </c>
      <c r="H19" s="7"/>
      <c r="I19" s="7"/>
      <c r="J19" s="9"/>
      <c r="K19" s="9"/>
      <c r="L19" s="10"/>
      <c r="M19" s="8"/>
      <c r="N19" s="8"/>
      <c r="O19" s="8"/>
      <c r="P19" s="8"/>
      <c r="Q19" s="8"/>
    </row>
    <row r="20" spans="2:17">
      <c r="B20" s="2"/>
      <c r="C20" s="3"/>
      <c r="D20" s="3"/>
      <c r="F20" s="3"/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/>
      <c r="D21" s="3"/>
      <c r="F21" s="3"/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/>
      <c r="D22" s="3"/>
      <c r="F22" s="3"/>
      <c r="H22" s="7"/>
      <c r="I22" s="7"/>
      <c r="J22" s="7"/>
      <c r="K22" s="7"/>
      <c r="L22" s="10"/>
      <c r="M22" s="10"/>
      <c r="N22" s="8"/>
      <c r="O22" s="8"/>
      <c r="P22" s="8"/>
      <c r="Q22" s="8"/>
    </row>
    <row r="23" spans="2:17">
      <c r="B23" s="2"/>
      <c r="C23" s="3"/>
      <c r="D23" s="3"/>
      <c r="F23" s="3"/>
      <c r="H23" s="7"/>
      <c r="I23" s="7"/>
      <c r="J23" s="9"/>
      <c r="K23" s="9"/>
      <c r="L23" s="10"/>
      <c r="M23" s="8"/>
      <c r="N23" s="8"/>
      <c r="O23" s="8"/>
      <c r="P23" s="8"/>
      <c r="Q23" s="8"/>
    </row>
    <row r="24" spans="2:17">
      <c r="B24" s="2"/>
      <c r="C24" s="3"/>
      <c r="D24" s="3"/>
      <c r="F24" s="3"/>
      <c r="H24" s="7"/>
      <c r="I24" s="11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/>
      <c r="D25" s="3"/>
      <c r="F25" s="3"/>
      <c r="H25" s="7"/>
      <c r="I25" s="7"/>
      <c r="J25" s="7"/>
      <c r="K25" s="7"/>
      <c r="L25" s="10"/>
      <c r="M25" s="8"/>
      <c r="N25" s="8"/>
      <c r="O25" s="8"/>
      <c r="P25" s="8"/>
      <c r="Q25" s="8"/>
    </row>
    <row r="26" spans="2:17">
      <c r="B26" s="2"/>
      <c r="C26" s="3"/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12"/>
      <c r="J27" s="13"/>
      <c r="K27" s="13"/>
      <c r="L27" s="13"/>
      <c r="M27" s="8"/>
      <c r="N27" s="8"/>
      <c r="O27" s="8"/>
      <c r="P27" s="8"/>
      <c r="Q27" s="8"/>
    </row>
    <row r="28" spans="2:17">
      <c r="B28" s="2"/>
      <c r="C28" s="3"/>
      <c r="D28" s="3"/>
      <c r="F28" s="3"/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/>
      <c r="D29" s="3"/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/>
      <c r="D30" s="3"/>
      <c r="F30" s="3"/>
      <c r="H30" s="7"/>
      <c r="I30" s="7"/>
      <c r="J30" s="7"/>
      <c r="K30" s="7"/>
      <c r="L30" s="8"/>
      <c r="M30" s="8"/>
      <c r="N30" s="8"/>
      <c r="O30" s="8"/>
      <c r="P30" s="8"/>
      <c r="Q30" s="8"/>
    </row>
    <row r="31" spans="2:17">
      <c r="B31" s="2"/>
      <c r="C31" s="3"/>
      <c r="D31" s="3"/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12"/>
      <c r="J32" s="13"/>
      <c r="K32" s="13"/>
      <c r="L32" s="13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I34" s="5"/>
      <c r="J34" s="6"/>
      <c r="K34" s="6"/>
      <c r="L34" s="6"/>
    </row>
    <row r="35" spans="2:17">
      <c r="B35" s="2"/>
      <c r="C35" s="3"/>
      <c r="D35" s="3"/>
      <c r="F35" s="3"/>
    </row>
    <row r="36" spans="2:17">
      <c r="B36" s="2"/>
      <c r="C36" s="3"/>
      <c r="D36" s="3"/>
      <c r="F36" s="3"/>
      <c r="L36" s="4"/>
    </row>
    <row r="37" spans="2:17">
      <c r="B37" s="2"/>
      <c r="C37" s="3"/>
      <c r="D37" s="3"/>
      <c r="F37" s="3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  <c r="I44" s="1" t="s">
        <v>4</v>
      </c>
      <c r="J44" s="3">
        <v>0.41666666666666669</v>
      </c>
      <c r="K44" s="3">
        <v>0.45833333333333331</v>
      </c>
      <c r="L44" s="4">
        <v>4.1666666666666664E-2</v>
      </c>
    </row>
    <row r="45" spans="2:17">
      <c r="B45" s="2"/>
      <c r="C45" s="3"/>
      <c r="D45" s="3"/>
      <c r="F45" s="3"/>
      <c r="I45" s="1" t="s">
        <v>4</v>
      </c>
      <c r="J45" s="3">
        <v>0.59027777777777779</v>
      </c>
      <c r="K45" s="3">
        <v>0.63194444444444442</v>
      </c>
      <c r="L45" s="4">
        <v>4.1666666666666664E-2</v>
      </c>
    </row>
    <row r="46" spans="2:17">
      <c r="B46" s="2"/>
      <c r="C46" s="3"/>
      <c r="D46" s="3"/>
      <c r="F46" s="3"/>
      <c r="I46" s="1" t="s">
        <v>5</v>
      </c>
      <c r="L46" s="4">
        <v>4.1666666666666664E-2</v>
      </c>
    </row>
    <row r="47" spans="2:17">
      <c r="B47" s="2"/>
      <c r="C47" s="3"/>
      <c r="D47" s="3"/>
      <c r="F47" s="3"/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2014-09-22T21:13:45Z</dcterms:modified>
</cp:coreProperties>
</file>