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<sst xmlns="http://schemas.openxmlformats.org/spreadsheetml/2006/main" uniqueCount="5">
  <si>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Date</t>
  </si>
  <si>
    <t>Cash Tips</t>
  </si>
  <si>
    <t>Hours</t>
  </si>
  <si>
    <t>Wage</t>
  </si>
  <si>
    <t>Total Income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</si>
</sst>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6"/>
  <sheetViews>
    <sheetView workbookViewId="0" showGridLines="0" defaultGridColor="1"/>
  </sheetViews>
  <sheetFormatPr defaultColWidth="8.83333" defaultRowHeight="15" customHeight="1" outlineLevelRow="0" outlineLevelCol="0"/>
  <cols>
    <col min="1" max="1" width="16.5" style="1" customWidth="1"/>
    <col min="2" max="2" width="14.6719" style="1" customWidth="1"/>
    <col min="3" max="3" width="13.1719" style="1" customWidth="1"/>
    <col min="4" max="4" width="10.6719" style="1" customWidth="1"/>
    <col min="5" max="5" width="18.1719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s="3">
        <v>44577</v>
      </c>
      <c r="B2" s="4">
        <v>191</v>
      </c>
      <c r="C2" s="4">
        <v>8</v>
      </c>
      <c r="D2" s="4">
        <v>15</v>
      </c>
      <c r="E2" s="4">
        <f>B2+(C2*D2)</f>
        <v>311</v>
      </c>
    </row>
    <row r="3" ht="13.55" customHeight="1">
      <c r="A3" s="3">
        <v>44579</v>
      </c>
      <c r="B3" s="4">
        <v>53</v>
      </c>
      <c r="C3" s="4">
        <v>6</v>
      </c>
      <c r="D3" s="4">
        <v>15</v>
      </c>
      <c r="E3" s="4">
        <f>B3+(C3*D3)</f>
        <v>143</v>
      </c>
    </row>
    <row r="4" ht="13.55" customHeight="1">
      <c r="A4" s="3">
        <v>44580</v>
      </c>
      <c r="B4" s="4">
        <v>130</v>
      </c>
      <c r="C4" s="4">
        <v>6</v>
      </c>
      <c r="D4" s="4">
        <v>15</v>
      </c>
      <c r="E4" s="4">
        <f>B4+(C4*D4)</f>
        <v>220</v>
      </c>
    </row>
    <row r="5" ht="13.55" customHeight="1">
      <c r="A5" s="3">
        <v>44582</v>
      </c>
      <c r="B5" s="4">
        <v>222</v>
      </c>
      <c r="C5" s="4">
        <v>8</v>
      </c>
      <c r="D5" s="4">
        <v>15</v>
      </c>
      <c r="E5" s="4">
        <f>B5+(C5*D5)</f>
        <v>342</v>
      </c>
    </row>
    <row r="6" ht="13.55" customHeight="1">
      <c r="A6" s="3">
        <v>44583</v>
      </c>
      <c r="B6" s="4">
        <v>138</v>
      </c>
      <c r="C6" s="4">
        <v>9</v>
      </c>
      <c r="D6" s="4">
        <v>15</v>
      </c>
      <c r="E6" s="4">
        <f>B6+(C6*D6)</f>
        <v>273</v>
      </c>
    </row>
    <row r="7" ht="13.55" customHeight="1">
      <c r="A7" s="3">
        <v>44587</v>
      </c>
      <c r="B7" s="4">
        <v>130</v>
      </c>
      <c r="C7" s="4">
        <v>6</v>
      </c>
      <c r="D7" s="4">
        <v>15</v>
      </c>
      <c r="E7" s="4">
        <f>B7+(C7*D7)</f>
        <v>220</v>
      </c>
    </row>
    <row r="8" ht="13.55" customHeight="1">
      <c r="A8" s="3">
        <v>44589</v>
      </c>
      <c r="B8" s="4">
        <v>200</v>
      </c>
      <c r="C8" s="4">
        <v>9</v>
      </c>
      <c r="D8" s="4">
        <v>15</v>
      </c>
      <c r="E8" s="4">
        <f>B8+(C8*D8)</f>
        <v>335</v>
      </c>
    </row>
    <row r="9" ht="13.55" customHeight="1">
      <c r="A9" s="3">
        <v>44590</v>
      </c>
      <c r="B9" s="4">
        <v>176</v>
      </c>
      <c r="C9" s="4">
        <v>5.5</v>
      </c>
      <c r="D9" s="4">
        <v>15</v>
      </c>
      <c r="E9" s="4">
        <f>B9+(C9*D9)</f>
        <v>258.5</v>
      </c>
    </row>
    <row r="10" ht="13.55" customHeight="1">
      <c r="A10" s="3">
        <v>44593</v>
      </c>
      <c r="B10" s="4">
        <v>121</v>
      </c>
      <c r="C10" s="4">
        <v>6.5</v>
      </c>
      <c r="D10" s="4">
        <v>15</v>
      </c>
      <c r="E10" s="4">
        <f>B10+(C10*D10)</f>
        <v>218.5</v>
      </c>
    </row>
    <row r="11" ht="13.55" customHeight="1">
      <c r="A11" s="3">
        <v>44594</v>
      </c>
      <c r="B11" s="4">
        <v>130</v>
      </c>
      <c r="C11" s="4">
        <v>6.5</v>
      </c>
      <c r="D11" s="4">
        <v>15</v>
      </c>
      <c r="E11" s="4">
        <f>B11+(C11*D11)</f>
        <v>227.5</v>
      </c>
    </row>
    <row r="12" ht="13.55" customHeight="1">
      <c r="A12" s="3">
        <v>44597</v>
      </c>
      <c r="B12" s="4">
        <v>184</v>
      </c>
      <c r="C12" s="4">
        <v>8</v>
      </c>
      <c r="D12" s="4">
        <v>15</v>
      </c>
      <c r="E12" s="4">
        <f>B12+(C12*D12)</f>
        <v>304</v>
      </c>
    </row>
    <row r="13" ht="13.55" customHeight="1">
      <c r="A13" s="3">
        <v>44598</v>
      </c>
      <c r="B13" s="4">
        <v>167</v>
      </c>
      <c r="C13" s="4">
        <v>6</v>
      </c>
      <c r="D13" s="4">
        <v>15</v>
      </c>
      <c r="E13" s="4">
        <f>B13+(C13*D13)</f>
        <v>257</v>
      </c>
    </row>
    <row r="14" ht="13.55" customHeight="1">
      <c r="A14" s="3">
        <v>44600</v>
      </c>
      <c r="B14" s="4">
        <v>142</v>
      </c>
      <c r="C14" s="4">
        <v>6</v>
      </c>
      <c r="D14" s="4">
        <v>15</v>
      </c>
      <c r="E14" s="4">
        <f>B14+(C14*D14)</f>
        <v>232</v>
      </c>
    </row>
    <row r="15" ht="13.55" customHeight="1">
      <c r="A15" s="3">
        <v>44601</v>
      </c>
      <c r="B15" s="4">
        <v>151</v>
      </c>
      <c r="C15" s="4">
        <v>8</v>
      </c>
      <c r="D15" s="4">
        <v>15</v>
      </c>
      <c r="E15" s="4">
        <f>B15+(C15*D15)</f>
        <v>271</v>
      </c>
    </row>
    <row r="16" ht="13.55" customHeight="1">
      <c r="A16" s="3">
        <v>44603</v>
      </c>
      <c r="B16" s="4">
        <v>243</v>
      </c>
      <c r="C16" s="4">
        <v>8</v>
      </c>
      <c r="D16" s="4">
        <v>15</v>
      </c>
      <c r="E16" s="4">
        <f>B16+(C16*D16)</f>
        <v>363</v>
      </c>
    </row>
    <row r="17" ht="13.55" customHeight="1">
      <c r="A17" s="3">
        <v>44604</v>
      </c>
      <c r="B17" s="4">
        <v>320</v>
      </c>
      <c r="C17" s="4">
        <v>9</v>
      </c>
      <c r="D17" s="4">
        <v>15</v>
      </c>
      <c r="E17" s="4">
        <f>B17+(C17*D17)</f>
        <v>455</v>
      </c>
    </row>
    <row r="18" ht="13.55" customHeight="1">
      <c r="A18" s="3">
        <v>44606</v>
      </c>
      <c r="B18" s="4">
        <v>115</v>
      </c>
      <c r="C18" s="4">
        <v>6</v>
      </c>
      <c r="D18" s="4">
        <v>15</v>
      </c>
      <c r="E18" s="4">
        <f>B18+(C18*D18)</f>
        <v>205</v>
      </c>
    </row>
    <row r="19" ht="13.55" customHeight="1">
      <c r="A19" s="3">
        <v>44607</v>
      </c>
      <c r="B19" s="4">
        <v>87</v>
      </c>
      <c r="C19" s="4">
        <v>6</v>
      </c>
      <c r="D19" s="4">
        <v>15</v>
      </c>
      <c r="E19" s="4">
        <f>B19+(C19*D19)</f>
        <v>177</v>
      </c>
    </row>
    <row r="20" ht="13.55" customHeight="1">
      <c r="A20" s="3">
        <v>44608</v>
      </c>
      <c r="B20" s="4">
        <v>120</v>
      </c>
      <c r="C20" s="4">
        <v>6.5</v>
      </c>
      <c r="D20" s="4">
        <v>15</v>
      </c>
      <c r="E20" s="4">
        <f>B20+(C20*D20)</f>
        <v>217.5</v>
      </c>
    </row>
    <row r="21" ht="13.55" customHeight="1">
      <c r="A21" s="3">
        <v>44610</v>
      </c>
      <c r="B21" s="4">
        <v>271</v>
      </c>
      <c r="C21" s="4">
        <v>8.5</v>
      </c>
      <c r="D21" s="4">
        <v>15</v>
      </c>
      <c r="E21" s="4">
        <f>B21+(C21*D21)</f>
        <v>398.5</v>
      </c>
    </row>
    <row r="22" ht="13.55" customHeight="1">
      <c r="A22" s="3">
        <v>44611</v>
      </c>
      <c r="B22" s="4">
        <v>271</v>
      </c>
      <c r="C22" s="4">
        <v>9.5</v>
      </c>
      <c r="D22" s="4">
        <v>15</v>
      </c>
      <c r="E22" s="4">
        <f>B22+(C22*D22)</f>
        <v>413.5</v>
      </c>
    </row>
    <row r="23" ht="13.55" customHeight="1">
      <c r="A23" s="3">
        <v>44614</v>
      </c>
      <c r="B23" s="4">
        <v>104</v>
      </c>
      <c r="C23" s="4">
        <v>6</v>
      </c>
      <c r="D23" s="4">
        <v>15</v>
      </c>
      <c r="E23" s="4">
        <f>B23+(C23*D23)</f>
        <v>194</v>
      </c>
    </row>
    <row r="24" ht="13.55" customHeight="1">
      <c r="A24" s="3">
        <v>44615</v>
      </c>
      <c r="B24" s="4">
        <v>176</v>
      </c>
      <c r="C24" s="4">
        <v>6.5</v>
      </c>
      <c r="D24" s="4">
        <v>15</v>
      </c>
      <c r="E24" s="4">
        <f>B24+(C24*D24)</f>
        <v>273.5</v>
      </c>
    </row>
    <row r="25" ht="13.55" customHeight="1">
      <c r="A25" s="3">
        <v>44617</v>
      </c>
      <c r="B25" s="4">
        <v>178</v>
      </c>
      <c r="C25" s="4">
        <v>7</v>
      </c>
      <c r="D25" s="4">
        <v>15</v>
      </c>
      <c r="E25" s="4">
        <f>B25+(C25*D25)</f>
        <v>283</v>
      </c>
    </row>
    <row r="26" ht="13.55" customHeight="1">
      <c r="A26" s="3">
        <v>44618</v>
      </c>
      <c r="B26" s="4">
        <v>276</v>
      </c>
      <c r="C26" s="4">
        <v>8</v>
      </c>
      <c r="D26" s="4">
        <v>15</v>
      </c>
      <c r="E26" s="4">
        <f>B26+(C26*D26)</f>
        <v>396</v>
      </c>
    </row>
    <row r="27" ht="13.55" customHeight="1">
      <c r="A27" s="3">
        <v>44621</v>
      </c>
      <c r="B27" s="4">
        <v>90</v>
      </c>
      <c r="C27" s="4">
        <v>6</v>
      </c>
      <c r="D27" s="4">
        <v>15</v>
      </c>
      <c r="E27" s="4">
        <f>B27+(C27*D27)</f>
        <v>180</v>
      </c>
    </row>
    <row r="28" ht="13.55" customHeight="1">
      <c r="A28" s="3">
        <v>44622</v>
      </c>
      <c r="B28" s="4">
        <v>125</v>
      </c>
      <c r="C28" s="4">
        <v>6</v>
      </c>
      <c r="D28" s="4">
        <v>15</v>
      </c>
      <c r="E28" s="4">
        <f>B28+(C28*D28)</f>
        <v>215</v>
      </c>
    </row>
    <row r="29" ht="13.55" customHeight="1">
      <c r="A29" s="3">
        <v>44624</v>
      </c>
      <c r="B29" s="4">
        <v>204</v>
      </c>
      <c r="C29" s="4">
        <v>8</v>
      </c>
      <c r="D29" s="4">
        <v>15</v>
      </c>
      <c r="E29" s="4">
        <f>B29+(C29*D29)</f>
        <v>324</v>
      </c>
    </row>
    <row r="30" ht="13.55" customHeight="1">
      <c r="A30" s="3">
        <v>44625</v>
      </c>
      <c r="B30" s="4">
        <v>169</v>
      </c>
      <c r="C30" s="4">
        <v>8</v>
      </c>
      <c r="D30" s="4">
        <v>15</v>
      </c>
      <c r="E30" s="4">
        <f>B30+(C30*D30)</f>
        <v>289</v>
      </c>
    </row>
    <row r="31" ht="13.55" customHeight="1">
      <c r="A31" s="3">
        <v>44626</v>
      </c>
      <c r="B31" s="4">
        <v>137</v>
      </c>
      <c r="C31" s="4">
        <v>8</v>
      </c>
      <c r="D31" s="4">
        <v>15</v>
      </c>
      <c r="E31" s="4">
        <f>B31+(C31*D31)</f>
        <v>257</v>
      </c>
    </row>
    <row r="32" ht="13.55" customHeight="1">
      <c r="A32" s="3">
        <v>44628</v>
      </c>
      <c r="B32" s="4">
        <v>108</v>
      </c>
      <c r="C32" s="4">
        <v>6</v>
      </c>
      <c r="D32" s="4">
        <v>15</v>
      </c>
      <c r="E32" s="4">
        <f>B32+(C32*D32)</f>
        <v>198</v>
      </c>
    </row>
    <row r="33" ht="13.55" customHeight="1">
      <c r="A33" s="3">
        <v>44629</v>
      </c>
      <c r="B33" s="4">
        <v>122</v>
      </c>
      <c r="C33" s="4">
        <v>6</v>
      </c>
      <c r="D33" s="4">
        <v>15</v>
      </c>
      <c r="E33" s="4">
        <f>B33+(C33*D33)</f>
        <v>212</v>
      </c>
    </row>
    <row r="34" ht="13.55" customHeight="1">
      <c r="A34" s="3">
        <v>44631</v>
      </c>
      <c r="B34" s="4">
        <v>270</v>
      </c>
      <c r="C34" s="4">
        <v>8</v>
      </c>
      <c r="D34" s="4">
        <v>15</v>
      </c>
      <c r="E34" s="4">
        <f>B34+(C34*D34)</f>
        <v>390</v>
      </c>
    </row>
    <row r="35" ht="13.55" customHeight="1">
      <c r="A35" s="3">
        <v>44632</v>
      </c>
      <c r="B35" s="4">
        <v>255</v>
      </c>
      <c r="C35" s="4">
        <v>11</v>
      </c>
      <c r="D35" s="4">
        <v>15</v>
      </c>
      <c r="E35" s="4">
        <f>B35+(C35*D35)</f>
        <v>420</v>
      </c>
    </row>
    <row r="36" ht="13.55" customHeight="1">
      <c r="A36" s="3">
        <v>44633</v>
      </c>
      <c r="B36" s="4">
        <v>140</v>
      </c>
      <c r="C36" s="4">
        <v>7.5</v>
      </c>
      <c r="D36" s="4">
        <v>15</v>
      </c>
      <c r="E36" s="4">
        <f>B36+(C36*D36)</f>
        <v>252.5</v>
      </c>
    </row>
    <row r="37" ht="13.55" customHeight="1">
      <c r="A37" s="3">
        <v>44635</v>
      </c>
      <c r="B37" s="4">
        <v>111</v>
      </c>
      <c r="C37" s="4">
        <v>6.5</v>
      </c>
      <c r="D37" s="4">
        <v>15</v>
      </c>
      <c r="E37" s="4">
        <f>B37+(C37*D37)</f>
        <v>208.5</v>
      </c>
    </row>
    <row r="38" ht="13.55" customHeight="1">
      <c r="A38" s="3">
        <v>44636</v>
      </c>
      <c r="B38" s="4">
        <v>160</v>
      </c>
      <c r="C38" s="4">
        <v>6.5</v>
      </c>
      <c r="D38" s="4">
        <v>15</v>
      </c>
      <c r="E38" s="4">
        <f>B38+(C38*D38)</f>
        <v>257.5</v>
      </c>
    </row>
    <row r="39" ht="13.55" customHeight="1">
      <c r="A39" s="3">
        <v>44637</v>
      </c>
      <c r="B39" s="4">
        <v>162</v>
      </c>
      <c r="C39" s="4">
        <v>8</v>
      </c>
      <c r="D39" s="4">
        <v>15</v>
      </c>
      <c r="E39" s="4">
        <f>B39+(C39*D39)</f>
        <v>282</v>
      </c>
    </row>
    <row r="40" ht="13.55" customHeight="1">
      <c r="A40" s="3">
        <v>44638</v>
      </c>
      <c r="B40" s="4">
        <v>263</v>
      </c>
      <c r="C40" s="4">
        <v>9</v>
      </c>
      <c r="D40" s="4">
        <v>15</v>
      </c>
      <c r="E40" s="4">
        <f>B40+(C40*D40)</f>
        <v>398</v>
      </c>
    </row>
    <row r="41" ht="13.55" customHeight="1">
      <c r="A41" s="3">
        <v>44639</v>
      </c>
      <c r="B41" s="4">
        <v>50</v>
      </c>
      <c r="C41" s="4">
        <v>4</v>
      </c>
      <c r="D41" s="4">
        <v>15</v>
      </c>
      <c r="E41" s="4">
        <f>B41+(C41*D41)</f>
        <v>110</v>
      </c>
    </row>
    <row r="42" ht="13.55" customHeight="1">
      <c r="A42" s="3">
        <v>44640</v>
      </c>
      <c r="B42" s="4">
        <v>208</v>
      </c>
      <c r="C42" s="4">
        <v>8</v>
      </c>
      <c r="D42" s="4">
        <v>15</v>
      </c>
      <c r="E42" s="4">
        <f>B42+(C42*D42)</f>
        <v>328</v>
      </c>
    </row>
    <row r="43" ht="13.55" customHeight="1">
      <c r="A43" s="3">
        <v>44642</v>
      </c>
      <c r="B43" s="4">
        <v>177</v>
      </c>
      <c r="C43" s="4">
        <v>6.5</v>
      </c>
      <c r="D43" s="4">
        <v>15</v>
      </c>
      <c r="E43" s="4">
        <f>B43+(C43*D43)</f>
        <v>274.5</v>
      </c>
    </row>
    <row r="44" ht="13.55" customHeight="1">
      <c r="A44" s="3">
        <v>44643</v>
      </c>
      <c r="B44" s="4">
        <v>196</v>
      </c>
      <c r="C44" s="4">
        <v>8</v>
      </c>
      <c r="D44" s="4">
        <v>15</v>
      </c>
      <c r="E44" s="4">
        <f>B44+(C44*D44)</f>
        <v>316</v>
      </c>
    </row>
    <row r="45" ht="13.55" customHeight="1">
      <c r="A45" s="3">
        <v>44645</v>
      </c>
      <c r="B45" s="4">
        <v>156</v>
      </c>
      <c r="C45" s="4">
        <v>9</v>
      </c>
      <c r="D45" s="4">
        <v>15</v>
      </c>
      <c r="E45" s="4">
        <f>B45+(C45*D45)</f>
        <v>291</v>
      </c>
    </row>
    <row r="46" ht="13.55" customHeight="1">
      <c r="A46" s="3">
        <v>44646</v>
      </c>
      <c r="B46" s="4">
        <v>208</v>
      </c>
      <c r="C46" s="4">
        <v>9</v>
      </c>
      <c r="D46" s="4">
        <v>15</v>
      </c>
      <c r="E46" s="4">
        <f>B46+(C46*D46)</f>
        <v>343</v>
      </c>
    </row>
    <row r="47" ht="13.55" customHeight="1">
      <c r="A47" s="3">
        <v>44650</v>
      </c>
      <c r="B47" s="4">
        <v>240</v>
      </c>
      <c r="C47" s="4">
        <v>7</v>
      </c>
      <c r="D47" s="4">
        <v>15</v>
      </c>
      <c r="E47" s="4">
        <f>B47+(C47*D47)</f>
        <v>345</v>
      </c>
    </row>
    <row r="48" ht="13.55" customHeight="1">
      <c r="A48" s="3">
        <v>44652</v>
      </c>
      <c r="B48" s="4">
        <v>225</v>
      </c>
      <c r="C48" s="4">
        <v>8</v>
      </c>
      <c r="D48" s="4">
        <v>15</v>
      </c>
      <c r="E48" s="4">
        <f>B48+(C48*D48)</f>
        <v>345</v>
      </c>
    </row>
    <row r="49" ht="13.55" customHeight="1">
      <c r="A49" s="3">
        <v>44653</v>
      </c>
      <c r="B49" s="4">
        <v>222</v>
      </c>
      <c r="C49" s="4">
        <v>9</v>
      </c>
      <c r="D49" s="4">
        <v>15</v>
      </c>
      <c r="E49" s="4">
        <f>B49+(C49*D49)</f>
        <v>357</v>
      </c>
    </row>
    <row r="50" ht="13.55" customHeight="1">
      <c r="A50" s="3">
        <v>44654</v>
      </c>
      <c r="B50" s="4">
        <v>111</v>
      </c>
      <c r="C50" s="4">
        <v>8</v>
      </c>
      <c r="D50" s="4">
        <v>15</v>
      </c>
      <c r="E50" s="4">
        <f>B50+(C50*D50)</f>
        <v>231</v>
      </c>
    </row>
    <row r="51" ht="13.55" customHeight="1">
      <c r="A51" s="3">
        <v>44656</v>
      </c>
      <c r="B51" s="4">
        <v>170</v>
      </c>
      <c r="C51" s="4">
        <v>6</v>
      </c>
      <c r="D51" s="4">
        <v>15</v>
      </c>
      <c r="E51" s="4">
        <f>B51+(C51*D51)</f>
        <v>260</v>
      </c>
    </row>
    <row r="52" ht="13.55" customHeight="1">
      <c r="A52" s="3">
        <v>44657</v>
      </c>
      <c r="B52" s="4">
        <v>136</v>
      </c>
      <c r="C52" s="4">
        <v>7.5</v>
      </c>
      <c r="D52" s="4">
        <v>15</v>
      </c>
      <c r="E52" s="4">
        <f>B52+(C52*D52)</f>
        <v>248.5</v>
      </c>
    </row>
    <row r="53" ht="13.55" customHeight="1">
      <c r="A53" s="3">
        <v>44659</v>
      </c>
      <c r="B53" s="4">
        <v>295</v>
      </c>
      <c r="C53" s="4">
        <v>9</v>
      </c>
      <c r="D53" s="4">
        <v>15</v>
      </c>
      <c r="E53" s="4">
        <f>B53+(C53*D53)</f>
        <v>430</v>
      </c>
    </row>
    <row r="54" ht="13.55" customHeight="1">
      <c r="A54" s="3">
        <v>44660</v>
      </c>
      <c r="B54" s="4">
        <v>290</v>
      </c>
      <c r="C54" s="4">
        <v>10</v>
      </c>
      <c r="D54" s="4">
        <v>15</v>
      </c>
      <c r="E54" s="4">
        <f>B54+(C54*D54)</f>
        <v>440</v>
      </c>
    </row>
    <row r="55" ht="13.55" customHeight="1">
      <c r="A55" s="3">
        <v>44661</v>
      </c>
      <c r="B55" s="4">
        <v>220</v>
      </c>
      <c r="C55" s="4">
        <v>8.5</v>
      </c>
      <c r="D55" s="4">
        <v>15</v>
      </c>
      <c r="E55" s="4">
        <f>B55+(C55*D55)</f>
        <v>347.5</v>
      </c>
    </row>
    <row r="56" ht="13.55" customHeight="1">
      <c r="A56" s="3">
        <v>44663</v>
      </c>
      <c r="B56" s="4">
        <v>148</v>
      </c>
      <c r="C56" s="4">
        <v>6.5</v>
      </c>
      <c r="D56" s="4">
        <v>15</v>
      </c>
      <c r="E56" s="4">
        <f>B56+(C56*D56)</f>
        <v>245.5</v>
      </c>
    </row>
    <row r="57" ht="13.55" customHeight="1">
      <c r="A57" s="3">
        <v>44664</v>
      </c>
      <c r="B57" s="4">
        <v>180</v>
      </c>
      <c r="C57" s="4">
        <v>7.5</v>
      </c>
      <c r="D57" s="4">
        <v>15</v>
      </c>
      <c r="E57" s="4">
        <f>B57+(C57*D57)</f>
        <v>292.5</v>
      </c>
    </row>
    <row r="58" ht="13.55" customHeight="1">
      <c r="A58" s="3">
        <v>44666</v>
      </c>
      <c r="B58" s="4">
        <v>190</v>
      </c>
      <c r="C58" s="4">
        <v>8</v>
      </c>
      <c r="D58" s="4">
        <v>15</v>
      </c>
      <c r="E58" s="4">
        <f>B58+(C58*D58)</f>
        <v>310</v>
      </c>
    </row>
    <row r="59" ht="13.55" customHeight="1">
      <c r="A59" s="3">
        <v>44667</v>
      </c>
      <c r="B59" s="4">
        <v>251</v>
      </c>
      <c r="C59" s="4">
        <v>8.5</v>
      </c>
      <c r="D59" s="4">
        <v>15</v>
      </c>
      <c r="E59" s="4">
        <f>B59+(C59*D59)</f>
        <v>378.5</v>
      </c>
    </row>
    <row r="60" ht="13.55" customHeight="1">
      <c r="A60" s="3">
        <v>44670</v>
      </c>
      <c r="B60" s="4">
        <v>120</v>
      </c>
      <c r="C60" s="4">
        <v>6.5</v>
      </c>
      <c r="D60" s="4">
        <v>15</v>
      </c>
      <c r="E60" s="4">
        <f>B60+(C60*D60)</f>
        <v>217.5</v>
      </c>
    </row>
    <row r="61" ht="13.55" customHeight="1">
      <c r="A61" s="3">
        <v>44671</v>
      </c>
      <c r="B61" s="4">
        <v>107</v>
      </c>
      <c r="C61" s="4">
        <v>6.5</v>
      </c>
      <c r="D61" s="4">
        <v>15</v>
      </c>
      <c r="E61" s="4">
        <f>B61+(C61*D61)</f>
        <v>204.5</v>
      </c>
    </row>
    <row r="62" ht="13.55" customHeight="1">
      <c r="A62" s="3">
        <v>44673</v>
      </c>
      <c r="B62" s="4">
        <v>232</v>
      </c>
      <c r="C62" s="4">
        <v>8</v>
      </c>
      <c r="D62" s="4">
        <v>15</v>
      </c>
      <c r="E62" s="4">
        <f>B62+(C62*D62)</f>
        <v>352</v>
      </c>
    </row>
    <row r="63" ht="13.55" customHeight="1">
      <c r="A63" s="3">
        <v>44674</v>
      </c>
      <c r="B63" s="4">
        <v>220</v>
      </c>
      <c r="C63" s="4">
        <v>9</v>
      </c>
      <c r="D63" s="4">
        <v>15</v>
      </c>
      <c r="E63" s="4">
        <f>B63+(C63*D63)</f>
        <v>355</v>
      </c>
    </row>
    <row r="64" ht="13.55" customHeight="1">
      <c r="A64" s="3">
        <v>44675</v>
      </c>
      <c r="B64" s="4">
        <v>100</v>
      </c>
      <c r="C64" s="4">
        <v>6.5</v>
      </c>
      <c r="D64" s="4">
        <v>15</v>
      </c>
      <c r="E64" s="4">
        <f>B64+(C64*D64)</f>
        <v>197.5</v>
      </c>
    </row>
    <row r="65" ht="13.55" customHeight="1">
      <c r="A65" s="3">
        <v>44677</v>
      </c>
      <c r="B65" s="4">
        <v>140</v>
      </c>
      <c r="C65" s="4">
        <v>6.5</v>
      </c>
      <c r="D65" s="4">
        <v>15</v>
      </c>
      <c r="E65" s="4">
        <f>B65+(C65*D65)</f>
        <v>237.5</v>
      </c>
    </row>
    <row r="66" ht="13.55" customHeight="1">
      <c r="A66" s="3">
        <v>44619</v>
      </c>
      <c r="B66" s="4">
        <v>179</v>
      </c>
      <c r="C66" s="4">
        <v>8</v>
      </c>
      <c r="D66" s="4">
        <v>15</v>
      </c>
      <c r="E66" s="4">
        <f>B66+(C66*D66)</f>
        <v>299</v>
      </c>
    </row>
    <row r="67" ht="13.55" customHeight="1">
      <c r="A67" s="3">
        <v>44680</v>
      </c>
      <c r="B67" s="4">
        <v>268</v>
      </c>
      <c r="C67" s="4">
        <v>8</v>
      </c>
      <c r="D67" s="4">
        <v>15</v>
      </c>
      <c r="E67" s="4">
        <f>B67+(C67*D67)</f>
        <v>388</v>
      </c>
    </row>
    <row r="68" ht="13.55" customHeight="1">
      <c r="A68" s="3">
        <v>44681</v>
      </c>
      <c r="B68" s="4">
        <v>183</v>
      </c>
      <c r="C68" s="4">
        <v>8.5</v>
      </c>
      <c r="D68" s="4">
        <v>15</v>
      </c>
      <c r="E68" s="4">
        <f>B68+(C68*D68)</f>
        <v>310.5</v>
      </c>
    </row>
    <row r="69" ht="13.55" customHeight="1">
      <c r="A69" s="3">
        <v>44684</v>
      </c>
      <c r="B69" s="4">
        <v>125</v>
      </c>
      <c r="C69" s="4">
        <v>6</v>
      </c>
      <c r="D69" s="4">
        <v>15</v>
      </c>
      <c r="E69" s="4">
        <f>B69+(C69*D69)</f>
        <v>215</v>
      </c>
    </row>
    <row r="70" ht="13.55" customHeight="1">
      <c r="A70" s="3">
        <v>44685</v>
      </c>
      <c r="B70" s="4">
        <v>95</v>
      </c>
      <c r="C70" s="4">
        <v>6</v>
      </c>
      <c r="D70" s="4">
        <v>15</v>
      </c>
      <c r="E70" s="4">
        <f>B70+(C70*D70)</f>
        <v>185</v>
      </c>
    </row>
    <row r="71" ht="13.55" customHeight="1">
      <c r="A71" s="3">
        <v>44687</v>
      </c>
      <c r="B71" s="4">
        <v>188</v>
      </c>
      <c r="C71" s="4">
        <v>7.5</v>
      </c>
      <c r="D71" s="4">
        <v>15</v>
      </c>
      <c r="E71" s="4">
        <f>B71+(C71*D71)</f>
        <v>300.5</v>
      </c>
    </row>
    <row r="72" ht="13.55" customHeight="1">
      <c r="A72" s="3">
        <v>44688</v>
      </c>
      <c r="B72" s="4">
        <v>217</v>
      </c>
      <c r="C72" s="4">
        <v>8.5</v>
      </c>
      <c r="D72" s="4">
        <v>15</v>
      </c>
      <c r="E72" s="4">
        <f>B72+(C72*D72)</f>
        <v>344.5</v>
      </c>
    </row>
    <row r="73" ht="13.55" customHeight="1">
      <c r="A73" s="3">
        <v>44689</v>
      </c>
      <c r="B73" s="4">
        <v>186</v>
      </c>
      <c r="C73" s="4">
        <v>7.5</v>
      </c>
      <c r="D73" s="4">
        <v>15</v>
      </c>
      <c r="E73" s="4">
        <f>B73+(C73*D73)</f>
        <v>298.5</v>
      </c>
    </row>
    <row r="74" ht="13.55" customHeight="1">
      <c r="A74" s="3">
        <v>44691</v>
      </c>
      <c r="B74" s="4">
        <v>162</v>
      </c>
      <c r="C74" s="4">
        <v>6.5</v>
      </c>
      <c r="D74" s="4">
        <v>15</v>
      </c>
      <c r="E74" s="4">
        <f>B74+(C74*D74)</f>
        <v>259.5</v>
      </c>
    </row>
    <row r="75" ht="13.55" customHeight="1">
      <c r="A75" s="3">
        <v>44692</v>
      </c>
      <c r="B75" s="4">
        <v>151</v>
      </c>
      <c r="C75" s="4">
        <v>6</v>
      </c>
      <c r="D75" s="4">
        <v>15</v>
      </c>
      <c r="E75" s="4">
        <f>B75+(C75*D75)</f>
        <v>241</v>
      </c>
    </row>
    <row r="76" ht="13.55" customHeight="1">
      <c r="A76" s="3">
        <v>44694</v>
      </c>
      <c r="B76" s="4">
        <v>222</v>
      </c>
      <c r="C76" s="4">
        <v>8.5</v>
      </c>
      <c r="D76" s="4">
        <v>15</v>
      </c>
      <c r="E76" s="4">
        <f>B76+(C76*D76)</f>
        <v>349.5</v>
      </c>
    </row>
    <row r="77" ht="13.55" customHeight="1">
      <c r="A77" s="3">
        <v>44695</v>
      </c>
      <c r="B77" s="4">
        <v>207</v>
      </c>
      <c r="C77" s="4">
        <v>9.75</v>
      </c>
      <c r="D77" s="4">
        <v>15</v>
      </c>
      <c r="E77" s="4">
        <f>B77+(C77*D77)</f>
        <v>353.25</v>
      </c>
    </row>
    <row r="78" ht="13.55" customHeight="1">
      <c r="A78" s="3">
        <v>44698</v>
      </c>
      <c r="B78" s="4">
        <v>160</v>
      </c>
      <c r="C78" s="4">
        <v>6</v>
      </c>
      <c r="D78" s="4">
        <v>15</v>
      </c>
      <c r="E78" s="4">
        <f>B78+(C78*D78)</f>
        <v>250</v>
      </c>
    </row>
    <row r="79" ht="13.55" customHeight="1">
      <c r="A79" s="3">
        <v>44701</v>
      </c>
      <c r="B79" s="4">
        <v>255</v>
      </c>
      <c r="C79" s="4">
        <v>8.5</v>
      </c>
      <c r="D79" s="4">
        <v>15</v>
      </c>
      <c r="E79" s="4">
        <f>B79+(C79*D79)</f>
        <v>382.5</v>
      </c>
    </row>
    <row r="80" ht="13.55" customHeight="1">
      <c r="A80" s="3">
        <v>44702</v>
      </c>
      <c r="B80" s="4">
        <v>181</v>
      </c>
      <c r="C80" s="4">
        <v>10</v>
      </c>
      <c r="D80" s="4">
        <v>15</v>
      </c>
      <c r="E80" s="4">
        <f>B80+(C80*D80)</f>
        <v>331</v>
      </c>
    </row>
    <row r="81" ht="13.55" customHeight="1">
      <c r="A81" s="3">
        <v>44703</v>
      </c>
      <c r="B81" s="4">
        <v>200</v>
      </c>
      <c r="C81" s="4">
        <v>9</v>
      </c>
      <c r="D81" s="4">
        <v>15</v>
      </c>
      <c r="E81" s="4">
        <f>B81+(C81*D81)</f>
        <v>335</v>
      </c>
    </row>
    <row r="82" ht="13.55" customHeight="1">
      <c r="A82" s="3">
        <v>44705</v>
      </c>
      <c r="B82" s="4">
        <v>100</v>
      </c>
      <c r="C82" s="4">
        <v>8</v>
      </c>
      <c r="D82" s="4">
        <v>15</v>
      </c>
      <c r="E82" s="4">
        <f>B82+(C82*D82)</f>
        <v>220</v>
      </c>
    </row>
    <row r="83" ht="13.55" customHeight="1">
      <c r="A83" s="3">
        <v>44706</v>
      </c>
      <c r="B83" s="4">
        <v>100</v>
      </c>
      <c r="C83" s="4">
        <v>6</v>
      </c>
      <c r="D83" s="4">
        <v>15</v>
      </c>
      <c r="E83" s="4">
        <f>B83+(C83*D83)</f>
        <v>190</v>
      </c>
    </row>
    <row r="84" ht="13.55" customHeight="1">
      <c r="A84" s="3">
        <v>44707</v>
      </c>
      <c r="B84" s="4">
        <v>100</v>
      </c>
      <c r="C84" s="4">
        <v>6</v>
      </c>
      <c r="D84" s="4">
        <v>15</v>
      </c>
      <c r="E84" s="4">
        <f>B84+(C84*D84)</f>
        <v>190</v>
      </c>
    </row>
    <row r="85" ht="13.55" customHeight="1">
      <c r="A85" s="3">
        <v>44708</v>
      </c>
      <c r="B85" s="4">
        <v>40</v>
      </c>
      <c r="C85" s="4">
        <v>1.5</v>
      </c>
      <c r="D85" s="4">
        <v>15</v>
      </c>
      <c r="E85" s="4">
        <f>B85+(C85*D85)</f>
        <v>62.5</v>
      </c>
    </row>
    <row r="86" ht="13.55" customHeight="1">
      <c r="A86" s="3">
        <v>44709</v>
      </c>
      <c r="B86" s="4">
        <v>170</v>
      </c>
      <c r="C86" s="4">
        <v>8.5</v>
      </c>
      <c r="D86" s="4">
        <v>15</v>
      </c>
      <c r="E86" s="4">
        <f>B86+(C86*D86)</f>
        <v>297.5</v>
      </c>
    </row>
    <row r="87" ht="13.55" customHeight="1">
      <c r="A87" s="3">
        <v>44710</v>
      </c>
      <c r="B87" s="4">
        <v>227</v>
      </c>
      <c r="C87" s="4">
        <v>9</v>
      </c>
      <c r="D87" s="4">
        <v>15</v>
      </c>
      <c r="E87" s="4">
        <f>B87+(C87*D87)</f>
        <v>362</v>
      </c>
    </row>
    <row r="88" ht="13.55" customHeight="1">
      <c r="A88" s="3">
        <v>44712</v>
      </c>
      <c r="B88" s="4">
        <v>112</v>
      </c>
      <c r="C88" s="4">
        <v>6</v>
      </c>
      <c r="D88" s="4">
        <v>15</v>
      </c>
      <c r="E88" s="4">
        <f>B88+(C88*D88)</f>
        <v>202</v>
      </c>
    </row>
    <row r="89" ht="13.55" customHeight="1">
      <c r="A89" s="3">
        <v>44714</v>
      </c>
      <c r="B89" s="4">
        <v>120</v>
      </c>
      <c r="C89" s="4">
        <v>6.5</v>
      </c>
      <c r="D89" s="4">
        <v>15</v>
      </c>
      <c r="E89" s="4">
        <f>B89+(C89*D89)</f>
        <v>217.5</v>
      </c>
    </row>
    <row r="90" ht="13.55" customHeight="1">
      <c r="A90" s="3">
        <v>44715</v>
      </c>
      <c r="B90" s="4">
        <v>172</v>
      </c>
      <c r="C90" s="4">
        <v>6</v>
      </c>
      <c r="D90" s="4">
        <v>15</v>
      </c>
      <c r="E90" s="4">
        <f>B90+(C90*D90)</f>
        <v>262</v>
      </c>
    </row>
    <row r="91" ht="13.55" customHeight="1">
      <c r="A91" s="3">
        <v>44717</v>
      </c>
      <c r="B91" s="4">
        <v>276</v>
      </c>
      <c r="C91" s="4">
        <v>6</v>
      </c>
      <c r="D91" s="4">
        <v>15</v>
      </c>
      <c r="E91" s="4">
        <f>B91+(C91*D91)</f>
        <v>366</v>
      </c>
    </row>
    <row r="92" ht="13.55" customHeight="1">
      <c r="A92" s="3">
        <v>44719</v>
      </c>
      <c r="B92" s="4">
        <v>146</v>
      </c>
      <c r="C92" s="4">
        <v>6</v>
      </c>
      <c r="D92" s="4">
        <v>15</v>
      </c>
      <c r="E92" s="4">
        <f>B92+(C92*D92)</f>
        <v>236</v>
      </c>
    </row>
    <row r="93" ht="13.55" customHeight="1">
      <c r="A93" s="3">
        <v>44720</v>
      </c>
      <c r="B93" s="4">
        <v>147</v>
      </c>
      <c r="C93" s="4">
        <v>6</v>
      </c>
      <c r="D93" s="4">
        <v>15</v>
      </c>
      <c r="E93" s="4">
        <f>B93+(C93*D93)</f>
        <v>237</v>
      </c>
    </row>
    <row r="94" ht="13.55" customHeight="1">
      <c r="A94" s="3">
        <v>44721</v>
      </c>
      <c r="B94" s="4">
        <v>210</v>
      </c>
      <c r="C94" s="4">
        <v>6.5</v>
      </c>
      <c r="D94" s="4">
        <v>15</v>
      </c>
      <c r="E94" s="4">
        <f>B94+(C94*D94)</f>
        <v>307.5</v>
      </c>
    </row>
    <row r="95" ht="13.55" customHeight="1">
      <c r="A95" s="3">
        <v>44722</v>
      </c>
      <c r="B95" s="4">
        <v>337</v>
      </c>
      <c r="C95" s="4">
        <v>14.5</v>
      </c>
      <c r="D95" s="4">
        <v>15</v>
      </c>
      <c r="E95" s="4">
        <f>B95+(C95*D95)</f>
        <v>554.5</v>
      </c>
    </row>
    <row r="96" ht="13.55" customHeight="1">
      <c r="A96" s="3">
        <v>44723</v>
      </c>
      <c r="B96" s="4">
        <v>219</v>
      </c>
      <c r="C96" s="4">
        <v>9</v>
      </c>
      <c r="D96" s="4">
        <v>15</v>
      </c>
      <c r="E96" s="4">
        <f>B96+(C96*D96)</f>
        <v>354</v>
      </c>
    </row>
    <row r="97" ht="13.55" customHeight="1">
      <c r="A97" s="3">
        <v>44724</v>
      </c>
      <c r="B97" s="4">
        <v>490</v>
      </c>
      <c r="C97" s="4">
        <v>12</v>
      </c>
      <c r="D97" s="4">
        <v>15</v>
      </c>
      <c r="E97" s="4">
        <f>B97+(C97*D97)</f>
        <v>670</v>
      </c>
    </row>
    <row r="98" ht="13.55" customHeight="1">
      <c r="A98" s="3">
        <v>44726</v>
      </c>
      <c r="B98" s="4">
        <v>162</v>
      </c>
      <c r="C98" s="4">
        <v>6</v>
      </c>
      <c r="D98" s="4">
        <v>15</v>
      </c>
      <c r="E98" s="4">
        <f>B98+(C98*D98)</f>
        <v>252</v>
      </c>
    </row>
    <row r="99" ht="13.55" customHeight="1">
      <c r="A99" s="3">
        <v>44727</v>
      </c>
      <c r="B99" s="4">
        <v>115</v>
      </c>
      <c r="C99" s="4">
        <v>6</v>
      </c>
      <c r="D99" s="4">
        <v>15</v>
      </c>
      <c r="E99" s="4">
        <f>B99+(C99*D99)</f>
        <v>205</v>
      </c>
    </row>
    <row r="100" ht="13.55" customHeight="1">
      <c r="A100" s="3">
        <v>44737</v>
      </c>
      <c r="B100" s="4">
        <v>197</v>
      </c>
      <c r="C100" s="4">
        <v>11.5</v>
      </c>
      <c r="D100" s="4">
        <v>15</v>
      </c>
      <c r="E100" s="4">
        <f>B100+(C100*D100)</f>
        <v>369.5</v>
      </c>
    </row>
    <row r="101" ht="13.55" customHeight="1">
      <c r="A101" s="3">
        <v>44743</v>
      </c>
      <c r="B101" s="4">
        <v>205</v>
      </c>
      <c r="C101" s="4">
        <v>8.5</v>
      </c>
      <c r="D101" s="4">
        <v>15</v>
      </c>
      <c r="E101" s="4">
        <f>B101+(C101*D101)</f>
        <v>332.5</v>
      </c>
    </row>
    <row r="102" ht="13.55" customHeight="1">
      <c r="A102" s="3">
        <v>44744</v>
      </c>
      <c r="B102" s="4">
        <v>216</v>
      </c>
      <c r="C102" s="4">
        <v>8</v>
      </c>
      <c r="D102" s="4">
        <v>15</v>
      </c>
      <c r="E102" s="4">
        <f>B102+(C102*D102)</f>
        <v>336</v>
      </c>
    </row>
    <row r="103" ht="13.55" customHeight="1">
      <c r="A103" s="3">
        <v>44745</v>
      </c>
      <c r="B103" s="4">
        <v>180</v>
      </c>
      <c r="C103" s="4">
        <v>8</v>
      </c>
      <c r="D103" s="4">
        <v>15</v>
      </c>
      <c r="E103" s="4">
        <f>B103+(C103*D103)</f>
        <v>300</v>
      </c>
    </row>
    <row r="104" ht="13.55" customHeight="1">
      <c r="A104" s="3">
        <v>44747</v>
      </c>
      <c r="B104" s="4">
        <v>106</v>
      </c>
      <c r="C104" s="4">
        <v>5</v>
      </c>
      <c r="D104" s="4">
        <v>15</v>
      </c>
      <c r="E104" s="4">
        <f>B104+(C104*D104)</f>
        <v>181</v>
      </c>
    </row>
    <row r="105" ht="13.55" customHeight="1">
      <c r="A105" s="3">
        <v>44748</v>
      </c>
      <c r="B105" s="4">
        <v>178</v>
      </c>
      <c r="C105" s="4">
        <v>7</v>
      </c>
      <c r="D105" s="4">
        <v>15</v>
      </c>
      <c r="E105" s="4">
        <f>B105+(C105*D105)</f>
        <v>283</v>
      </c>
    </row>
    <row r="106" ht="13.55" customHeight="1">
      <c r="A106" s="3">
        <v>44750</v>
      </c>
      <c r="B106" s="4">
        <v>215</v>
      </c>
      <c r="C106" s="4">
        <v>8</v>
      </c>
      <c r="D106" s="4">
        <v>15</v>
      </c>
      <c r="E106" s="4">
        <f>B106+(C106*D106)</f>
        <v>335</v>
      </c>
    </row>
    <row r="107" ht="13.55" customHeight="1">
      <c r="A107" s="3">
        <v>44751</v>
      </c>
      <c r="B107" s="4">
        <v>127</v>
      </c>
      <c r="C107" s="4">
        <v>7</v>
      </c>
      <c r="D107" s="4">
        <v>15</v>
      </c>
      <c r="E107" s="4">
        <f>B107+(C107*D107)</f>
        <v>232</v>
      </c>
    </row>
    <row r="108" ht="13.55" customHeight="1">
      <c r="A108" s="3">
        <v>44752</v>
      </c>
      <c r="B108" s="4">
        <v>140</v>
      </c>
      <c r="C108" s="4">
        <v>6</v>
      </c>
      <c r="D108" s="4">
        <v>15</v>
      </c>
      <c r="E108" s="4">
        <f>B108+(C108*D108)</f>
        <v>230</v>
      </c>
    </row>
    <row r="109" ht="13.55" customHeight="1">
      <c r="A109" s="3">
        <v>44754</v>
      </c>
      <c r="B109" s="4">
        <v>100</v>
      </c>
      <c r="C109" s="4">
        <v>6</v>
      </c>
      <c r="D109" s="4">
        <v>15</v>
      </c>
      <c r="E109" s="4">
        <f>B109+(C109*D109)</f>
        <v>190</v>
      </c>
    </row>
    <row r="110" ht="13.55" customHeight="1">
      <c r="A110" s="3">
        <v>44755</v>
      </c>
      <c r="B110" s="4">
        <v>170</v>
      </c>
      <c r="C110" s="4">
        <v>7</v>
      </c>
      <c r="D110" s="4">
        <v>15</v>
      </c>
      <c r="E110" s="4">
        <f>B110+(C110*D110)</f>
        <v>275</v>
      </c>
    </row>
    <row r="111" ht="13.55" customHeight="1">
      <c r="A111" s="3">
        <v>44757</v>
      </c>
      <c r="B111" s="4">
        <v>197</v>
      </c>
      <c r="C111" s="4">
        <v>8</v>
      </c>
      <c r="D111" s="4">
        <v>15</v>
      </c>
      <c r="E111" s="4">
        <f>B111+(C111*D111)</f>
        <v>317</v>
      </c>
    </row>
    <row r="112" ht="13.55" customHeight="1">
      <c r="A112" s="3">
        <v>44758</v>
      </c>
      <c r="B112" s="4">
        <v>180</v>
      </c>
      <c r="C112" s="4">
        <v>8</v>
      </c>
      <c r="D112" s="4">
        <v>15</v>
      </c>
      <c r="E112" s="4">
        <f>B112+(C112*D112)</f>
        <v>300</v>
      </c>
    </row>
    <row r="113" ht="13.55" customHeight="1">
      <c r="A113" s="3">
        <v>44759</v>
      </c>
      <c r="B113" s="4">
        <v>180</v>
      </c>
      <c r="C113" s="4">
        <v>8</v>
      </c>
      <c r="D113" s="4">
        <v>15</v>
      </c>
      <c r="E113" s="4">
        <f>B113+(C113*D113)</f>
        <v>300</v>
      </c>
    </row>
    <row r="114" ht="13.55" customHeight="1">
      <c r="A114" s="3">
        <v>44761</v>
      </c>
      <c r="B114" s="4">
        <v>85</v>
      </c>
      <c r="C114" s="4">
        <v>6</v>
      </c>
      <c r="D114" s="4">
        <v>15</v>
      </c>
      <c r="E114" s="4">
        <f>B114+(C114*D114)</f>
        <v>175</v>
      </c>
    </row>
    <row r="115" ht="13.55" customHeight="1">
      <c r="A115" s="3">
        <v>44762</v>
      </c>
      <c r="B115" s="4">
        <v>200</v>
      </c>
      <c r="C115" s="4">
        <v>7.5</v>
      </c>
      <c r="D115" s="4">
        <v>15</v>
      </c>
      <c r="E115" s="4">
        <f>B115+(C115*D115)</f>
        <v>312.5</v>
      </c>
    </row>
    <row r="116" ht="13.55" customHeight="1">
      <c r="A116" s="3">
        <v>44764</v>
      </c>
      <c r="B116" s="4">
        <v>244</v>
      </c>
      <c r="C116" s="4">
        <v>7.5</v>
      </c>
      <c r="D116" s="4">
        <v>15</v>
      </c>
      <c r="E116" s="4">
        <f>B116+(C116*D116)</f>
        <v>356.5</v>
      </c>
    </row>
    <row r="117" ht="13.55" customHeight="1">
      <c r="A117" s="3">
        <v>44765</v>
      </c>
      <c r="B117" s="4">
        <v>125</v>
      </c>
      <c r="C117" s="4">
        <v>4</v>
      </c>
      <c r="D117" s="4">
        <v>15</v>
      </c>
      <c r="E117" s="4">
        <f>B117+(C117*D117)</f>
        <v>185</v>
      </c>
    </row>
    <row r="118" ht="13.55" customHeight="1">
      <c r="A118" s="3">
        <v>44766</v>
      </c>
      <c r="B118" s="4">
        <v>180</v>
      </c>
      <c r="C118" s="4">
        <v>8</v>
      </c>
      <c r="D118" s="4">
        <v>15</v>
      </c>
      <c r="E118" s="4">
        <f>B118+(C118*D118)</f>
        <v>300</v>
      </c>
    </row>
    <row r="119" ht="13.55" customHeight="1">
      <c r="A119" s="3">
        <v>44768</v>
      </c>
      <c r="B119" s="4">
        <v>120</v>
      </c>
      <c r="C119" s="4">
        <v>6</v>
      </c>
      <c r="D119" s="4">
        <v>15</v>
      </c>
      <c r="E119" s="4">
        <f>B119+(C119*D119)</f>
        <v>210</v>
      </c>
    </row>
    <row r="120" ht="13.55" customHeight="1">
      <c r="A120" s="3">
        <v>44769</v>
      </c>
      <c r="B120" s="4">
        <v>205</v>
      </c>
      <c r="C120" s="4">
        <v>6.5</v>
      </c>
      <c r="D120" s="4">
        <v>15</v>
      </c>
      <c r="E120" s="4">
        <f>B120+(C120*D120)</f>
        <v>302.5</v>
      </c>
    </row>
    <row r="121" ht="13.55" customHeight="1">
      <c r="A121" s="3">
        <v>44771</v>
      </c>
      <c r="B121" s="4">
        <v>262</v>
      </c>
      <c r="C121" s="4">
        <v>8</v>
      </c>
      <c r="D121" s="4">
        <v>15</v>
      </c>
      <c r="E121" s="4">
        <f>B121+(C121*D121)</f>
        <v>382</v>
      </c>
    </row>
    <row r="122" ht="13.55" customHeight="1">
      <c r="A122" s="3">
        <v>44772</v>
      </c>
      <c r="B122" s="4">
        <v>129</v>
      </c>
      <c r="C122" s="4">
        <v>6</v>
      </c>
      <c r="D122" s="4">
        <v>15</v>
      </c>
      <c r="E122" s="4">
        <f>B122+(C122*D122)</f>
        <v>219</v>
      </c>
    </row>
    <row r="123" ht="13.55" customHeight="1">
      <c r="A123" s="3">
        <v>44773</v>
      </c>
      <c r="B123" s="4">
        <v>251</v>
      </c>
      <c r="C123" s="4">
        <v>6</v>
      </c>
      <c r="D123" s="4">
        <v>15</v>
      </c>
      <c r="E123" s="4">
        <f>B123+(C123*D123)</f>
        <v>341</v>
      </c>
    </row>
    <row r="124" ht="13.55" customHeight="1">
      <c r="A124" s="3">
        <v>44775</v>
      </c>
      <c r="B124" s="4">
        <v>95</v>
      </c>
      <c r="C124" s="4">
        <v>6.5</v>
      </c>
      <c r="D124" s="4">
        <v>15</v>
      </c>
      <c r="E124" s="4">
        <f>B124+(C124*D124)</f>
        <v>192.5</v>
      </c>
    </row>
    <row r="125" ht="13.55" customHeight="1">
      <c r="A125" s="3">
        <v>44776</v>
      </c>
      <c r="B125" s="4">
        <v>140</v>
      </c>
      <c r="C125" s="4">
        <v>7</v>
      </c>
      <c r="D125" s="4">
        <v>15</v>
      </c>
      <c r="E125" s="4">
        <f>B125+(C125*D125)</f>
        <v>245</v>
      </c>
    </row>
    <row r="126" ht="13.55" customHeight="1">
      <c r="A126" s="3">
        <v>44778</v>
      </c>
      <c r="B126" s="4">
        <v>289</v>
      </c>
      <c r="C126" s="4">
        <v>8</v>
      </c>
      <c r="D126" s="4">
        <v>15</v>
      </c>
      <c r="E126" s="4">
        <f>B126+(C126*D126)</f>
        <v>409</v>
      </c>
    </row>
    <row r="127" ht="13.55" customHeight="1">
      <c r="A127" s="3">
        <v>44779</v>
      </c>
      <c r="B127" s="4">
        <v>200</v>
      </c>
      <c r="C127" s="4">
        <v>6</v>
      </c>
      <c r="D127" s="4">
        <v>15</v>
      </c>
      <c r="E127" s="4">
        <f>B127+(C127*D127)</f>
        <v>290</v>
      </c>
    </row>
    <row r="128" ht="13.55" customHeight="1">
      <c r="A128" s="3">
        <v>44780</v>
      </c>
      <c r="B128" s="4">
        <v>249</v>
      </c>
      <c r="C128" s="4">
        <v>6</v>
      </c>
      <c r="D128" s="4">
        <v>15</v>
      </c>
      <c r="E128" s="4">
        <f>B128+(C128*D128)</f>
        <v>339</v>
      </c>
    </row>
    <row r="129" ht="13.55" customHeight="1">
      <c r="A129" s="3">
        <v>44782</v>
      </c>
      <c r="B129" s="4">
        <v>127</v>
      </c>
      <c r="C129" s="4">
        <v>6</v>
      </c>
      <c r="D129" s="4">
        <v>15</v>
      </c>
      <c r="E129" s="4">
        <f>B129+(C129*D129)</f>
        <v>217</v>
      </c>
    </row>
    <row r="130" ht="13.55" customHeight="1">
      <c r="A130" s="3">
        <v>44783</v>
      </c>
      <c r="B130" s="4">
        <v>100</v>
      </c>
      <c r="C130" s="4">
        <v>8</v>
      </c>
      <c r="D130" s="4">
        <v>15</v>
      </c>
      <c r="E130" s="4">
        <f>B130+(C130*D130)</f>
        <v>220</v>
      </c>
    </row>
    <row r="131" ht="13.55" customHeight="1">
      <c r="A131" s="3">
        <v>44785</v>
      </c>
      <c r="B131" s="4">
        <v>235</v>
      </c>
      <c r="C131" s="4">
        <v>8</v>
      </c>
      <c r="D131" s="4">
        <v>15</v>
      </c>
      <c r="E131" s="4">
        <f>B131+(C131*D131)</f>
        <v>355</v>
      </c>
    </row>
    <row r="132" ht="13.55" customHeight="1">
      <c r="A132" s="3">
        <v>44786</v>
      </c>
      <c r="B132" s="4">
        <v>366</v>
      </c>
      <c r="C132" s="4">
        <v>8</v>
      </c>
      <c r="D132" s="4">
        <v>15</v>
      </c>
      <c r="E132" s="4">
        <f>B132+(C132*D132)</f>
        <v>486</v>
      </c>
    </row>
    <row r="133" ht="13.55" customHeight="1">
      <c r="A133" s="3">
        <v>44787</v>
      </c>
      <c r="B133" s="4">
        <v>287</v>
      </c>
      <c r="C133" s="4">
        <v>6.5</v>
      </c>
      <c r="D133" s="4">
        <v>15</v>
      </c>
      <c r="E133" s="4">
        <f>B133+(C133*D133)</f>
        <v>384.5</v>
      </c>
    </row>
    <row r="134" ht="13.55" customHeight="1">
      <c r="A134" s="3">
        <v>44789</v>
      </c>
      <c r="B134" s="4">
        <v>138</v>
      </c>
      <c r="C134" s="4">
        <v>6.5</v>
      </c>
      <c r="D134" s="4">
        <v>15</v>
      </c>
      <c r="E134" s="4">
        <f>B134+(C134*D134)</f>
        <v>235.5</v>
      </c>
    </row>
    <row r="135" ht="13.55" customHeight="1">
      <c r="A135" s="3">
        <v>44790</v>
      </c>
      <c r="B135" s="4">
        <v>185</v>
      </c>
      <c r="C135" s="4">
        <v>7</v>
      </c>
      <c r="D135" s="4">
        <v>15</v>
      </c>
      <c r="E135" s="4">
        <f>B135+(C135*D135)</f>
        <v>290</v>
      </c>
    </row>
    <row r="136" ht="13.55" customHeight="1">
      <c r="A136" s="3">
        <v>44792</v>
      </c>
      <c r="B136" s="4">
        <v>265</v>
      </c>
      <c r="C136" s="4">
        <v>8</v>
      </c>
      <c r="D136" s="4">
        <v>15</v>
      </c>
      <c r="E136" s="4">
        <f>B136+(C136*D136)</f>
        <v>385</v>
      </c>
    </row>
    <row r="137" ht="13.55" customHeight="1">
      <c r="A137" s="3">
        <v>44793</v>
      </c>
      <c r="B137" s="4">
        <v>177</v>
      </c>
      <c r="C137" s="4">
        <v>6.5</v>
      </c>
      <c r="D137" s="4">
        <v>15</v>
      </c>
      <c r="E137" s="4">
        <f>B137+(C137*D137)</f>
        <v>274.5</v>
      </c>
    </row>
    <row r="138" ht="13.55" customHeight="1">
      <c r="A138" s="3">
        <v>44794</v>
      </c>
      <c r="B138" s="4">
        <v>249</v>
      </c>
      <c r="C138" s="4">
        <v>6.5</v>
      </c>
      <c r="D138" s="4">
        <v>15</v>
      </c>
      <c r="E138" s="4">
        <f>B138+(C138*D138)</f>
        <v>346.5</v>
      </c>
    </row>
    <row r="139" ht="13.55" customHeight="1">
      <c r="A139" s="3">
        <v>44796</v>
      </c>
      <c r="B139" s="4">
        <v>115</v>
      </c>
      <c r="C139" s="4">
        <v>6</v>
      </c>
      <c r="D139" s="4">
        <v>15</v>
      </c>
      <c r="E139" s="4">
        <f>B139+(C139*D139)</f>
        <v>205</v>
      </c>
    </row>
    <row r="140" ht="13.55" customHeight="1">
      <c r="A140" s="3">
        <v>44797</v>
      </c>
      <c r="B140" s="4">
        <v>180</v>
      </c>
      <c r="C140" s="4">
        <v>7</v>
      </c>
      <c r="D140" s="4">
        <v>15</v>
      </c>
      <c r="E140" s="4">
        <f>B140+(C140*D140)</f>
        <v>285</v>
      </c>
    </row>
    <row r="141" ht="13.55" customHeight="1">
      <c r="A141" s="3">
        <v>44799</v>
      </c>
      <c r="B141" s="4">
        <v>317</v>
      </c>
      <c r="C141" s="4">
        <v>8</v>
      </c>
      <c r="D141" s="4">
        <v>15</v>
      </c>
      <c r="E141" s="4">
        <f>B141+(C141*D141)</f>
        <v>437</v>
      </c>
    </row>
    <row r="142" ht="13.55" customHeight="1">
      <c r="A142" s="3">
        <v>44800</v>
      </c>
      <c r="B142" s="4">
        <v>236</v>
      </c>
      <c r="C142" s="4">
        <v>7.5</v>
      </c>
      <c r="D142" s="4">
        <v>15</v>
      </c>
      <c r="E142" s="4">
        <f>B142+(C142*D142)</f>
        <v>348.5</v>
      </c>
    </row>
    <row r="143" ht="13.55" customHeight="1">
      <c r="A143" s="3">
        <v>44801</v>
      </c>
      <c r="B143" s="4">
        <v>300</v>
      </c>
      <c r="C143" s="4">
        <v>6.5</v>
      </c>
      <c r="D143" s="4">
        <v>15</v>
      </c>
      <c r="E143" s="4">
        <f>B143+(C143*D143)</f>
        <v>397.5</v>
      </c>
    </row>
    <row r="144" ht="13.55" customHeight="1">
      <c r="A144" s="3">
        <v>44803</v>
      </c>
      <c r="B144" s="4">
        <v>325</v>
      </c>
      <c r="C144" s="4">
        <v>11</v>
      </c>
      <c r="D144" s="4">
        <v>15</v>
      </c>
      <c r="E144" s="4">
        <f>B144+(C144*D144)</f>
        <v>490</v>
      </c>
    </row>
    <row r="145" ht="13.55" customHeight="1">
      <c r="A145" s="3">
        <v>44804</v>
      </c>
      <c r="B145" s="4">
        <v>121</v>
      </c>
      <c r="C145" s="4">
        <v>6.5</v>
      </c>
      <c r="D145" s="4">
        <v>15</v>
      </c>
      <c r="E145" s="4">
        <f>B145+(C145*D145)</f>
        <v>218.5</v>
      </c>
    </row>
    <row r="146" ht="13.55" customHeight="1">
      <c r="A146" s="3">
        <v>44806</v>
      </c>
      <c r="B146" s="4">
        <v>217</v>
      </c>
      <c r="C146" s="4">
        <v>8</v>
      </c>
      <c r="D146" s="4">
        <v>15</v>
      </c>
      <c r="E146" s="4">
        <f>B146+(C146*D146)</f>
        <v>337</v>
      </c>
    </row>
    <row r="147" ht="13.55" customHeight="1">
      <c r="A147" s="3">
        <v>44807</v>
      </c>
      <c r="B147" s="4">
        <v>197</v>
      </c>
      <c r="C147" s="4">
        <v>6</v>
      </c>
      <c r="D147" s="4">
        <v>15</v>
      </c>
      <c r="E147" s="4">
        <f>B147+(C147*D147)</f>
        <v>287</v>
      </c>
    </row>
    <row r="148" ht="13.55" customHeight="1">
      <c r="A148" s="3">
        <v>44808</v>
      </c>
      <c r="B148" s="4">
        <v>290</v>
      </c>
      <c r="C148" s="4">
        <v>6</v>
      </c>
      <c r="D148" s="4">
        <v>15</v>
      </c>
      <c r="E148" s="4">
        <f>B148+(C148*D148)</f>
        <v>380</v>
      </c>
    </row>
    <row r="149" ht="13.55" customHeight="1">
      <c r="A149" s="3">
        <v>44810</v>
      </c>
      <c r="B149" s="4">
        <v>63</v>
      </c>
      <c r="C149" s="4">
        <v>6</v>
      </c>
      <c r="D149" s="4">
        <v>15</v>
      </c>
      <c r="E149" s="4">
        <f>B149+(C149*D149)</f>
        <v>153</v>
      </c>
    </row>
    <row r="150" ht="13.55" customHeight="1">
      <c r="A150" s="3">
        <v>44811</v>
      </c>
      <c r="B150" s="4">
        <v>80</v>
      </c>
      <c r="C150" s="4">
        <v>6</v>
      </c>
      <c r="D150" s="4">
        <v>15</v>
      </c>
      <c r="E150" s="4">
        <f>B150+(C150*D150)</f>
        <v>170</v>
      </c>
    </row>
    <row r="151" ht="13.55" customHeight="1">
      <c r="A151" s="3">
        <v>44813</v>
      </c>
      <c r="B151" s="4">
        <v>199</v>
      </c>
      <c r="C151" s="4">
        <v>8</v>
      </c>
      <c r="D151" s="4">
        <v>15</v>
      </c>
      <c r="E151" s="4">
        <f>B151+(C151*D151)</f>
        <v>319</v>
      </c>
    </row>
    <row r="152" ht="13.55" customHeight="1">
      <c r="A152" s="3">
        <v>44814</v>
      </c>
      <c r="B152" s="4">
        <v>207</v>
      </c>
      <c r="C152" s="4">
        <v>6.5</v>
      </c>
      <c r="D152" s="4">
        <v>15</v>
      </c>
      <c r="E152" s="4">
        <f>B152+(C152*D152)</f>
        <v>304.5</v>
      </c>
    </row>
    <row r="153" ht="13.55" customHeight="1">
      <c r="A153" s="3">
        <v>44815</v>
      </c>
      <c r="B153" s="4">
        <v>341</v>
      </c>
      <c r="C153" s="4">
        <v>6.5</v>
      </c>
      <c r="D153" s="4">
        <v>15</v>
      </c>
      <c r="E153" s="4">
        <f>B153+(C153*D153)</f>
        <v>438.5</v>
      </c>
    </row>
    <row r="154" ht="13.55" customHeight="1">
      <c r="A154" s="3">
        <v>44817</v>
      </c>
      <c r="B154" s="4">
        <v>115</v>
      </c>
      <c r="C154" s="4">
        <v>6.5</v>
      </c>
      <c r="D154" s="4">
        <v>15</v>
      </c>
      <c r="E154" s="4">
        <f>B154+(C154*D154)</f>
        <v>212.5</v>
      </c>
    </row>
    <row r="155" ht="13.55" customHeight="1">
      <c r="A155" s="3">
        <v>44818</v>
      </c>
      <c r="B155" s="4">
        <v>135</v>
      </c>
      <c r="C155" s="4">
        <v>6.5</v>
      </c>
      <c r="D155" s="4">
        <v>15</v>
      </c>
      <c r="E155" s="4">
        <f>B155+(C155*D155)</f>
        <v>232.5</v>
      </c>
    </row>
    <row r="156" ht="13.55" customHeight="1">
      <c r="A156" s="3">
        <v>44820</v>
      </c>
      <c r="B156" s="4">
        <v>266</v>
      </c>
      <c r="C156" s="4">
        <v>8</v>
      </c>
      <c r="D156" s="4">
        <v>15</v>
      </c>
      <c r="E156" s="4">
        <f>B156+(C156*D156)</f>
        <v>386</v>
      </c>
    </row>
    <row r="157" ht="13.55" customHeight="1">
      <c r="A157" s="3">
        <v>44821</v>
      </c>
      <c r="B157" s="4">
        <v>234</v>
      </c>
      <c r="C157" s="4">
        <v>8</v>
      </c>
      <c r="D157" s="4">
        <v>15</v>
      </c>
      <c r="E157" s="4">
        <f>B157+(C157*D157)</f>
        <v>354</v>
      </c>
    </row>
    <row r="158" ht="13.55" customHeight="1">
      <c r="A158" s="3">
        <v>44822</v>
      </c>
      <c r="B158" s="4">
        <v>262</v>
      </c>
      <c r="C158" s="4">
        <v>6.5</v>
      </c>
      <c r="D158" s="4">
        <v>15</v>
      </c>
      <c r="E158" s="4">
        <f>B158+(C158*D158)</f>
        <v>359.5</v>
      </c>
    </row>
    <row r="159" ht="13.55" customHeight="1">
      <c r="A159" s="3">
        <v>44824</v>
      </c>
      <c r="B159" s="4">
        <v>127</v>
      </c>
      <c r="C159" s="4">
        <v>6</v>
      </c>
      <c r="D159" s="4">
        <v>15</v>
      </c>
      <c r="E159" s="4">
        <f>B159+(C159*D159)</f>
        <v>217</v>
      </c>
    </row>
    <row r="160" ht="13.55" customHeight="1">
      <c r="A160" s="3">
        <v>44825</v>
      </c>
      <c r="B160" s="4">
        <v>107</v>
      </c>
      <c r="C160" s="4">
        <v>6.5</v>
      </c>
      <c r="D160" s="4">
        <v>15</v>
      </c>
      <c r="E160" s="4">
        <f>B160+(C160*D160)</f>
        <v>204.5</v>
      </c>
    </row>
    <row r="161" ht="13.55" customHeight="1">
      <c r="A161" s="3">
        <v>44827</v>
      </c>
      <c r="B161" s="4">
        <v>225</v>
      </c>
      <c r="C161" s="4">
        <v>8</v>
      </c>
      <c r="D161" s="4">
        <v>15</v>
      </c>
      <c r="E161" s="4">
        <f>B161+(C161*D161)</f>
        <v>345</v>
      </c>
    </row>
    <row r="162" ht="13.55" customHeight="1">
      <c r="A162" s="3">
        <v>44828</v>
      </c>
      <c r="B162" s="4">
        <v>200</v>
      </c>
      <c r="C162" s="4">
        <v>6.5</v>
      </c>
      <c r="D162" s="4">
        <v>15</v>
      </c>
      <c r="E162" s="4">
        <f>B162+(C162*D162)</f>
        <v>297.5</v>
      </c>
    </row>
    <row r="163" ht="13.55" customHeight="1">
      <c r="A163" s="3">
        <v>44829</v>
      </c>
      <c r="B163" s="4">
        <v>165</v>
      </c>
      <c r="C163" s="4">
        <v>6.5</v>
      </c>
      <c r="D163" s="4">
        <v>15</v>
      </c>
      <c r="E163" s="4">
        <f>B163+(C163*D163)</f>
        <v>262.5</v>
      </c>
    </row>
    <row r="164" ht="13.55" customHeight="1">
      <c r="A164" s="3">
        <v>44831</v>
      </c>
      <c r="B164" s="4">
        <v>140</v>
      </c>
      <c r="C164" s="4">
        <v>7</v>
      </c>
      <c r="D164" s="4">
        <v>15</v>
      </c>
      <c r="E164" s="4">
        <f>B164+(C164*D164)</f>
        <v>245</v>
      </c>
    </row>
    <row r="165" ht="13.55" customHeight="1">
      <c r="A165" s="3">
        <v>44832</v>
      </c>
      <c r="B165" s="4">
        <v>120</v>
      </c>
      <c r="C165" s="4">
        <v>7</v>
      </c>
      <c r="D165" s="4">
        <v>15</v>
      </c>
      <c r="E165" s="4">
        <f>B165+(C165*D165)</f>
        <v>225</v>
      </c>
    </row>
    <row r="166" ht="13.55" customHeight="1">
      <c r="A166" s="3">
        <v>44834</v>
      </c>
      <c r="B166" s="4">
        <v>248</v>
      </c>
      <c r="C166" s="4">
        <v>9</v>
      </c>
      <c r="D166" s="4">
        <v>15</v>
      </c>
      <c r="E166" s="4">
        <f>B166+(C166*D166)</f>
        <v>383</v>
      </c>
    </row>
    <row r="167" ht="13.55" customHeight="1">
      <c r="A167" s="3">
        <v>44835</v>
      </c>
      <c r="B167" s="4">
        <v>289</v>
      </c>
      <c r="C167" s="4">
        <v>11</v>
      </c>
      <c r="D167" s="4">
        <v>15</v>
      </c>
      <c r="E167" s="4">
        <f>B167+(C167*D167)</f>
        <v>454</v>
      </c>
    </row>
    <row r="168" ht="13.55" customHeight="1">
      <c r="A168" s="3">
        <v>44836</v>
      </c>
      <c r="B168" s="4">
        <v>230</v>
      </c>
      <c r="C168" s="4">
        <v>6.5</v>
      </c>
      <c r="D168" s="4">
        <v>15</v>
      </c>
      <c r="E168" s="4">
        <f>B168+(C168*D168)</f>
        <v>327.5</v>
      </c>
    </row>
    <row r="169" ht="13.55" customHeight="1">
      <c r="A169" s="3">
        <v>44838</v>
      </c>
      <c r="B169" s="4">
        <v>120</v>
      </c>
      <c r="C169" s="4">
        <v>6.5</v>
      </c>
      <c r="D169" s="4">
        <v>15</v>
      </c>
      <c r="E169" s="4">
        <f>B169+(C169*D169)</f>
        <v>217.5</v>
      </c>
    </row>
    <row r="170" ht="13.55" customHeight="1">
      <c r="A170" s="3">
        <v>44839</v>
      </c>
      <c r="B170" s="4">
        <v>120</v>
      </c>
      <c r="C170" s="4">
        <v>6.5</v>
      </c>
      <c r="D170" s="4">
        <v>15</v>
      </c>
      <c r="E170" s="4">
        <f>B170+(C170*D170)</f>
        <v>217.5</v>
      </c>
    </row>
    <row r="171" ht="13.55" customHeight="1">
      <c r="A171" s="3">
        <v>44841</v>
      </c>
      <c r="B171" s="4">
        <v>198</v>
      </c>
      <c r="C171" s="4">
        <v>8.5</v>
      </c>
      <c r="D171" s="4">
        <v>15</v>
      </c>
      <c r="E171" s="4">
        <f>B171+(C171*D171)</f>
        <v>325.5</v>
      </c>
    </row>
    <row r="172" ht="13.55" customHeight="1">
      <c r="A172" s="3">
        <v>44842</v>
      </c>
      <c r="B172" s="4">
        <v>133</v>
      </c>
      <c r="C172" s="4">
        <v>6</v>
      </c>
      <c r="D172" s="4">
        <v>15</v>
      </c>
      <c r="E172" s="4">
        <f>B172+(C172*D172)</f>
        <v>223</v>
      </c>
    </row>
    <row r="173" ht="13.55" customHeight="1">
      <c r="A173" s="3">
        <v>44843</v>
      </c>
      <c r="B173" s="4">
        <v>220</v>
      </c>
      <c r="C173" s="4">
        <v>6</v>
      </c>
      <c r="D173" s="4">
        <v>15</v>
      </c>
      <c r="E173" s="4">
        <f>B173+(C173*D173)</f>
        <v>310</v>
      </c>
    </row>
    <row r="174" ht="13.55" customHeight="1">
      <c r="A174" s="3">
        <v>44845</v>
      </c>
      <c r="B174" s="4">
        <v>29</v>
      </c>
      <c r="C174" s="4">
        <v>6</v>
      </c>
      <c r="D174" s="4">
        <v>15</v>
      </c>
      <c r="E174" s="4">
        <f>B174+(C174*D174)</f>
        <v>119</v>
      </c>
    </row>
    <row r="175" ht="13.55" customHeight="1">
      <c r="A175" s="3">
        <v>44846</v>
      </c>
      <c r="B175" s="4">
        <v>80</v>
      </c>
      <c r="C175" s="4">
        <v>8</v>
      </c>
      <c r="D175" s="4">
        <v>15</v>
      </c>
      <c r="E175" s="4">
        <f>B175+(C175*D175)</f>
        <v>200</v>
      </c>
    </row>
    <row r="176" ht="13.55" customHeight="1">
      <c r="A176" s="3">
        <v>44848</v>
      </c>
      <c r="B176" s="4">
        <v>188</v>
      </c>
      <c r="C176" s="4">
        <v>8</v>
      </c>
      <c r="D176" s="4">
        <v>15</v>
      </c>
      <c r="E176" s="4">
        <f>B176+(C176*D176)</f>
        <v>308</v>
      </c>
    </row>
    <row r="177" ht="13.55" customHeight="1">
      <c r="A177" s="3">
        <v>44849</v>
      </c>
      <c r="B177" s="4">
        <v>120</v>
      </c>
      <c r="C177" s="4">
        <v>6</v>
      </c>
      <c r="D177" s="4">
        <v>15</v>
      </c>
      <c r="E177" s="4">
        <f>B177+(C177*D177)</f>
        <v>210</v>
      </c>
    </row>
    <row r="178" ht="13.55" customHeight="1">
      <c r="A178" s="3">
        <v>44850</v>
      </c>
      <c r="B178" s="4">
        <v>189</v>
      </c>
      <c r="C178" s="4">
        <v>6</v>
      </c>
      <c r="D178" s="4">
        <v>15</v>
      </c>
      <c r="E178" s="4">
        <f>B178+(C178*D178)</f>
        <v>279</v>
      </c>
    </row>
    <row r="179" ht="13.55" customHeight="1">
      <c r="A179" s="3">
        <v>44852</v>
      </c>
      <c r="B179" s="4">
        <v>95</v>
      </c>
      <c r="C179" s="4">
        <v>6</v>
      </c>
      <c r="D179" s="4">
        <v>15</v>
      </c>
      <c r="E179" s="4">
        <f>B179+(C179*D179)</f>
        <v>185</v>
      </c>
    </row>
    <row r="180" ht="13.55" customHeight="1">
      <c r="A180" s="3">
        <v>44853</v>
      </c>
      <c r="B180" s="4">
        <v>95</v>
      </c>
      <c r="C180" s="4">
        <v>6</v>
      </c>
      <c r="D180" s="4">
        <v>15</v>
      </c>
      <c r="E180" s="4">
        <f>B180+(C180*D180)</f>
        <v>185</v>
      </c>
    </row>
    <row r="181" ht="13.55" customHeight="1">
      <c r="A181" s="3">
        <v>44855</v>
      </c>
      <c r="B181" s="4">
        <v>252</v>
      </c>
      <c r="C181" s="4">
        <v>6</v>
      </c>
      <c r="D181" s="4">
        <v>15</v>
      </c>
      <c r="E181" s="4">
        <f>B181+(C181*D181)</f>
        <v>342</v>
      </c>
    </row>
    <row r="182" ht="13.55" customHeight="1">
      <c r="A182" s="3">
        <v>44856</v>
      </c>
      <c r="B182" s="4">
        <v>287</v>
      </c>
      <c r="C182" s="4">
        <v>8.5</v>
      </c>
      <c r="D182" s="4">
        <v>15</v>
      </c>
      <c r="E182" s="4">
        <f>B182+(C182*D182)</f>
        <v>414.5</v>
      </c>
    </row>
    <row r="183" ht="13.55" customHeight="1">
      <c r="A183" s="3">
        <v>44857</v>
      </c>
      <c r="B183" s="4">
        <v>176</v>
      </c>
      <c r="C183" s="4">
        <v>6</v>
      </c>
      <c r="D183" s="4">
        <v>15</v>
      </c>
      <c r="E183" s="4">
        <f>B183+(C183*D183)</f>
        <v>266</v>
      </c>
    </row>
    <row r="184" ht="13.55" customHeight="1">
      <c r="A184" s="3">
        <v>44858</v>
      </c>
      <c r="B184" s="4">
        <v>170</v>
      </c>
      <c r="C184" s="4">
        <v>9.5</v>
      </c>
      <c r="D184" s="4">
        <v>15</v>
      </c>
      <c r="E184" s="4">
        <f>B184+(C184*D184)</f>
        <v>312.5</v>
      </c>
    </row>
    <row r="185" ht="13.55" customHeight="1">
      <c r="A185" s="3">
        <v>44859</v>
      </c>
      <c r="B185" s="4">
        <v>153</v>
      </c>
      <c r="C185" s="4">
        <v>6</v>
      </c>
      <c r="D185" s="4">
        <v>15</v>
      </c>
      <c r="E185" s="4">
        <f>B185+(C185*D185)</f>
        <v>243</v>
      </c>
    </row>
    <row r="186" ht="13.55" customHeight="1">
      <c r="A186" s="3">
        <v>44862</v>
      </c>
      <c r="B186" s="4">
        <v>307</v>
      </c>
      <c r="C186" s="4">
        <v>8</v>
      </c>
      <c r="D186" s="4">
        <v>15</v>
      </c>
      <c r="E186" s="4">
        <f>B186+(C186*D186)</f>
        <v>427</v>
      </c>
    </row>
    <row r="187" ht="13.55" customHeight="1">
      <c r="A187" s="3">
        <v>44863</v>
      </c>
      <c r="B187" s="4">
        <v>225</v>
      </c>
      <c r="C187" s="4">
        <v>10</v>
      </c>
      <c r="D187" s="4">
        <v>15</v>
      </c>
      <c r="E187" s="4">
        <f>B187+(C187*D187)</f>
        <v>375</v>
      </c>
    </row>
    <row r="188" ht="13.55" customHeight="1">
      <c r="A188" s="3">
        <v>44864</v>
      </c>
      <c r="B188" s="4">
        <v>240</v>
      </c>
      <c r="C188" s="4">
        <v>5.5</v>
      </c>
      <c r="D188" s="4">
        <v>15</v>
      </c>
      <c r="E188" s="4">
        <f>B188+(C188*D188)</f>
        <v>322.5</v>
      </c>
    </row>
    <row r="189" ht="13.55" customHeight="1">
      <c r="A189" s="3">
        <v>44866</v>
      </c>
      <c r="B189" s="4">
        <v>100</v>
      </c>
      <c r="C189" s="4">
        <v>6</v>
      </c>
      <c r="D189" s="4">
        <v>15</v>
      </c>
      <c r="E189" s="4">
        <f>B189+(C189*D189)</f>
        <v>190</v>
      </c>
    </row>
    <row r="190" ht="13.55" customHeight="1">
      <c r="A190" s="3">
        <v>44867</v>
      </c>
      <c r="B190" s="4">
        <v>50</v>
      </c>
      <c r="C190" s="4">
        <v>6</v>
      </c>
      <c r="D190" s="4">
        <v>15</v>
      </c>
      <c r="E190" s="4">
        <f>B190+(C190*D190)</f>
        <v>140</v>
      </c>
    </row>
    <row r="191" ht="13.55" customHeight="1">
      <c r="A191" s="3">
        <v>44869</v>
      </c>
      <c r="B191" s="4">
        <v>219</v>
      </c>
      <c r="C191" s="4">
        <v>9.5</v>
      </c>
      <c r="D191" s="4">
        <v>15</v>
      </c>
      <c r="E191" s="4">
        <f>B191+(C191*D191)</f>
        <v>361.5</v>
      </c>
    </row>
    <row r="192" ht="13.55" customHeight="1">
      <c r="A192" s="3">
        <v>44870</v>
      </c>
      <c r="B192" s="4">
        <v>270</v>
      </c>
      <c r="C192" s="4">
        <v>9.5</v>
      </c>
      <c r="D192" s="4">
        <v>15</v>
      </c>
      <c r="E192" s="4">
        <f>B192+(C192*D192)</f>
        <v>412.5</v>
      </c>
    </row>
    <row r="193" ht="13.55" customHeight="1">
      <c r="A193" s="3">
        <v>44871</v>
      </c>
      <c r="B193" s="4">
        <v>245</v>
      </c>
      <c r="C193" s="4">
        <v>6</v>
      </c>
      <c r="D193" s="4">
        <v>15</v>
      </c>
      <c r="E193" s="4">
        <f>B193+(C193*D193)</f>
        <v>335</v>
      </c>
    </row>
    <row r="194" ht="13.55" customHeight="1">
      <c r="A194" s="3">
        <v>44873</v>
      </c>
      <c r="B194" s="4">
        <v>200</v>
      </c>
      <c r="C194" s="4">
        <v>6</v>
      </c>
      <c r="D194" s="4">
        <v>15</v>
      </c>
      <c r="E194" s="4">
        <f>B194+(C194*D194)</f>
        <v>290</v>
      </c>
    </row>
    <row r="195" ht="13.55" customHeight="1">
      <c r="A195" s="3">
        <v>44874</v>
      </c>
      <c r="B195" s="4">
        <v>104</v>
      </c>
      <c r="C195" s="4">
        <v>6</v>
      </c>
      <c r="D195" s="4">
        <v>15</v>
      </c>
      <c r="E195" s="4">
        <f>B195+(C195*D195)</f>
        <v>194</v>
      </c>
    </row>
    <row r="196" ht="13.55" customHeight="1">
      <c r="A196" s="3">
        <v>44876</v>
      </c>
      <c r="B196" s="4">
        <v>353</v>
      </c>
      <c r="C196" s="4">
        <v>8</v>
      </c>
      <c r="D196" s="4">
        <v>15</v>
      </c>
      <c r="E196" s="4">
        <f>B196+(C196*D196)</f>
        <v>473</v>
      </c>
    </row>
    <row r="197" ht="13.55" customHeight="1">
      <c r="A197" s="3">
        <v>44877</v>
      </c>
      <c r="B197" s="4">
        <v>155</v>
      </c>
      <c r="C197" s="4">
        <v>6.5</v>
      </c>
      <c r="D197" s="4">
        <v>15</v>
      </c>
      <c r="E197" s="4">
        <f>B197+(C197*D197)</f>
        <v>252.5</v>
      </c>
    </row>
    <row r="198" ht="13.55" customHeight="1">
      <c r="A198" s="3">
        <v>44878</v>
      </c>
      <c r="B198" s="4">
        <v>252</v>
      </c>
      <c r="C198" s="4">
        <v>6.5</v>
      </c>
      <c r="D198" s="4">
        <v>15</v>
      </c>
      <c r="E198" s="4">
        <f>B198+(C198*D198)</f>
        <v>349.5</v>
      </c>
    </row>
    <row r="199" ht="13.55" customHeight="1">
      <c r="A199" s="3">
        <v>44880</v>
      </c>
      <c r="B199" s="4">
        <v>100</v>
      </c>
      <c r="C199" s="4">
        <v>6</v>
      </c>
      <c r="D199" s="4">
        <v>15</v>
      </c>
      <c r="E199" s="4">
        <f>B199+(C199*D199)</f>
        <v>190</v>
      </c>
    </row>
    <row r="200" ht="13.55" customHeight="1">
      <c r="A200" s="3">
        <v>44881</v>
      </c>
      <c r="B200" s="4">
        <v>70</v>
      </c>
      <c r="C200" s="4">
        <v>6.5</v>
      </c>
      <c r="D200" s="4">
        <v>15</v>
      </c>
      <c r="E200" s="4">
        <f>B200+(C200*D200)</f>
        <v>167.5</v>
      </c>
    </row>
    <row r="201" ht="13.55" customHeight="1">
      <c r="A201" s="3">
        <v>44883</v>
      </c>
      <c r="B201" s="4">
        <v>218</v>
      </c>
      <c r="C201" s="4">
        <v>8</v>
      </c>
      <c r="D201" s="4">
        <v>15</v>
      </c>
      <c r="E201" s="4">
        <f>B201+(C201*D201)</f>
        <v>338</v>
      </c>
    </row>
    <row r="202" ht="13.55" customHeight="1">
      <c r="A202" s="3">
        <v>44884</v>
      </c>
      <c r="B202" s="4">
        <v>160</v>
      </c>
      <c r="C202" s="4">
        <v>6</v>
      </c>
      <c r="D202" s="4">
        <v>15</v>
      </c>
      <c r="E202" s="4">
        <f>B202+(C202*D202)</f>
        <v>250</v>
      </c>
    </row>
    <row r="203" ht="13.55" customHeight="1">
      <c r="A203" s="3">
        <v>44885</v>
      </c>
      <c r="B203" s="4">
        <v>216</v>
      </c>
      <c r="C203" s="4">
        <v>6.5</v>
      </c>
      <c r="D203" s="4">
        <v>15</v>
      </c>
      <c r="E203" s="4">
        <f>B203+(C203*D203)</f>
        <v>313.5</v>
      </c>
    </row>
    <row r="204" ht="13.55" customHeight="1">
      <c r="A204" s="3">
        <v>44887</v>
      </c>
      <c r="B204" s="4">
        <v>313</v>
      </c>
      <c r="C204" s="4">
        <v>6.5</v>
      </c>
      <c r="D204" s="4">
        <v>15</v>
      </c>
      <c r="E204" s="4">
        <f>B204+(C204*D204)</f>
        <v>410.5</v>
      </c>
    </row>
    <row r="205" ht="13.55" customHeight="1">
      <c r="A205" s="3">
        <v>44888</v>
      </c>
      <c r="B205" s="4">
        <v>430</v>
      </c>
      <c r="C205" s="4">
        <v>11.5</v>
      </c>
      <c r="D205" s="4">
        <v>15</v>
      </c>
      <c r="E205" s="4">
        <f>B205+(C205*D205)</f>
        <v>602.5</v>
      </c>
    </row>
    <row r="206" ht="13.55" customHeight="1">
      <c r="A206" s="3">
        <v>44890</v>
      </c>
      <c r="B206" s="4">
        <v>210</v>
      </c>
      <c r="C206" s="4">
        <v>8</v>
      </c>
      <c r="D206" s="4">
        <v>15</v>
      </c>
      <c r="E206" s="4">
        <f>B206+(C206*D206)</f>
        <v>330</v>
      </c>
    </row>
    <row r="207" ht="13.55" customHeight="1">
      <c r="A207" s="3">
        <v>44891</v>
      </c>
      <c r="B207" s="4">
        <v>257</v>
      </c>
      <c r="C207" s="4">
        <v>8</v>
      </c>
      <c r="D207" s="4">
        <v>15</v>
      </c>
      <c r="E207" s="4">
        <f>B207+(C207*D207)</f>
        <v>377</v>
      </c>
    </row>
    <row r="208" ht="13.55" customHeight="1">
      <c r="A208" s="3">
        <v>44892</v>
      </c>
      <c r="B208" s="4">
        <v>232</v>
      </c>
      <c r="C208" s="4">
        <v>6.5</v>
      </c>
      <c r="D208" s="4">
        <v>15</v>
      </c>
      <c r="E208" s="4">
        <f>B208+(C208*D208)</f>
        <v>329.5</v>
      </c>
    </row>
    <row r="209" ht="13.55" customHeight="1">
      <c r="A209" s="3">
        <v>44894</v>
      </c>
      <c r="B209" s="4">
        <v>76</v>
      </c>
      <c r="C209" s="4">
        <v>6.5</v>
      </c>
      <c r="D209" s="4">
        <v>15</v>
      </c>
      <c r="E209" s="4">
        <f>B209+(C209*D209)</f>
        <v>173.5</v>
      </c>
    </row>
    <row r="210" ht="13.55" customHeight="1">
      <c r="A210" s="3">
        <v>44895</v>
      </c>
      <c r="B210" s="4">
        <v>50</v>
      </c>
      <c r="C210" s="4">
        <v>6</v>
      </c>
      <c r="D210" s="4">
        <v>15</v>
      </c>
      <c r="E210" s="4">
        <f>B210+(C210*D210)</f>
        <v>140</v>
      </c>
    </row>
    <row r="211" ht="13.55" customHeight="1">
      <c r="A211" s="3">
        <v>44897</v>
      </c>
      <c r="B211" s="4">
        <v>184</v>
      </c>
      <c r="C211" s="4">
        <v>8</v>
      </c>
      <c r="D211" s="4">
        <v>15</v>
      </c>
      <c r="E211" s="4">
        <f>B211+(C211*D211)</f>
        <v>304</v>
      </c>
    </row>
    <row r="212" ht="13.55" customHeight="1">
      <c r="A212" s="3">
        <v>44898</v>
      </c>
      <c r="B212" s="4">
        <v>210</v>
      </c>
      <c r="C212" s="4">
        <v>6.5</v>
      </c>
      <c r="D212" s="4">
        <v>15</v>
      </c>
      <c r="E212" s="4">
        <f>B212+(C212*D212)</f>
        <v>307.5</v>
      </c>
    </row>
    <row r="213" ht="13.55" customHeight="1">
      <c r="A213" s="3">
        <v>44899</v>
      </c>
      <c r="B213" s="4">
        <v>267</v>
      </c>
      <c r="C213" s="4">
        <v>6.5</v>
      </c>
      <c r="D213" s="4">
        <v>15</v>
      </c>
      <c r="E213" s="4">
        <f>B213+(C213*D213)</f>
        <v>364.5</v>
      </c>
    </row>
    <row r="214" ht="13.55" customHeight="1">
      <c r="A214" s="3">
        <v>44901</v>
      </c>
      <c r="B214" s="4">
        <v>110</v>
      </c>
      <c r="C214" s="4">
        <v>4.5</v>
      </c>
      <c r="D214" s="4">
        <v>15</v>
      </c>
      <c r="E214" s="4">
        <f>B214+(C214*D214)</f>
        <v>177.5</v>
      </c>
    </row>
    <row r="215" ht="13.55" customHeight="1">
      <c r="A215" s="3">
        <v>44902</v>
      </c>
      <c r="B215" s="4">
        <v>80</v>
      </c>
      <c r="C215" s="4">
        <v>6</v>
      </c>
      <c r="D215" s="4">
        <v>15</v>
      </c>
      <c r="E215" s="4">
        <f>B215+(C215*D215)</f>
        <v>170</v>
      </c>
    </row>
    <row r="216" ht="13.55" customHeight="1">
      <c r="A216" s="3">
        <v>44904</v>
      </c>
      <c r="B216" s="4">
        <v>266</v>
      </c>
      <c r="C216" s="4">
        <v>8</v>
      </c>
      <c r="D216" s="4">
        <v>15</v>
      </c>
      <c r="E216" s="4">
        <f>B216+(C216*D216)</f>
        <v>386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