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13_ncr:1_{5F32698C-664F-4EBB-8172-E004BB472FE7}" xr6:coauthVersionLast="47" xr6:coauthVersionMax="47" xr10:uidLastSave="{00000000-0000-0000-0000-000000000000}"/>
  <bookViews>
    <workbookView xWindow="-12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E19" i="7"/>
  <c r="F28" i="7"/>
  <c r="E28" i="7"/>
  <c r="E18" i="7"/>
  <c r="F29" i="7"/>
  <c r="E29" i="7"/>
  <c r="F27" i="7"/>
  <c r="E27" i="7"/>
  <c r="E26" i="7"/>
  <c r="F26" i="7"/>
  <c r="F31" i="7"/>
  <c r="E20" i="7"/>
  <c r="D21" i="7"/>
  <c r="E21" i="7"/>
  <c r="E31" i="7"/>
  <c r="E30" i="7"/>
  <c r="F30" i="7"/>
</calcChain>
</file>

<file path=xl/sharedStrings.xml><?xml version="1.0" encoding="utf-8"?>
<sst xmlns="http://schemas.openxmlformats.org/spreadsheetml/2006/main" count="892" uniqueCount="387">
  <si>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</si>
  <si>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</si>
  <si>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</si>
  <si>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</si>
  <si>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</si>
  <si>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</si>
  <si>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</si>
  <si>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</si>
  <si>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</si>
  <si>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</si>
  <si>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</si>
  <si>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</si>
  <si>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</si>
  <si>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</si>
  <si>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</si>
  <si>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</si>
  <si>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</si>
  <si>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</si>
  <si>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</si>
  <si>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</si>
  <si>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</si>
  <si>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</si>
  <si>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</si>
  <si>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</si>
  <si>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</si>
  <si>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</si>
  <si>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</si>
  <si>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</si>
  <si>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</si>
  <si>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</si>
  <si>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</si>
  <si>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</si>
  <si>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</si>
  <si>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</si>
  <si>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</si>
  <si>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</si>
  <si>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</si>
  <si>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</si>
  <si>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</si>
  <si>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</si>
  <si>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</si>
  <si>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</si>
  <si>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</si>
  <si>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</si>
  <si>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</si>
  <si>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</si>
  <si>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</si>
  <si>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</si>
  <si>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</si>
  <si>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</si>
  <si>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</si>
  <si>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</si>
  <si>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</si>
  <si>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</si>
  <si>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</si>
  <si>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</si>
  <si>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</si>
  <si>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</si>
  <si>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</si>
  <si>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</si>
  <si>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</si>
  <si>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</si>
  <si>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</si>
  <si>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</si>
  <si>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</si>
  <si>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</si>
  <si>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</si>
  <si>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</si>
  <si>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</si>
  <si>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</si>
  <si>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</si>
  <si>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</si>
  <si>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</si>
  <si>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</si>
  <si>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</si>
  <si>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</si>
  <si>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</si>
  <si>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</si>
  <si>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</si>
  <si>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</si>
  <si>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</si>
  <si>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</si>
  <si>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</si>
  <si>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</si>
  <si>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</si>
  <si>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</si>
  <si>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</si>
  <si>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</si>
  <si>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</si>
  <si>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</si>
  <si>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</si>
  <si>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</si>
  <si>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</si>
  <si>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</si>
  <si>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</si>
  <si>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</si>
  <si>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</si>
  <si>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</si>
  <si>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</si>
  <si>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</si>
  <si>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</si>
  <si>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</si>
  <si>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</si>
  <si>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</si>
  <si>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</si>
  <si>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</si>
  <si>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</si>
  <si>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</si>
  <si>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</si>
  <si>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</si>
  <si>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</si>
  <si>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</si>
  <si>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</si>
  <si>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</si>
  <si>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</si>
  <si>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</si>
  <si>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</si>
  <si>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</si>
  <si>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</si>
  <si>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</si>
  <si>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</si>
  <si>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</si>
  <si>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</si>
  <si>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</si>
  <si>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</si>
  <si>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</si>
  <si>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</si>
  <si>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</si>
  <si>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</si>
  <si>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</si>
  <si>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</si>
  <si>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</si>
  <si>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</si>
  <si>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</si>
  <si>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</si>
  <si>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</si>
  <si>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</si>
  <si>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</si>
  <si>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</si>
  <si>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</si>
  <si>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</si>
  <si>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</si>
  <si>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</si>
  <si>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</si>
  <si>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</si>
  <si>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</si>
  <si>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</si>
  <si>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</si>
  <si>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</si>
  <si>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</si>
  <si>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</si>
  <si>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</si>
  <si>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</si>
  <si>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</si>
  <si>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</si>
  <si>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</si>
  <si>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</si>
  <si>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</si>
  <si>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</si>
  <si>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</si>
  <si>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</si>
  <si>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</si>
  <si>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</si>
  <si>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</si>
  <si>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</si>
  <si>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</si>
  <si>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</si>
  <si>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</si>
  <si>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</si>
  <si>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</si>
  <si>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</si>
  <si>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</si>
  <si>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</si>
  <si>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</si>
  <si>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</si>
  <si>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</si>
  <si>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</si>
  <si>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</si>
  <si>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</si>
  <si>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</si>
  <si>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</si>
  <si>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</si>
  <si>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</si>
  <si>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</si>
  <si>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</si>
  <si>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</si>
  <si>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</si>
  <si>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</si>
  <si>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</si>
  <si>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</si>
  <si>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</si>
  <si>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</si>
  <si>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</si>
  <si>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</si>
  <si>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</si>
  <si>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</si>
  <si>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</si>
  <si>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</si>
  <si>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</si>
  <si>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</si>
  <si>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</si>
  <si>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</si>
  <si>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</si>
  <si>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</si>
  <si>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</si>
  <si>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</si>
  <si>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</si>
  <si>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</si>
  <si>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</si>
  <si>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</si>
  <si>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</si>
  <si>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</si>
  <si>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</si>
  <si>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</si>
  <si>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</si>
  <si>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</si>
  <si>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</si>
  <si>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</si>
  <si>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</si>
  <si>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</si>
  <si>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</si>
  <si>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</si>
  <si>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</si>
  <si>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</si>
  <si>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</si>
  <si>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</si>
  <si>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</si>
  <si>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</si>
  <si>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</si>
  <si>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</si>
  <si>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</si>
  <si>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</si>
  <si>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</si>
  <si>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</si>
  <si>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</si>
  <si>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</si>
  <si>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</si>
  <si>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</si>
  <si>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</si>
  <si>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</si>
  <si>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</si>
  <si>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</si>
  <si>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</si>
  <si>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</si>
  <si>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</si>
  <si>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</si>
  <si>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</si>
  <si>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</si>
  <si>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</si>
  <si>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</si>
  <si>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</si>
  <si>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</si>
  <si>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</si>
  <si>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</si>
  <si>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</si>
  <si>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</si>
  <si>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</si>
  <si>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</si>
  <si>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</si>
  <si>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</si>
  <si>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</si>
  <si>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</si>
  <si>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</si>
  <si>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</si>
  <si>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</si>
  <si>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form</t>
  </si>
  <si>
    <t>agendar-orientacao</t>
  </si>
  <si>
    <t>orientacao-individual-posicionamento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</si>
  <si>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</si>
  <si>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</si>
  <si>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</si>
  <si>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</si>
  <si>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</si>
  <si>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</si>
  <si>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mentocoach-form</t>
  </si>
  <si>
    <t>Acompanhamento MentoCoach</t>
  </si>
  <si>
    <t>mentocoach</t>
  </si>
  <si>
    <t>Formulário de autoavaliação MentoCoach.</t>
  </si>
  <si>
    <t>agendar-sessoes</t>
  </si>
  <si>
    <t>Agendar Sessões de Coaching</t>
  </si>
  <si>
    <t>mentocoach-sessoes</t>
  </si>
  <si>
    <t>Agendamento das sessões individuais de coaching de alta performance.</t>
  </si>
  <si>
    <t>offboarding-survey</t>
  </si>
  <si>
    <t>Avaliação Final</t>
  </si>
  <si>
    <t>offboarding_survey</t>
  </si>
  <si>
    <t>Pesquisa de encerramento e consolidação de resultados.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</si>
  <si>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</si>
  <si>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</si>
  <si>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</si>
  <si>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</si>
  <si>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</si>
  <si>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</si>
  <si>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</si>
  <si>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</si>
  <si>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</si>
  <si>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</si>
  <si>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</si>
  <si>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</si>
  <si>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</si>
  <si>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</si>
  <si>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</si>
  <si>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</si>
  <si>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</si>
  <si>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</si>
  <si>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</si>
  <si>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</si>
  <si>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</si>
  <si>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</si>
  <si>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</si>
  <si>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</si>
  <si>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</si>
  <si>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</si>
  <si>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</si>
  <si>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</si>
  <si>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</si>
  <si>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</si>
  <si>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</si>
  <si>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</si>
  <si>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</si>
  <si>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Desmistificando: Vagas publicadas e mercado oculto</t>
  </si>
  <si>
    <t>Revisão e elaboração de CV</t>
  </si>
  <si>
    <t>Preparação para Entrevistas e Networking</t>
  </si>
  <si>
    <t>pendente</t>
  </si>
  <si>
    <t>Feedback Tecnico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</si>
  <si>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</si>
  <si>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</si>
  <si>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</si>
  <si>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</si>
  <si>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</si>
  <si>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</si>
  <si>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</si>
  <si>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Preparação de apresentação e pitch em entrevistas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</si>
  <si>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</si>
  <si>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</si>
  <si>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</si>
  <si>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</si>
  <si>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</si>
  <si>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</si>
  <si>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</si>
  <si>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</si>
  <si>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</si>
  <si>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</si>
  <si>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</si>
  <si>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</si>
  <si>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</si>
  <si>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</si>
  <si>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</si>
  <si>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</si>
  <si>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</si>
  <si>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</si>
  <si>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</si>
  <si>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</si>
  <si>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</si>
  <si>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</si>
  <si>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</si>
  <si>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</si>
  <si>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</si>
  <si>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Analise Comportamental Basica</t>
  </si>
  <si>
    <t>Sessao individual de feedback do PDI e perfil profissional</t>
  </si>
  <si>
    <t>Seleção de recursos e habilidades</t>
  </si>
  <si>
    <t>Definição de metas e ciclos</t>
  </si>
  <si>
    <t>Consolidação de PDI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</si>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</sst>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6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E26" sqref="E26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08" zoomScale="70" zoomScaleNormal="70" workbookViewId="0">
      <selection activeCell="C164" sqref="C164:D164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0"/>
  <sheetViews>
    <sheetView tabSelected="1" workbookViewId="0">
      <selection activeCell="F43" sqref="F43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316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317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329</v>
      </c>
    </row>
    <row r="5" spans="1:8" s="70" customFormat="1" x14ac:dyDescent="0.25">
      <c r="A5" s="70" t="s">
        <v>241</v>
      </c>
      <c r="B5" s="70" t="s">
        <v>163</v>
      </c>
      <c r="C5" s="70" t="s">
        <v>325</v>
      </c>
      <c r="D5" s="70">
        <v>1</v>
      </c>
      <c r="E5" s="70" t="s">
        <v>319</v>
      </c>
      <c r="F5" s="70" t="s">
        <v>259</v>
      </c>
      <c r="G5" s="70" t="s">
        <v>318</v>
      </c>
      <c r="H5" s="70" t="s">
        <v>330</v>
      </c>
    </row>
    <row r="6" spans="1:8" s="70" customFormat="1" x14ac:dyDescent="0.25">
      <c r="A6" s="70" t="s">
        <v>241</v>
      </c>
      <c r="B6" s="70" t="s">
        <v>163</v>
      </c>
      <c r="C6" s="70" t="s">
        <v>344</v>
      </c>
      <c r="D6" s="70" t="s">
        <v>345</v>
      </c>
      <c r="E6" s="70" t="s">
        <v>311</v>
      </c>
      <c r="F6" s="70" t="s">
        <v>259</v>
      </c>
      <c r="G6" s="70" t="s">
        <v>346</v>
      </c>
      <c r="H6" s="70" t="s">
        <v>338</v>
      </c>
    </row>
    <row r="7" spans="1:8" s="70" customFormat="1" x14ac:dyDescent="0.25">
      <c r="A7" s="70" t="s">
        <v>241</v>
      </c>
      <c r="B7" s="70" t="s">
        <v>163</v>
      </c>
      <c r="C7" s="70" t="s">
        <v>347</v>
      </c>
      <c r="D7" s="70" t="s">
        <v>348</v>
      </c>
      <c r="E7" s="70" t="s">
        <v>359</v>
      </c>
      <c r="F7" s="70" t="s">
        <v>259</v>
      </c>
      <c r="G7" s="70" t="s">
        <v>349</v>
      </c>
      <c r="H7" s="70" t="s">
        <v>350</v>
      </c>
    </row>
    <row r="8" spans="1:8" s="70" customFormat="1" x14ac:dyDescent="0.25">
      <c r="A8" s="70" t="s">
        <v>241</v>
      </c>
      <c r="B8" s="70" t="s">
        <v>163</v>
      </c>
      <c r="C8" s="70" t="s">
        <v>351</v>
      </c>
      <c r="D8" s="70" t="s">
        <v>352</v>
      </c>
      <c r="E8" s="70" t="s">
        <v>360</v>
      </c>
      <c r="F8" s="70" t="s">
        <v>259</v>
      </c>
      <c r="G8" s="70" t="s">
        <v>353</v>
      </c>
      <c r="H8" s="70" t="s">
        <v>360</v>
      </c>
    </row>
    <row r="9" spans="1:8" s="70" customFormat="1" x14ac:dyDescent="0.25">
      <c r="A9" s="70" t="s">
        <v>241</v>
      </c>
      <c r="B9" s="70" t="s">
        <v>163</v>
      </c>
      <c r="C9" s="70" t="s">
        <v>354</v>
      </c>
      <c r="D9" s="70" t="s">
        <v>355</v>
      </c>
      <c r="E9" s="70" t="s">
        <v>361</v>
      </c>
      <c r="F9" s="70" t="s">
        <v>259</v>
      </c>
      <c r="G9" s="70" t="s">
        <v>356</v>
      </c>
      <c r="H9" s="70" t="s">
        <v>363</v>
      </c>
    </row>
    <row r="10" spans="1:8" x14ac:dyDescent="0.25">
      <c r="A10" s="70" t="s">
        <v>241</v>
      </c>
      <c r="B10" s="70" t="s">
        <v>163</v>
      </c>
      <c r="C10" s="70" t="s">
        <v>370</v>
      </c>
      <c r="D10" s="70" t="s">
        <v>366</v>
      </c>
      <c r="E10" s="70" t="s">
        <v>320</v>
      </c>
      <c r="F10" s="70" t="s">
        <v>259</v>
      </c>
      <c r="G10" s="70" t="s">
        <v>362</v>
      </c>
      <c r="H10" s="70" t="s">
        <v>364</v>
      </c>
    </row>
    <row r="11" spans="1:8" s="70" customFormat="1" x14ac:dyDescent="0.25">
      <c r="A11" s="70" t="s">
        <v>241</v>
      </c>
      <c r="B11" s="70" t="s">
        <v>163</v>
      </c>
      <c r="C11" s="70" t="s">
        <v>371</v>
      </c>
      <c r="D11" s="70" t="s">
        <v>367</v>
      </c>
      <c r="E11" s="70" t="s">
        <v>320</v>
      </c>
      <c r="F11" s="70" t="s">
        <v>259</v>
      </c>
      <c r="G11" s="70" t="s">
        <v>365</v>
      </c>
      <c r="H11" s="70" t="s">
        <v>373</v>
      </c>
    </row>
    <row r="12" spans="1:8" s="70" customFormat="1" x14ac:dyDescent="0.25">
      <c r="A12" s="70" t="s">
        <v>241</v>
      </c>
      <c r="B12" s="70" t="s">
        <v>163</v>
      </c>
      <c r="C12" s="70" t="s">
        <v>372</v>
      </c>
      <c r="D12" s="70" t="s">
        <v>368</v>
      </c>
      <c r="E12" s="70" t="s">
        <v>320</v>
      </c>
      <c r="F12" s="70" t="s">
        <v>259</v>
      </c>
      <c r="G12" s="70" t="s">
        <v>369</v>
      </c>
      <c r="H12" s="70" t="s">
        <v>374</v>
      </c>
    </row>
    <row r="13" spans="1:8" x14ac:dyDescent="0.25">
      <c r="A13" s="70" t="s">
        <v>241</v>
      </c>
      <c r="B13" s="70" t="s">
        <v>163</v>
      </c>
      <c r="C13" s="70" t="s">
        <v>322</v>
      </c>
      <c r="D13" s="70">
        <v>4</v>
      </c>
      <c r="E13" s="70" t="s">
        <v>321</v>
      </c>
      <c r="F13" s="70" t="s">
        <v>259</v>
      </c>
      <c r="G13" s="70" t="s">
        <v>322</v>
      </c>
      <c r="H13" s="70" t="s">
        <v>331</v>
      </c>
    </row>
    <row r="14" spans="1:8" s="70" customFormat="1" x14ac:dyDescent="0.25">
      <c r="A14" s="70" t="s">
        <v>241</v>
      </c>
      <c r="B14" s="70" t="s">
        <v>163</v>
      </c>
      <c r="C14" s="70" t="s">
        <v>326</v>
      </c>
      <c r="D14" s="70" t="s">
        <v>327</v>
      </c>
      <c r="E14" s="70" t="s">
        <v>323</v>
      </c>
      <c r="F14" s="70" t="s">
        <v>259</v>
      </c>
      <c r="G14" s="70" t="s">
        <v>324</v>
      </c>
      <c r="H14" s="70" t="s">
        <v>357</v>
      </c>
    </row>
    <row r="15" spans="1:8" x14ac:dyDescent="0.25">
      <c r="A15" s="70" t="s">
        <v>241</v>
      </c>
      <c r="B15" s="70" t="s">
        <v>163</v>
      </c>
      <c r="C15" s="70" t="s">
        <v>266</v>
      </c>
      <c r="D15" s="70" t="s">
        <v>328</v>
      </c>
      <c r="E15" s="70" t="s">
        <v>323</v>
      </c>
      <c r="F15" s="70" t="s">
        <v>259</v>
      </c>
      <c r="G15" s="70" t="s">
        <v>267</v>
      </c>
      <c r="H15" s="70" t="s">
        <v>358</v>
      </c>
    </row>
    <row r="16" spans="1:8" s="70" customFormat="1" x14ac:dyDescent="0.25">
      <c r="A16" s="70" t="s">
        <v>242</v>
      </c>
      <c r="B16" s="70" t="s">
        <v>166</v>
      </c>
      <c r="C16" s="70" t="s">
        <v>268</v>
      </c>
      <c r="D16" s="70">
        <v>1</v>
      </c>
      <c r="E16" s="70" t="s">
        <v>286</v>
      </c>
      <c r="F16" s="70" t="s">
        <v>259</v>
      </c>
      <c r="G16" s="70" t="s">
        <v>269</v>
      </c>
      <c r="H16" s="70" t="s">
        <v>332</v>
      </c>
    </row>
    <row r="17" spans="1:8" s="70" customFormat="1" x14ac:dyDescent="0.25">
      <c r="A17" s="70" t="s">
        <v>242</v>
      </c>
      <c r="B17" s="70" t="s">
        <v>166</v>
      </c>
      <c r="C17" s="70" t="s">
        <v>293</v>
      </c>
      <c r="D17" s="70">
        <v>2</v>
      </c>
      <c r="E17" s="70" t="s">
        <v>291</v>
      </c>
      <c r="F17" s="70" t="s">
        <v>259</v>
      </c>
      <c r="G17" s="70" t="s">
        <v>289</v>
      </c>
      <c r="H17" s="70" t="s">
        <v>333</v>
      </c>
    </row>
    <row r="18" spans="1:8" x14ac:dyDescent="0.25">
      <c r="A18" s="70" t="s">
        <v>242</v>
      </c>
      <c r="B18" s="70" t="s">
        <v>166</v>
      </c>
      <c r="C18" s="70" t="s">
        <v>294</v>
      </c>
      <c r="D18" s="70">
        <v>3</v>
      </c>
      <c r="E18" s="70" t="s">
        <v>292</v>
      </c>
      <c r="F18" s="70" t="s">
        <v>259</v>
      </c>
      <c r="G18" s="70" t="s">
        <v>288</v>
      </c>
      <c r="H18" s="70" t="s">
        <v>334</v>
      </c>
    </row>
    <row r="19" spans="1:8" s="70" customFormat="1" x14ac:dyDescent="0.25">
      <c r="A19" s="70" t="s">
        <v>242</v>
      </c>
      <c r="B19" s="70" t="s">
        <v>166</v>
      </c>
      <c r="C19" s="70" t="s">
        <v>295</v>
      </c>
      <c r="D19" s="70">
        <v>4</v>
      </c>
      <c r="E19" s="70" t="s">
        <v>290</v>
      </c>
      <c r="F19" s="70" t="s">
        <v>259</v>
      </c>
      <c r="G19" s="70" t="s">
        <v>287</v>
      </c>
      <c r="H19" s="70" t="s">
        <v>335</v>
      </c>
    </row>
    <row r="20" spans="1:8" s="70" customFormat="1" x14ac:dyDescent="0.25">
      <c r="A20" s="70" t="s">
        <v>242</v>
      </c>
      <c r="B20" s="70" t="s">
        <v>166</v>
      </c>
      <c r="C20" s="70" t="s">
        <v>270</v>
      </c>
      <c r="D20" s="70">
        <v>5</v>
      </c>
      <c r="E20" s="70" t="s">
        <v>308</v>
      </c>
      <c r="F20" s="70" t="s">
        <v>263</v>
      </c>
      <c r="G20" s="70" t="s">
        <v>271</v>
      </c>
      <c r="H20" s="70" t="s">
        <v>336</v>
      </c>
    </row>
    <row r="21" spans="1:8" s="70" customFormat="1" x14ac:dyDescent="0.25">
      <c r="A21" s="70" t="s">
        <v>243</v>
      </c>
      <c r="B21" s="70" t="s">
        <v>169</v>
      </c>
      <c r="C21" s="70" t="s">
        <v>298</v>
      </c>
      <c r="D21" s="70">
        <v>1</v>
      </c>
      <c r="E21" s="70" t="s">
        <v>297</v>
      </c>
      <c r="F21" s="70" t="s">
        <v>259</v>
      </c>
      <c r="G21" s="70" t="s">
        <v>296</v>
      </c>
      <c r="H21" s="70" t="s">
        <v>337</v>
      </c>
    </row>
    <row r="22" spans="1:8" s="70" customFormat="1" x14ac:dyDescent="0.25">
      <c r="A22" s="70" t="s">
        <v>243</v>
      </c>
      <c r="B22" s="70" t="s">
        <v>169</v>
      </c>
      <c r="C22" s="70" t="s">
        <v>304</v>
      </c>
      <c r="D22" s="70">
        <v>2</v>
      </c>
      <c r="E22" s="70" t="s">
        <v>311</v>
      </c>
      <c r="F22" s="70" t="s">
        <v>259</v>
      </c>
      <c r="G22" s="70" t="s">
        <v>299</v>
      </c>
      <c r="H22" s="70" t="s">
        <v>338</v>
      </c>
    </row>
    <row r="23" spans="1:8" s="70" customFormat="1" x14ac:dyDescent="0.25">
      <c r="A23" s="70" t="s">
        <v>243</v>
      </c>
      <c r="B23" s="70" t="s">
        <v>169</v>
      </c>
      <c r="C23" s="70" t="s">
        <v>305</v>
      </c>
      <c r="D23" s="70">
        <v>3</v>
      </c>
      <c r="E23" s="70" t="s">
        <v>312</v>
      </c>
      <c r="F23" s="70" t="s">
        <v>259</v>
      </c>
      <c r="G23" s="70" t="s">
        <v>302</v>
      </c>
      <c r="H23" s="70" t="s">
        <v>339</v>
      </c>
    </row>
    <row r="24" spans="1:8" x14ac:dyDescent="0.25">
      <c r="A24" s="70" t="s">
        <v>243</v>
      </c>
      <c r="B24" s="70" t="s">
        <v>169</v>
      </c>
      <c r="C24" s="70" t="s">
        <v>306</v>
      </c>
      <c r="D24" s="70">
        <v>4</v>
      </c>
      <c r="E24" s="70" t="s">
        <v>313</v>
      </c>
      <c r="F24" s="70" t="s">
        <v>259</v>
      </c>
      <c r="G24" s="70" t="s">
        <v>303</v>
      </c>
      <c r="H24" s="70" t="s">
        <v>340</v>
      </c>
    </row>
    <row r="25" spans="1:8" x14ac:dyDescent="0.25">
      <c r="A25" s="70" t="s">
        <v>243</v>
      </c>
      <c r="B25" s="70" t="s">
        <v>169</v>
      </c>
      <c r="C25" s="70" t="s">
        <v>307</v>
      </c>
      <c r="D25" s="70">
        <v>5</v>
      </c>
      <c r="E25" s="70" t="s">
        <v>314</v>
      </c>
      <c r="F25" s="70" t="s">
        <v>259</v>
      </c>
      <c r="G25" s="70" t="s">
        <v>300</v>
      </c>
      <c r="H25" s="70" t="s">
        <v>341</v>
      </c>
    </row>
    <row r="26" spans="1:8" x14ac:dyDescent="0.25">
      <c r="A26" s="70" t="s">
        <v>243</v>
      </c>
      <c r="B26" s="70" t="s">
        <v>169</v>
      </c>
      <c r="C26" s="70" t="s">
        <v>272</v>
      </c>
      <c r="D26" s="70" t="s">
        <v>309</v>
      </c>
      <c r="E26" s="70" t="s">
        <v>315</v>
      </c>
      <c r="F26" s="70" t="s">
        <v>259</v>
      </c>
      <c r="G26" s="70" t="s">
        <v>301</v>
      </c>
      <c r="H26" s="70" t="s">
        <v>342</v>
      </c>
    </row>
    <row r="27" spans="1:8" x14ac:dyDescent="0.25">
      <c r="A27" s="70" t="s">
        <v>243</v>
      </c>
      <c r="B27" s="70" t="s">
        <v>169</v>
      </c>
      <c r="C27" s="70" t="s">
        <v>272</v>
      </c>
      <c r="D27" s="70" t="s">
        <v>310</v>
      </c>
      <c r="E27" s="70" t="s">
        <v>315</v>
      </c>
      <c r="F27" s="70" t="s">
        <v>263</v>
      </c>
      <c r="G27" s="70" t="s">
        <v>273</v>
      </c>
      <c r="H27" s="70" t="s">
        <v>343</v>
      </c>
    </row>
    <row r="28" spans="1:8" x14ac:dyDescent="0.25">
      <c r="A28" s="70" t="s">
        <v>244</v>
      </c>
      <c r="B28" s="70" t="s">
        <v>174</v>
      </c>
      <c r="C28" s="70" t="s">
        <v>375</v>
      </c>
      <c r="D28" s="70">
        <v>1</v>
      </c>
      <c r="E28" s="70" t="s">
        <v>376</v>
      </c>
      <c r="F28" s="70" t="s">
        <v>263</v>
      </c>
      <c r="G28" s="70" t="s">
        <v>386</v>
      </c>
      <c r="H28" s="70"/>
    </row>
    <row r="29" spans="1:8" x14ac:dyDescent="0.25">
      <c r="A29" s="70" t="s">
        <v>244</v>
      </c>
      <c r="B29" s="70" t="s">
        <v>174</v>
      </c>
      <c r="C29" s="70" t="s">
        <v>375</v>
      </c>
      <c r="D29" s="70">
        <v>2</v>
      </c>
      <c r="E29" s="70" t="s">
        <v>377</v>
      </c>
      <c r="F29" s="70" t="s">
        <v>263</v>
      </c>
      <c r="G29" s="70" t="s">
        <v>386</v>
      </c>
      <c r="H29" s="70"/>
    </row>
    <row r="30" spans="1:8" s="105" customFormat="1" x14ac:dyDescent="0.25">
      <c r="A30" s="70" t="s">
        <v>244</v>
      </c>
      <c r="B30" s="70" t="s">
        <v>174</v>
      </c>
      <c r="C30" s="70" t="s">
        <v>375</v>
      </c>
      <c r="D30" s="70">
        <v>3</v>
      </c>
      <c r="E30" s="70" t="s">
        <v>378</v>
      </c>
      <c r="F30" s="70" t="s">
        <v>263</v>
      </c>
      <c r="G30" s="70" t="s">
        <v>386</v>
      </c>
      <c r="H30" s="70"/>
    </row>
    <row r="31" spans="1:8" s="105" customFormat="1" x14ac:dyDescent="0.25">
      <c r="A31" s="70" t="s">
        <v>244</v>
      </c>
      <c r="B31" s="70" t="s">
        <v>174</v>
      </c>
      <c r="C31" s="70" t="s">
        <v>375</v>
      </c>
      <c r="D31" s="70">
        <v>4</v>
      </c>
      <c r="E31" s="70" t="s">
        <v>379</v>
      </c>
      <c r="F31" s="70" t="s">
        <v>263</v>
      </c>
      <c r="G31" s="70" t="s">
        <v>386</v>
      </c>
      <c r="H31" s="70"/>
    </row>
    <row r="32" spans="1:8" s="105" customFormat="1" x14ac:dyDescent="0.25">
      <c r="A32" s="70" t="s">
        <v>244</v>
      </c>
      <c r="B32" s="70" t="s">
        <v>174</v>
      </c>
      <c r="C32" s="70" t="s">
        <v>375</v>
      </c>
      <c r="D32" s="70">
        <v>5</v>
      </c>
      <c r="E32" s="70" t="s">
        <v>380</v>
      </c>
      <c r="F32" s="70" t="s">
        <v>263</v>
      </c>
      <c r="G32" s="70" t="s">
        <v>386</v>
      </c>
      <c r="H32" s="70"/>
    </row>
    <row r="33" spans="1:8" s="105" customFormat="1" x14ac:dyDescent="0.25">
      <c r="A33" s="70" t="s">
        <v>244</v>
      </c>
      <c r="B33" s="70" t="s">
        <v>174</v>
      </c>
      <c r="C33" s="70" t="s">
        <v>375</v>
      </c>
      <c r="D33" s="70">
        <v>6</v>
      </c>
      <c r="E33" s="70" t="s">
        <v>381</v>
      </c>
      <c r="F33" s="70" t="s">
        <v>263</v>
      </c>
      <c r="G33" s="70" t="s">
        <v>386</v>
      </c>
      <c r="H33" s="70"/>
    </row>
    <row r="34" spans="1:8" s="105" customFormat="1" x14ac:dyDescent="0.25">
      <c r="A34" s="70" t="s">
        <v>244</v>
      </c>
      <c r="B34" s="70" t="s">
        <v>174</v>
      </c>
      <c r="C34" s="70" t="s">
        <v>375</v>
      </c>
      <c r="D34" s="70">
        <v>7</v>
      </c>
      <c r="E34" s="70" t="s">
        <v>382</v>
      </c>
      <c r="F34" s="70" t="s">
        <v>263</v>
      </c>
      <c r="G34" s="70" t="s">
        <v>386</v>
      </c>
      <c r="H34" s="70"/>
    </row>
    <row r="35" spans="1:8" s="105" customFormat="1" x14ac:dyDescent="0.25">
      <c r="A35" s="70" t="s">
        <v>244</v>
      </c>
      <c r="B35" s="70" t="s">
        <v>174</v>
      </c>
      <c r="C35" s="70" t="s">
        <v>375</v>
      </c>
      <c r="D35" s="70">
        <v>8</v>
      </c>
      <c r="E35" s="70" t="s">
        <v>383</v>
      </c>
      <c r="F35" s="70" t="s">
        <v>263</v>
      </c>
      <c r="G35" s="70" t="s">
        <v>386</v>
      </c>
      <c r="H35" s="70"/>
    </row>
    <row r="36" spans="1:8" s="105" customFormat="1" x14ac:dyDescent="0.25">
      <c r="A36" s="70" t="s">
        <v>244</v>
      </c>
      <c r="B36" s="70" t="s">
        <v>174</v>
      </c>
      <c r="C36" s="70" t="s">
        <v>375</v>
      </c>
      <c r="D36" s="70">
        <v>9</v>
      </c>
      <c r="E36" s="70" t="s">
        <v>384</v>
      </c>
      <c r="F36" s="70" t="s">
        <v>263</v>
      </c>
      <c r="G36" s="70" t="s">
        <v>386</v>
      </c>
      <c r="H36" s="70"/>
    </row>
    <row r="37" spans="1:8" s="105" customFormat="1" x14ac:dyDescent="0.25">
      <c r="A37" s="70" t="s">
        <v>244</v>
      </c>
      <c r="B37" s="70" t="s">
        <v>174</v>
      </c>
      <c r="C37" s="70" t="s">
        <v>375</v>
      </c>
      <c r="D37" s="70">
        <v>10</v>
      </c>
      <c r="E37" s="70" t="s">
        <v>385</v>
      </c>
      <c r="F37" s="70" t="s">
        <v>263</v>
      </c>
      <c r="G37" s="70" t="s">
        <v>386</v>
      </c>
      <c r="H37" s="70"/>
    </row>
    <row r="38" spans="1:8" x14ac:dyDescent="0.25">
      <c r="A38" s="70" t="s">
        <v>245</v>
      </c>
      <c r="B38" s="70" t="s">
        <v>113</v>
      </c>
      <c r="C38" s="70" t="s">
        <v>274</v>
      </c>
      <c r="D38" s="70">
        <v>1</v>
      </c>
      <c r="E38" s="70" t="s">
        <v>275</v>
      </c>
      <c r="F38" s="70" t="s">
        <v>265</v>
      </c>
      <c r="G38" s="70" t="s">
        <v>276</v>
      </c>
      <c r="H38" s="70" t="s">
        <v>277</v>
      </c>
    </row>
    <row r="39" spans="1:8" x14ac:dyDescent="0.25">
      <c r="A39" s="70" t="s">
        <v>245</v>
      </c>
      <c r="B39" s="70" t="s">
        <v>113</v>
      </c>
      <c r="C39" s="70" t="s">
        <v>278</v>
      </c>
      <c r="D39" s="70">
        <v>2</v>
      </c>
      <c r="E39" s="70" t="s">
        <v>279</v>
      </c>
      <c r="F39" s="70" t="s">
        <v>263</v>
      </c>
      <c r="G39" s="70" t="s">
        <v>280</v>
      </c>
      <c r="H39" s="70" t="s">
        <v>281</v>
      </c>
    </row>
    <row r="40" spans="1:8" x14ac:dyDescent="0.25">
      <c r="A40" s="70" t="s">
        <v>246</v>
      </c>
      <c r="B40" s="70" t="s">
        <v>247</v>
      </c>
      <c r="C40" s="70" t="s">
        <v>282</v>
      </c>
      <c r="D40" s="70">
        <v>1</v>
      </c>
      <c r="E40" s="70" t="s">
        <v>283</v>
      </c>
      <c r="F40" s="70" t="s">
        <v>259</v>
      </c>
      <c r="G40" s="70" t="s">
        <v>284</v>
      </c>
      <c r="H40" s="70" t="s">
        <v>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2026-06-27T00:20:59Z</dcterms:modified>
</cp:coreProperties>
</file>