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BPlen_HUB\Dev\portfolio\"/>
    </mc:Choice>
  </mc:AlternateContent>
  <xr:revisionPtr revIDLastSave="0" documentId="13_ncr:1_{5467C438-FCE7-487F-BF5F-135A45D3C8B6}" xr6:coauthVersionLast="47" xr6:coauthVersionMax="47" xr10:uidLastSave="{00000000-0000-0000-0000-000000000000}"/>
  <bookViews>
    <workbookView xWindow="-120" yWindow="-120" windowWidth="29040" windowHeight="15990" tabRatio="728" activeTab="9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  <sheet name="Atributo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27" i="7"/>
  <c r="E27" i="7"/>
  <c r="E18" i="7"/>
  <c r="E29" i="7"/>
  <c r="F29" i="7"/>
  <c r="E26" i="7"/>
  <c r="F26" i="7"/>
  <c r="F31" i="7"/>
  <c r="E28" i="7"/>
  <c r="F28" i="7"/>
  <c r="E21" i="7"/>
  <c r="E31" i="7"/>
  <c r="E30" i="7"/>
  <c r="F30" i="7"/>
  <c r="D21" i="7"/>
  <c r="E20" i="7"/>
  <c r="E19" i="7"/>
</calcChain>
</file>

<file path=xl/sharedStrings.xml><?xml version="1.0" encoding="utf-8"?>
<sst xmlns="http://schemas.openxmlformats.org/spreadsheetml/2006/main" count="1086" uniqueCount="436">
  <si>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</si>
  <si>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</si>
  <si>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</si>
  <si>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</si>
  <si>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</si>
  <si>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</si>
  <si>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</si>
  <si>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</si>
  <si>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</si>
  <si>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</si>
  <si>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</si>
  <si>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</si>
  <si>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</si>
  <si>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</si>
  <si>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</si>
  <si>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</si>
  <si>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</si>
  <si>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</si>
  <si>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</si>
  <si>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</si>
  <si>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</si>
  <si>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</si>
  <si>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</si>
  <si>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</si>
  <si>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</si>
  <si>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</si>
  <si>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</si>
  <si>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</si>
  <si>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</si>
  <si>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</si>
  <si>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</si>
  <si>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</si>
  <si>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</si>
  <si>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</si>
  <si>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</si>
  <si>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</si>
  <si>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</si>
  <si>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</si>
  <si>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</si>
  <si>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</si>
  <si>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</si>
  <si>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</si>
  <si>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</si>
  <si>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</si>
  <si>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</si>
  <si>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</si>
  <si>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</si>
  <si>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</si>
  <si>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</si>
  <si>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</si>
  <si>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</si>
  <si>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</si>
  <si>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</si>
  <si>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</si>
  <si>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</si>
  <si>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</si>
  <si>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</si>
  <si>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</si>
  <si>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</si>
  <si>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</si>
  <si>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</si>
  <si>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</si>
  <si>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</si>
  <si>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</si>
  <si>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</si>
  <si>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</si>
  <si>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</si>
  <si>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</si>
  <si>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</si>
  <si>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</si>
  <si>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</si>
  <si>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</si>
  <si>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</si>
  <si>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</si>
  <si>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</si>
  <si>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</si>
  <si>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</si>
  <si>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</si>
  <si>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</si>
  <si>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</si>
  <si>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</si>
  <si>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</si>
  <si>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</si>
  <si>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</si>
  <si>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</si>
  <si>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</si>
  <si>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</si>
  <si>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</si>
  <si>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</si>
  <si>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</si>
  <si>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</si>
  <si>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</si>
  <si>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</si>
  <si>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</si>
  <si>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</si>
  <si>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</si>
  <si>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</si>
  <si>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</si>
  <si>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</si>
  <si>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</si>
  <si>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</si>
  <si>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</si>
  <si>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</si>
  <si>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</si>
  <si>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</si>
  <si>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</si>
  <si>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</si>
  <si>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</si>
  <si>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</si>
  <si>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</si>
  <si>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</si>
  <si>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</si>
  <si>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</si>
  <si>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</si>
  <si>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</si>
  <si>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</si>
  <si>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</si>
  <si>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</si>
  <si>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</si>
  <si>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</si>
  <si>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</si>
  <si>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</si>
  <si>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</si>
  <si>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</si>
  <si>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</si>
  <si>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</si>
  <si>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</si>
  <si>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</si>
  <si>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</si>
  <si>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</si>
  <si>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</si>
  <si>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</si>
  <si>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</si>
  <si>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</si>
  <si>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</si>
  <si>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</si>
  <si>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</si>
  <si>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</si>
  <si>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</si>
  <si>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</si>
  <si>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</si>
  <si>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</si>
  <si>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</si>
  <si>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</si>
  <si>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</si>
  <si>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</si>
  <si>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</si>
  <si>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</si>
  <si>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</si>
  <si>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</si>
  <si>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</si>
  <si>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</si>
  <si>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</si>
  <si>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</si>
  <si>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</si>
  <si>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</si>
  <si>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</si>
  <si>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</si>
  <si>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</si>
  <si>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</si>
  <si>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</si>
  <si>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</si>
  <si>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</si>
  <si>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</si>
  <si>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</si>
  <si>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</si>
  <si>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</si>
  <si>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</si>
  <si>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</si>
  <si>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</si>
  <si>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</si>
  <si>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</si>
  <si>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</si>
  <si>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</si>
  <si>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</si>
  <si>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</si>
  <si>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</si>
  <si>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</si>
  <si>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</si>
  <si>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</si>
  <si>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</si>
  <si>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</si>
  <si>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</si>
  <si>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</si>
  <si>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</si>
  <si>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</si>
  <si>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</si>
  <si>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</si>
  <si>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</si>
  <si>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</si>
  <si>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</si>
  <si>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</si>
  <si>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</si>
  <si>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</si>
  <si>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</si>
  <si>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</si>
  <si>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</si>
  <si>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</si>
  <si>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</si>
  <si>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</si>
  <si>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</si>
  <si>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</si>
  <si>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</si>
  <si>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</si>
  <si>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</si>
  <si>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</si>
  <si>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</si>
  <si>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</si>
  <si>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</si>
  <si>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</si>
  <si>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</si>
  <si>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</si>
  <si>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</si>
  <si>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</si>
  <si>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</si>
  <si>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</si>
  <si>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</si>
  <si>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</si>
  <si>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</si>
  <si>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</si>
  <si>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</si>
  <si>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</si>
  <si>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</si>
  <si>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</si>
  <si>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</si>
  <si>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</si>
  <si>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</si>
  <si>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</si>
  <si>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</si>
  <si>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</si>
  <si>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</si>
  <si>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</si>
  <si>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</si>
  <si>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</si>
  <si>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</si>
  <si>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</si>
  <si>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</si>
  <si>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</si>
  <si>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</si>
  <si>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</si>
  <si>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</si>
  <si>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</si>
  <si>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</si>
  <si>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</si>
  <si>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</si>
  <si>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</si>
  <si>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</si>
  <si>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</si>
  <si>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</si>
  <si>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</si>
  <si>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</si>
  <si>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</si>
  <si>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</si>
  <si>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</si>
  <si>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</si>
  <si>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</si>
  <si>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</si>
  <si>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</si>
  <si>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</si>
  <si>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</si>
  <si>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</si>
  <si>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</si>
  <si>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</si>
  <si>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</si>
  <si>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</si>
  <si>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</si>
  <si>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</si>
  <si>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</si>
  <si>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</si>
  <si>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</si>
  <si>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</si>
  <si>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</si>
  <si>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</si>
  <si>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</si>
  <si>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</si>
  <si>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</si>
  <si>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</si>
  <si>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</si>
  <si>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</si>
  <si>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</si>
  <si>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</si>
  <si>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</si>
  <si>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</si>
  <si>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</si>
  <si>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</si>
  <si>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</si>
  <si>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</si>
  <si>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</si>
  <si>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</si>
  <si>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</si>
  <si>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</si>
  <si>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</si>
  <si>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</si>
  <si>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</si>
  <si>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</si>
  <si>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</si>
  <si>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</si>
  <si>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</si>
  <si>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</si>
  <si>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</si>
  <si>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</si>
  <si>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</si>
  <si>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</si>
  <si>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</si>
  <si>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</si>
  <si>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</si>
  <si>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</si>
  <si>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</si>
  <si>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</si>
  <si>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</si>
  <si>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</si>
  <si>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</si>
  <si>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</si>
  <si>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</si>
  <si>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</si>
  <si>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</si>
  <si>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</si>
  <si>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</si>
  <si>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</si>
  <si>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</si>
  <si>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</si>
  <si>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</si>
  <si>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</si>
  <si>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</si>
  <si>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</si>
  <si>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</si>
  <si>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</si>
  <si>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</si>
  <si>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</si>
  <si>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</si>
  <si>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</si>
  <si>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</si>
  <si>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</si>
  <si>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</si>
  <si>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</si>
  <si>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</si>
  <si>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</si>
  <si>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</si>
  <si>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</si>
  <si>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</si>
  <si>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</si>
  <si>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</si>
  <si>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</si>
  <si>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</si>
  <si>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</si>
  <si>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</si>
  <si>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</si>
  <si>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</si>
  <si>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</si>
  <si>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</si>
  <si>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</si>
  <si>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</si>
  <si>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</si>
  <si>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</si>
  <si>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</si>
  <si>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</si>
  <si>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</si>
  <si>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</si>
  <si>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</si>
  <si>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</si>
  <si>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</si>
  <si>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</si>
  <si>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</si>
  <si>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</si>
  <si>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</si>
  <si>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</si>
  <si>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</si>
  <si>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</si>
  <si>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</si>
  <si>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</si>
  <si>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</si>
  <si>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</si>
  <si>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</si>
  <si>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</si>
  <si>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Sessão de MentoCoach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</si>
  <si>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</si>
  <si>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</si>
  <si>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</si>
  <si>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</si>
  <si>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</si>
  <si>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</si>
  <si>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</si>
  <si>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</si>
  <si>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</si>
  <si>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</si>
  <si>
    <t>1.1</t>
  </si>
  <si>
    <t>1.2</t>
  </si>
  <si>
    <t>1.3</t>
  </si>
  <si>
    <t>1.4</t>
  </si>
  <si>
    <t>1.5</t>
  </si>
  <si>
    <t>1ª Sessão de MentoCoach</t>
  </si>
  <si>
    <t>2ª Sessão de MentoCoach</t>
  </si>
  <si>
    <t>3ª Sessão de MentoCoach</t>
  </si>
  <si>
    <t>4ª Sessão de MentoCoach</t>
  </si>
  <si>
    <t>5ª Sessão de MentoCoach</t>
  </si>
  <si>
    <t>6ª Sessão de MentoCoach</t>
  </si>
  <si>
    <t>7ª Sessão de MentoCoach</t>
  </si>
  <si>
    <t>8ª Sessão de MentoCoach</t>
  </si>
  <si>
    <t>9ª Sessão de MentoCoach</t>
  </si>
  <si>
    <t>10ª Sessão de MentoCoach</t>
  </si>
  <si>
    <t>serviceCode</t>
  </si>
  <si>
    <t>serviceName</t>
  </si>
  <si>
    <t>escopo</t>
  </si>
  <si>
    <t>concedeSelo</t>
  </si>
  <si>
    <t>preReqModo</t>
  </si>
  <si>
    <t>preReqEtapas</t>
  </si>
  <si>
    <t>libera</t>
  </si>
  <si>
    <t>sku</t>
  </si>
  <si>
    <t>nbs</t>
  </si>
  <si>
    <t>naturezaOperacao</t>
  </si>
  <si>
    <t>descricaoFiscal</t>
  </si>
  <si>
    <t>public</t>
  </si>
  <si>
    <t>FALSE</t>
  </si>
  <si>
    <t>nenhum</t>
  </si>
  <si>
    <t>member</t>
  </si>
  <si>
    <t>TRUE</t>
  </si>
  <si>
    <t>todos</t>
  </si>
  <si>
    <t>Gestão e Desenv. de Carreira</t>
  </si>
  <si>
    <t>qualquer</t>
  </si>
  <si>
    <t>BPL-004,BPL-005</t>
  </si>
  <si>
    <t>BPL-PAC-JR</t>
  </si>
  <si>
    <t>Pacote Junior</t>
  </si>
  <si>
    <t>BPL-PAC-PL</t>
  </si>
  <si>
    <t>Pacote Pleno</t>
  </si>
  <si>
    <t>BPL-PAC-SR</t>
  </si>
  <si>
    <t>Pacote Senior</t>
  </si>
  <si>
    <t>BPL-PAC-LD</t>
  </si>
  <si>
    <t>Pacote Líder</t>
  </si>
  <si>
    <t>BPL-PAC-EB</t>
  </si>
  <si>
    <t>Pacote Embaixador</t>
  </si>
  <si>
    <t>BPL-000,BPL-002</t>
  </si>
  <si>
    <t>BPL-000,BPL-003</t>
  </si>
  <si>
    <t>BPL-000,BPL-001,BPL-002</t>
  </si>
  <si>
    <t>BPL-000,BPL-001,BPL-002,BPL-003</t>
  </si>
  <si>
    <t>BPL-000,BPL-001,BPL-002,BPL-003,BPL-004</t>
  </si>
  <si>
    <t>BPL-000,BPL-001,BPL-002,BPL-003,BPL-004,BPL-005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</si>
</sst>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7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11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top" wrapText="1"/>
    </xf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5" t="s">
        <v>198</v>
      </c>
      <c r="C16" s="106"/>
      <c r="D16" s="106"/>
      <c r="E16" s="106"/>
      <c r="F16" s="106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5" t="s">
        <v>216</v>
      </c>
      <c r="C33" s="106"/>
      <c r="D33" s="106"/>
      <c r="E33" s="106"/>
      <c r="F33" s="106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5" t="s">
        <v>224</v>
      </c>
      <c r="C55" s="106"/>
      <c r="D55" s="106"/>
      <c r="E55" s="106"/>
      <c r="F55" s="106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5" t="s">
        <v>228</v>
      </c>
      <c r="C78" s="106"/>
      <c r="D78" s="106"/>
      <c r="E78" s="106"/>
      <c r="F78" s="106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5" t="s">
        <v>232</v>
      </c>
      <c r="C102" s="106"/>
      <c r="D102" s="106"/>
      <c r="E102" s="106"/>
      <c r="F102" s="106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4"/>
  <sheetViews>
    <sheetView topLeftCell="A6" workbookViewId="0">
      <selection activeCell="F48" sqref="F48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380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381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381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381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381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382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382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382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383</v>
      </c>
      <c r="F13" s="70" t="s">
        <v>259</v>
      </c>
      <c r="G13" s="70" t="s">
        <v>365</v>
      </c>
      <c r="H13" s="70" t="s">
        <v>384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379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379</v>
      </c>
      <c r="F15" s="70" t="s">
        <v>263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 t="s">
        <v>385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 t="s">
        <v>386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 t="s">
        <v>387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 t="s">
        <v>388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 t="s">
        <v>389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2</v>
      </c>
      <c r="E43" s="70" t="s">
        <v>390</v>
      </c>
      <c r="F43" s="70" t="s">
        <v>263</v>
      </c>
      <c r="G43" s="70" t="s">
        <v>372</v>
      </c>
      <c r="H43" s="70" t="s">
        <v>374</v>
      </c>
    </row>
    <row r="44" spans="1:8" s="70" customFormat="1" x14ac:dyDescent="0.25">
      <c r="A44" s="70" t="s">
        <v>245</v>
      </c>
      <c r="B44" s="70" t="s">
        <v>113</v>
      </c>
      <c r="C44" s="70" t="s">
        <v>373</v>
      </c>
      <c r="D44" s="70">
        <v>3</v>
      </c>
      <c r="E44" s="70" t="s">
        <v>391</v>
      </c>
      <c r="F44" s="70" t="s">
        <v>263</v>
      </c>
      <c r="G44" s="70" t="s">
        <v>372</v>
      </c>
      <c r="H44" s="70" t="s">
        <v>374</v>
      </c>
    </row>
    <row r="45" spans="1:8" s="70" customFormat="1" x14ac:dyDescent="0.25">
      <c r="A45" s="70" t="s">
        <v>245</v>
      </c>
      <c r="B45" s="70" t="s">
        <v>113</v>
      </c>
      <c r="C45" s="70" t="s">
        <v>373</v>
      </c>
      <c r="D45" s="70">
        <v>4</v>
      </c>
      <c r="E45" s="70" t="s">
        <v>392</v>
      </c>
      <c r="F45" s="70" t="s">
        <v>263</v>
      </c>
      <c r="G45" s="70" t="s">
        <v>372</v>
      </c>
      <c r="H45" s="70" t="s">
        <v>374</v>
      </c>
    </row>
    <row r="46" spans="1:8" s="70" customFormat="1" x14ac:dyDescent="0.25">
      <c r="A46" s="70" t="s">
        <v>245</v>
      </c>
      <c r="B46" s="70" t="s">
        <v>113</v>
      </c>
      <c r="C46" s="70" t="s">
        <v>373</v>
      </c>
      <c r="D46" s="70">
        <v>5</v>
      </c>
      <c r="E46" s="70" t="s">
        <v>393</v>
      </c>
      <c r="F46" s="70" t="s">
        <v>263</v>
      </c>
      <c r="G46" s="70" t="s">
        <v>372</v>
      </c>
      <c r="H46" s="70" t="s">
        <v>374</v>
      </c>
    </row>
    <row r="47" spans="1:8" s="70" customFormat="1" x14ac:dyDescent="0.25">
      <c r="A47" s="70" t="s">
        <v>245</v>
      </c>
      <c r="B47" s="70" t="s">
        <v>113</v>
      </c>
      <c r="C47" s="70" t="s">
        <v>373</v>
      </c>
      <c r="D47" s="70">
        <v>6</v>
      </c>
      <c r="E47" s="70" t="s">
        <v>394</v>
      </c>
      <c r="F47" s="70" t="s">
        <v>263</v>
      </c>
      <c r="G47" s="70" t="s">
        <v>372</v>
      </c>
      <c r="H47" s="70" t="s">
        <v>374</v>
      </c>
    </row>
    <row r="48" spans="1:8" s="70" customFormat="1" x14ac:dyDescent="0.25">
      <c r="A48" s="70" t="s">
        <v>245</v>
      </c>
      <c r="B48" s="70" t="s">
        <v>113</v>
      </c>
      <c r="C48" s="70" t="s">
        <v>373</v>
      </c>
      <c r="D48" s="70">
        <v>7</v>
      </c>
      <c r="E48" s="70" t="s">
        <v>395</v>
      </c>
      <c r="F48" s="70" t="s">
        <v>263</v>
      </c>
      <c r="G48" s="70" t="s">
        <v>372</v>
      </c>
      <c r="H48" s="70" t="s">
        <v>374</v>
      </c>
    </row>
    <row r="49" spans="1:8" s="70" customFormat="1" x14ac:dyDescent="0.25">
      <c r="A49" s="70" t="s">
        <v>245</v>
      </c>
      <c r="B49" s="70" t="s">
        <v>113</v>
      </c>
      <c r="C49" s="70" t="s">
        <v>373</v>
      </c>
      <c r="D49" s="70">
        <v>8</v>
      </c>
      <c r="E49" s="70" t="s">
        <v>396</v>
      </c>
      <c r="F49" s="70" t="s">
        <v>263</v>
      </c>
      <c r="G49" s="70" t="s">
        <v>372</v>
      </c>
      <c r="H49" s="70" t="s">
        <v>374</v>
      </c>
    </row>
    <row r="50" spans="1:8" s="70" customFormat="1" x14ac:dyDescent="0.25">
      <c r="A50" s="70" t="s">
        <v>245</v>
      </c>
      <c r="B50" s="70" t="s">
        <v>113</v>
      </c>
      <c r="C50" s="70" t="s">
        <v>373</v>
      </c>
      <c r="D50" s="70">
        <v>9</v>
      </c>
      <c r="E50" s="70" t="s">
        <v>397</v>
      </c>
      <c r="F50" s="70" t="s">
        <v>263</v>
      </c>
      <c r="G50" s="70" t="s">
        <v>372</v>
      </c>
      <c r="H50" s="70" t="s">
        <v>374</v>
      </c>
    </row>
    <row r="51" spans="1:8" s="70" customFormat="1" x14ac:dyDescent="0.25">
      <c r="A51" s="70" t="s">
        <v>245</v>
      </c>
      <c r="B51" s="70" t="s">
        <v>113</v>
      </c>
      <c r="C51" s="70" t="s">
        <v>373</v>
      </c>
      <c r="D51" s="70">
        <v>10</v>
      </c>
      <c r="E51" s="70" t="s">
        <v>398</v>
      </c>
      <c r="F51" s="70" t="s">
        <v>263</v>
      </c>
      <c r="G51" s="70" t="s">
        <v>372</v>
      </c>
      <c r="H51" s="70" t="s">
        <v>374</v>
      </c>
    </row>
    <row r="52" spans="1:8" s="70" customFormat="1" x14ac:dyDescent="0.25">
      <c r="A52" s="70" t="s">
        <v>245</v>
      </c>
      <c r="B52" s="70" t="s">
        <v>113</v>
      </c>
      <c r="C52" s="70" t="s">
        <v>373</v>
      </c>
      <c r="D52" s="70">
        <v>11</v>
      </c>
      <c r="E52" s="70" t="s">
        <v>399</v>
      </c>
      <c r="F52" s="70" t="s">
        <v>263</v>
      </c>
      <c r="G52" s="70" t="s">
        <v>372</v>
      </c>
      <c r="H52" s="70" t="s">
        <v>374</v>
      </c>
    </row>
    <row r="53" spans="1:8" x14ac:dyDescent="0.25">
      <c r="A53" s="70" t="s">
        <v>246</v>
      </c>
      <c r="B53" s="70" t="s">
        <v>247</v>
      </c>
      <c r="C53" s="70" t="s">
        <v>271</v>
      </c>
      <c r="D53" s="70">
        <v>1</v>
      </c>
      <c r="E53" s="70" t="s">
        <v>272</v>
      </c>
      <c r="F53" s="70" t="s">
        <v>259</v>
      </c>
      <c r="G53" s="70" t="s">
        <v>273</v>
      </c>
      <c r="H53" s="70" t="s">
        <v>378</v>
      </c>
    </row>
    <row r="54" spans="1:8" x14ac:dyDescent="0.25">
      <c r="A54" s="70" t="s">
        <v>246</v>
      </c>
      <c r="B54" s="70" t="s">
        <v>247</v>
      </c>
      <c r="C54" s="70" t="s">
        <v>261</v>
      </c>
      <c r="D54" s="70">
        <v>2</v>
      </c>
      <c r="E54" s="70" t="s">
        <v>375</v>
      </c>
      <c r="F54" s="70" t="s">
        <v>263</v>
      </c>
      <c r="G54" s="70" t="s">
        <v>376</v>
      </c>
      <c r="H54" s="70" t="s">
        <v>377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060E9-08D3-4832-A865-DE6A12F50842}">
  <dimension ref="A1:K14"/>
  <sheetViews>
    <sheetView tabSelected="1" workbookViewId="0">
      <selection activeCell="E8" sqref="E8"/>
    </sheetView>
  </sheetViews>
  <sheetFormatPr defaultRowHeight="12.75" x14ac:dyDescent="0.25"/>
  <cols>
    <col min="1" max="1" width="11.375" style="103" customWidth="1"/>
    <col min="2" max="2" width="15.125" style="103" customWidth="1"/>
    <col min="3" max="3" width="9" style="103"/>
    <col min="4" max="4" width="10.75" style="103" customWidth="1"/>
    <col min="5" max="5" width="11.25" style="103" customWidth="1"/>
    <col min="6" max="6" width="13.125" style="103" customWidth="1"/>
    <col min="7" max="7" width="17.25" style="103" customWidth="1"/>
    <col min="8" max="9" width="9" style="103"/>
    <col min="10" max="10" width="18.25" style="103" customWidth="1"/>
    <col min="11" max="11" width="17.75" style="103" customWidth="1"/>
    <col min="12" max="16384" width="9" style="103"/>
  </cols>
  <sheetData>
    <row r="1" spans="1:11" s="104" customFormat="1" x14ac:dyDescent="0.25">
      <c r="A1" s="104" t="s">
        <v>400</v>
      </c>
      <c r="B1" s="104" t="s">
        <v>401</v>
      </c>
      <c r="C1" s="104" t="s">
        <v>402</v>
      </c>
      <c r="D1" s="104" t="s">
        <v>403</v>
      </c>
      <c r="E1" s="104" t="s">
        <v>404</v>
      </c>
      <c r="F1" s="104" t="s">
        <v>405</v>
      </c>
      <c r="G1" s="104" t="s">
        <v>406</v>
      </c>
      <c r="H1" s="104" t="s">
        <v>407</v>
      </c>
      <c r="I1" s="104" t="s">
        <v>408</v>
      </c>
      <c r="J1" s="104" t="s">
        <v>409</v>
      </c>
      <c r="K1" s="104" t="s">
        <v>410</v>
      </c>
    </row>
    <row r="2" spans="1:11" ht="32.25" customHeight="1" x14ac:dyDescent="0.25">
      <c r="A2" s="103" t="s">
        <v>241</v>
      </c>
      <c r="B2" s="103" t="s">
        <v>163</v>
      </c>
      <c r="C2" s="103" t="s">
        <v>411</v>
      </c>
      <c r="D2" s="103" t="s">
        <v>412</v>
      </c>
      <c r="E2" s="103" t="s">
        <v>413</v>
      </c>
    </row>
    <row r="3" spans="1:11" ht="32.25" customHeight="1" x14ac:dyDescent="0.25">
      <c r="A3" s="103" t="s">
        <v>239</v>
      </c>
      <c r="B3" s="103" t="s">
        <v>240</v>
      </c>
      <c r="C3" s="103" t="s">
        <v>414</v>
      </c>
      <c r="D3" s="103" t="s">
        <v>412</v>
      </c>
      <c r="E3" s="103" t="s">
        <v>413</v>
      </c>
    </row>
    <row r="4" spans="1:11" ht="32.25" customHeight="1" x14ac:dyDescent="0.25">
      <c r="A4" s="103" t="s">
        <v>242</v>
      </c>
      <c r="B4" s="103" t="s">
        <v>166</v>
      </c>
      <c r="C4" s="103" t="s">
        <v>414</v>
      </c>
      <c r="D4" s="103" t="s">
        <v>415</v>
      </c>
      <c r="E4" s="103" t="s">
        <v>416</v>
      </c>
      <c r="F4" s="103" t="s">
        <v>239</v>
      </c>
    </row>
    <row r="5" spans="1:11" ht="32.25" customHeight="1" x14ac:dyDescent="0.25">
      <c r="A5" s="103" t="s">
        <v>243</v>
      </c>
      <c r="B5" s="103" t="s">
        <v>169</v>
      </c>
      <c r="C5" s="103" t="s">
        <v>414</v>
      </c>
      <c r="D5" s="103" t="s">
        <v>415</v>
      </c>
      <c r="E5" s="103" t="s">
        <v>416</v>
      </c>
      <c r="F5" s="103" t="s">
        <v>430</v>
      </c>
    </row>
    <row r="6" spans="1:11" ht="32.25" customHeight="1" x14ac:dyDescent="0.25">
      <c r="A6" s="103" t="s">
        <v>244</v>
      </c>
      <c r="B6" s="103" t="s">
        <v>417</v>
      </c>
      <c r="C6" s="103" t="s">
        <v>414</v>
      </c>
      <c r="D6" s="103" t="s">
        <v>415</v>
      </c>
      <c r="E6" s="103" t="s">
        <v>416</v>
      </c>
      <c r="F6" s="103" t="s">
        <v>431</v>
      </c>
    </row>
    <row r="7" spans="1:11" ht="32.25" customHeight="1" x14ac:dyDescent="0.25">
      <c r="A7" s="103" t="s">
        <v>245</v>
      </c>
      <c r="B7" s="103" t="s">
        <v>113</v>
      </c>
      <c r="C7" s="103" t="s">
        <v>414</v>
      </c>
      <c r="D7" s="103" t="s">
        <v>415</v>
      </c>
      <c r="E7" s="103" t="s">
        <v>416</v>
      </c>
      <c r="F7" s="103" t="s">
        <v>239</v>
      </c>
    </row>
    <row r="8" spans="1:11" ht="32.25" customHeight="1" x14ac:dyDescent="0.25">
      <c r="A8" s="103" t="s">
        <v>246</v>
      </c>
      <c r="B8" s="103" t="s">
        <v>247</v>
      </c>
      <c r="C8" s="103" t="s">
        <v>414</v>
      </c>
      <c r="D8" s="103" t="s">
        <v>412</v>
      </c>
      <c r="E8" s="103" t="s">
        <v>418</v>
      </c>
      <c r="F8" s="103" t="s">
        <v>419</v>
      </c>
    </row>
    <row r="9" spans="1:11" ht="32.25" customHeight="1" x14ac:dyDescent="0.25">
      <c r="A9" s="103" t="s">
        <v>420</v>
      </c>
      <c r="B9" s="103" t="s">
        <v>421</v>
      </c>
      <c r="C9" s="103" t="s">
        <v>411</v>
      </c>
      <c r="D9" s="103" t="s">
        <v>412</v>
      </c>
      <c r="E9" s="103" t="s">
        <v>413</v>
      </c>
      <c r="G9" s="103" t="s">
        <v>241</v>
      </c>
    </row>
    <row r="10" spans="1:11" ht="32.25" customHeight="1" x14ac:dyDescent="0.25">
      <c r="A10" s="103" t="s">
        <v>422</v>
      </c>
      <c r="B10" s="103" t="s">
        <v>423</v>
      </c>
      <c r="C10" s="103" t="s">
        <v>414</v>
      </c>
      <c r="D10" s="103" t="s">
        <v>415</v>
      </c>
      <c r="E10" s="103" t="s">
        <v>413</v>
      </c>
      <c r="G10" s="103" t="s">
        <v>432</v>
      </c>
    </row>
    <row r="11" spans="1:11" ht="32.25" customHeight="1" x14ac:dyDescent="0.25">
      <c r="A11" s="103" t="s">
        <v>424</v>
      </c>
      <c r="B11" s="103" t="s">
        <v>425</v>
      </c>
      <c r="C11" s="103" t="s">
        <v>414</v>
      </c>
      <c r="D11" s="103" t="s">
        <v>415</v>
      </c>
      <c r="E11" s="103" t="s">
        <v>413</v>
      </c>
      <c r="G11" s="103" t="s">
        <v>433</v>
      </c>
    </row>
    <row r="12" spans="1:11" ht="32.25" customHeight="1" x14ac:dyDescent="0.25">
      <c r="A12" s="103" t="s">
        <v>426</v>
      </c>
      <c r="B12" s="103" t="s">
        <v>427</v>
      </c>
      <c r="C12" s="103" t="s">
        <v>414</v>
      </c>
      <c r="D12" s="103" t="s">
        <v>415</v>
      </c>
      <c r="E12" s="103" t="s">
        <v>413</v>
      </c>
      <c r="G12" s="103" t="s">
        <v>434</v>
      </c>
    </row>
    <row r="13" spans="1:11" ht="32.25" customHeight="1" x14ac:dyDescent="0.25">
      <c r="A13" s="103" t="s">
        <v>428</v>
      </c>
      <c r="B13" s="103" t="s">
        <v>429</v>
      </c>
      <c r="C13" s="103" t="s">
        <v>414</v>
      </c>
      <c r="D13" s="103" t="s">
        <v>415</v>
      </c>
      <c r="E13" s="103" t="s">
        <v>413</v>
      </c>
      <c r="G13" s="103" t="s">
        <v>435</v>
      </c>
    </row>
    <row r="14" spans="1:11" ht="32.25" customHeight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  <vt:lpstr>Atributos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2026-07-08T16:54:26Z</dcterms:modified>
</cp:coreProperties>
</file>