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<sst xmlns="http://schemas.openxmlformats.org/spreadsheetml/2006/main" count="27777" uniqueCount="11491">
  <si>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</si>
  <si>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</si>
  <si>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</si>
  <si>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</si>
  <si>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</si>
  <si>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</si>
  <si>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</si>
  <si>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</si>
  <si>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</si>
  <si>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</si>
  <si>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</si>
  <si>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</si>
  <si>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</si>
  <si>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</si>
  <si>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</si>
  <si>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</si>
  <si>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</si>
  <si>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</si>
  <si>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</si>
  <si>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</si>
  <si>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</si>
  <si>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</si>
  <si>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</si>
  <si>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</si>
  <si>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</si>
  <si>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</si>
  <si>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</si>
  <si>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</si>
  <si>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</si>
  <si>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</si>
  <si>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</si>
  <si>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</si>
  <si>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</si>
  <si>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</si>
  <si>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</si>
  <si>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</si>
  <si>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</si>
  <si>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</si>
  <si>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</si>
  <si>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</si>
  <si>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</si>
  <si>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</si>
  <si>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</si>
  <si>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</si>
  <si>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</si>
  <si>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</si>
  <si>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</si>
  <si>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</si>
  <si>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</si>
  <si>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</si>
  <si>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</si>
  <si>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</si>
  <si>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</si>
  <si>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</si>
  <si>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</si>
  <si>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</si>
  <si>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</si>
  <si>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</si>
  <si>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</si>
  <si>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</si>
  <si>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</si>
  <si>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</si>
  <si>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</si>
  <si>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</si>
  <si>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</si>
  <si>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</si>
  <si>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</si>
  <si>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</si>
  <si>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</si>
  <si>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</si>
  <si>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</si>
  <si>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</si>
  <si>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</si>
  <si>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</si>
  <si>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</si>
  <si>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</si>
  <si>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</si>
  <si>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</si>
  <si>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</si>
  <si>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</si>
  <si>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</si>
  <si>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</si>
  <si>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</si>
  <si>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</si>
  <si>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</si>
  <si>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</si>
  <si>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</si>
  <si>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</si>
  <si>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</si>
  <si>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</si>
  <si>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</si>
  <si>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</si>
  <si>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</si>
  <si>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</si>
  <si>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</si>
  <si>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</si>
  <si>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</si>
  <si>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</si>
  <si>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</si>
  <si>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</si>
  <si>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</si>
  <si>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</si>
  <si>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</si>
  <si>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</si>
  <si>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</si>
  <si>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</si>
  <si>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</si>
  <si>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</si>
  <si>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</si>
  <si>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</si>
  <si>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</si>
  <si>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</si>
  <si>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</si>
  <si>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</si>
  <si>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</si>
  <si>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</si>
  <si>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</si>
  <si>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</si>
  <si>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</si>
  <si>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</si>
  <si>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</si>
  <si>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</si>
  <si>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</si>
  <si>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</si>
  <si>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</si>
  <si>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</si>
  <si>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</si>
  <si>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</si>
  <si>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</si>
  <si>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</si>
  <si>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</si>
  <si>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</si>
  <si>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</si>
  <si>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</si>
  <si>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</si>
  <si>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</si>
  <si>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</si>
  <si>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</si>
  <si>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</si>
  <si>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</si>
  <si>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</si>
  <si>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</si>
  <si>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</si>
  <si>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</si>
  <si>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</si>
  <si>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</si>
  <si>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</si>
  <si>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</si>
  <si>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</si>
  <si>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</si>
  <si>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</si>
  <si>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</si>
  <si>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</si>
  <si>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</si>
  <si>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</si>
  <si>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</si>
  <si>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</si>
  <si>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</si>
  <si>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</si>
  <si>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</si>
  <si>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</si>
  <si>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</si>
  <si>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</si>
  <si>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</si>
  <si>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</si>
  <si>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</si>
  <si>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</si>
  <si>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</si>
  <si>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</si>
  <si>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</si>
  <si>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</si>
  <si>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</si>
  <si>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</si>
  <si>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</si>
  <si>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</si>
  <si>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</si>
  <si>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</si>
  <si>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</si>
  <si>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</si>
  <si>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</si>
  <si>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</si>
  <si>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</si>
  <si>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</si>
  <si>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</si>
  <si>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</si>
  <si>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</si>
  <si>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</si>
  <si>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</si>
  <si>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</si>
  <si>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</si>
  <si>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</si>
  <si>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</si>
  <si>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</si>
  <si>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</si>
  <si>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</si>
  <si>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</si>
  <si>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</si>
  <si>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</si>
  <si>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</si>
  <si>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</si>
  <si>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</si>
  <si>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</si>
  <si>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</si>
  <si>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</si>
  <si>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</si>
  <si>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</si>
  <si>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</si>
  <si>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</si>
  <si>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</si>
  <si>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</si>
  <si>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</si>
  <si>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</si>
  <si>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</si>
  <si>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</si>
  <si>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</si>
  <si>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</si>
  <si>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</si>
  <si>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</si>
  <si>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</si>
  <si>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</si>
  <si>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</si>
  <si>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</si>
  <si>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</si>
  <si>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</si>
  <si>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</si>
  <si>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</si>
  <si>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</si>
  <si>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</si>
  <si>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</si>
  <si>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</si>
  <si>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</si>
  <si>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</si>
  <si>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</si>
  <si>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</si>
  <si>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</si>
  <si>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</si>
  <si>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</si>
  <si>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</si>
  <si>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</si>
  <si>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</si>
  <si>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</si>
  <si>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</si>
  <si>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</si>
  <si>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</si>
  <si>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</si>
  <si>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</si>
  <si>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</si>
  <si>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</si>
  <si>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</si>
  <si>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</si>
  <si>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</si>
  <si>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</si>
  <si>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</si>
  <si>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</si>
  <si>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</si>
  <si>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</si>
  <si>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</si>
  <si>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</si>
  <si>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</si>
  <si>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</si>
  <si>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</si>
  <si>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</si>
  <si>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</si>
  <si>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</si>
  <si>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</si>
  <si>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</si>
  <si>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</si>
  <si>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</si>
  <si>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</si>
  <si>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</si>
  <si>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</si>
  <si>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</si>
  <si>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</si>
  <si>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</si>
  <si>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</si>
  <si>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</si>
  <si>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</si>
  <si>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</si>
  <si>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</si>
  <si>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</si>
  <si>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</si>
  <si>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</si>
  <si>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</si>
  <si>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</si>
  <si>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</si>
  <si>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</si>
  <si>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</si>
  <si>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</si>
  <si>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</si>
  <si>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</si>
  <si>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</si>
  <si>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</si>
  <si>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</si>
  <si>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</si>
  <si>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</si>
  <si>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</si>
  <si>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</si>
  <si>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</si>
  <si>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</si>
  <si>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</si>
  <si>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</si>
  <si>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</si>
  <si>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</si>
  <si>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</si>
  <si>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</si>
  <si>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</si>
  <si>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</si>
  <si>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</si>
  <si>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</si>
  <si>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</si>
  <si>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</si>
  <si>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</si>
  <si>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</si>
  <si>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</si>
  <si>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</si>
  <si>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</si>
  <si>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</si>
  <si>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</si>
  <si>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</si>
  <si>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</si>
  <si>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</si>
  <si>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</si>
  <si>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</si>
  <si>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</si>
  <si>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</si>
  <si>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</si>
  <si>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</si>
  <si>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</si>
  <si>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</si>
  <si>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</si>
  <si>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</si>
  <si>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</si>
  <si>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</si>
  <si>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</si>
  <si>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</si>
  <si>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</si>
  <si>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</si>
  <si>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</si>
  <si>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</si>
  <si>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</si>
  <si>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</si>
  <si>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</si>
  <si>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</si>
  <si>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</si>
  <si>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</si>
  <si>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</si>
  <si>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</si>
  <si>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</si>
  <si>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</si>
  <si>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</si>
  <si>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</si>
  <si>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</si>
  <si>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</si>
  <si>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</si>
  <si>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</si>
  <si>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</si>
  <si>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</si>
  <si>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</si>
  <si>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</si>
  <si>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</si>
  <si>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</si>
  <si>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</si>
  <si>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</si>
  <si>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</si>
  <si>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</si>
  <si>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</si>
  <si>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</si>
  <si>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</si>
  <si>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</si>
  <si>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</si>
  <si>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</si>
  <si>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</si>
  <si>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</si>
  <si>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</si>
  <si>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</si>
  <si>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</si>
  <si>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</si>
  <si>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</si>
  <si>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</si>
  <si>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</si>
  <si>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</si>
  <si>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</si>
  <si>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</si>
  <si>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</si>
  <si>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</si>
  <si>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</si>
  <si>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</si>
  <si>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</si>
  <si>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</si>
  <si>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</si>
  <si>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</si>
  <si>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</si>
  <si>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</si>
  <si>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</si>
  <si>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</si>
  <si>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</si>
  <si>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</si>
  <si>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</si>
  <si>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</si>
  <si>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</si>
  <si>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</si>
  <si>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</si>
  <si>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</si>
  <si>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</si>
  <si>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</si>
  <si>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</si>
  <si>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</si>
  <si>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</si>
  <si>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</si>
  <si>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</si>
  <si>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</si>
  <si>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</si>
  <si>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</si>
  <si>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</si>
  <si>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</si>
  <si>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</si>
  <si>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</si>
  <si>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</si>
  <si>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</si>
  <si>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</si>
  <si>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</si>
  <si>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</si>
  <si>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</si>
  <si>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</si>
  <si>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</si>
  <si>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</si>
  <si>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</si>
  <si>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</si>
  <si>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</si>
  <si>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</si>
  <si>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</si>
  <si>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</si>
  <si>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</si>
  <si>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</si>
  <si>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</si>
  <si>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</si>
  <si>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</si>
  <si>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</si>
  <si>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</si>
  <si>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</si>
  <si>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</si>
  <si>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</si>
  <si>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</si>
  <si>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</si>
  <si>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</si>
  <si>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</si>
  <si>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</si>
  <si>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</si>
  <si>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</si>
  <si>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</si>
  <si>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</si>
  <si>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</si>
  <si>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</si>
  <si>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</si>
  <si>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</si>
  <si>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</si>
  <si>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</si>
  <si>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</si>
  <si>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</si>
  <si>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</si>
  <si>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</si>
  <si>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</si>
  <si>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</si>
  <si>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</si>
  <si>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</si>
  <si>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</si>
  <si>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</si>
  <si>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</si>
  <si>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</si>
  <si>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</si>
  <si>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</si>
  <si>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</si>
  <si>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</si>
  <si>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</si>
  <si>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</si>
  <si>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</si>
  <si>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</si>
  <si>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</si>
  <si>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</si>
  <si>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</si>
  <si>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</si>
  <si>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</si>
  <si>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</si>
  <si>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</si>
  <si>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</si>
  <si>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</si>
  <si>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</si>
  <si>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</si>
  <si>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</si>
  <si>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</si>
  <si>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</si>
  <si>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</si>
  <si>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</si>
  <si>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</si>
  <si>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</si>
  <si>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</si>
  <si>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</si>
  <si>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</si>
  <si>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</si>
  <si>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</si>
  <si>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</si>
  <si>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</si>
  <si>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</si>
  <si>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</si>
  <si>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</si>
  <si>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</si>
  <si>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</si>
  <si>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</si>
  <si>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</si>
  <si>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</si>
  <si>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</si>
  <si>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</si>
  <si>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</si>
  <si>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</si>
  <si>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</si>
  <si>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</si>
  <si>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</si>
  <si>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</si>
  <si>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</si>
  <si>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</si>
  <si>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</si>
  <si>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</si>
  <si>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</si>
  <si>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</si>
  <si>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</si>
  <si>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</si>
  <si>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</si>
  <si>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</si>
  <si>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</si>
  <si>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</si>
  <si>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</si>
  <si>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</si>
  <si>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</si>
  <si>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</si>
  <si>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</si>
  <si>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</si>
  <si>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</si>
  <si>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</si>
  <si>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</si>
  <si>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</si>
  <si>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</si>
  <si>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</si>
  <si>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</si>
  <si>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</si>
  <si>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</si>
  <si>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</si>
  <si>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</si>
  <si>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</si>
  <si>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</si>
  <si>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</si>
  <si>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</si>
  <si>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</si>
  <si>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</si>
  <si>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</si>
  <si>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</si>
  <si>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</si>
  <si>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</si>
  <si>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</si>
  <si>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</si>
  <si>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</si>
  <si>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</si>
  <si>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</si>
  <si>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</si>
  <si>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</si>
  <si>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</si>
  <si>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</si>
  <si>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</si>
  <si>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</si>
  <si>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</si>
  <si>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</si>
  <si>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</si>
  <si>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</si>
  <si>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</si>
  <si>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</si>
  <si>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</si>
  <si>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</si>
  <si>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</si>
  <si>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</si>
  <si>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</si>
  <si>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</si>
  <si>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</si>
  <si>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</si>
  <si>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</si>
  <si>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</si>
  <si>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</si>
  <si>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</si>
  <si>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</si>
  <si>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</si>
  <si>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</si>
  <si>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</si>
  <si>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</si>
  <si>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</si>
  <si>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</si>
  <si>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</si>
  <si>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</si>
  <si>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</si>
  <si>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</si>
  <si>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</si>
  <si>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</si>
  <si>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</si>
  <si>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</si>
  <si>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</si>
  <si>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</si>
  <si>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</si>
  <si>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</si>
  <si>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</si>
  <si>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</si>
  <si>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</si>
  <si>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</si>
  <si>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</si>
  <si>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</si>
  <si>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</si>
  <si>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</si>
  <si>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</si>
  <si>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</si>
  <si>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</si>
  <si>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</si>
  <si>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</si>
  <si>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</si>
  <si>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</si>
  <si>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</si>
  <si>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</si>
  <si>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</si>
  <si>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</si>
  <si>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</si>
  <si>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</si>
  <si>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</si>
  <si>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</si>
  <si>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</si>
  <si>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</si>
  <si>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</si>
  <si>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</si>
  <si>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</si>
  <si>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</si>
  <si>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</si>
  <si>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</si>
  <si>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</si>
  <si>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</si>
  <si>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</si>
  <si>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</si>
  <si>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</si>
  <si>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</si>
  <si>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</si>
  <si>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</si>
  <si>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</si>
  <si>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</si>
  <si>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</si>
  <si>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</si>
  <si>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</si>
  <si>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</si>
  <si>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</si>
  <si>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</si>
  <si>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</si>
  <si>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</si>
  <si>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</si>
  <si>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</si>
  <si>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</si>
  <si>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</si>
  <si>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</si>
  <si>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</si>
  <si>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</si>
  <si>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</si>
  <si>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</si>
  <si>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</si>
  <si>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</si>
  <si>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</si>
  <si>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</si>
  <si>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</si>
  <si>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</si>
  <si>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</si>
  <si>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</si>
  <si>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</si>
  <si>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</si>
  <si>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</si>
  <si>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</si>
  <si>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</si>
  <si>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</si>
  <si>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</si>
  <si>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</si>
  <si>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</si>
  <si>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</si>
  <si>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</si>
  <si>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</si>
  <si>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</si>
  <si>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</si>
  <si>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</si>
  <si>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</si>
  <si>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</si>
  <si>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</si>
  <si>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</si>
  <si>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</si>
  <si>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</si>
  <si>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</si>
  <si>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</si>
  <si>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</si>
  <si>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</si>
  <si>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</si>
  <si>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</si>
  <si>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</si>
  <si>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</si>
  <si>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</si>
  <si>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</si>
  <si>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</si>
  <si>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</si>
  <si>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</si>
  <si>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</si>
  <si>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</si>
  <si>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</si>
  <si>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</si>
  <si>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</si>
  <si>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</si>
  <si>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</si>
  <si>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</si>
  <si>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</si>
  <si>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</si>
  <si>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</si>
  <si>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</si>
  <si>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</si>
  <si>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</si>
  <si>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</si>
  <si>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</si>
  <si>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</si>
  <si>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</si>
  <si>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</si>
  <si>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</si>
  <si>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</si>
  <si>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</si>
  <si>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</si>
  <si>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</si>
  <si>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</si>
  <si>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</si>
  <si>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</si>
  <si>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</si>
  <si>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</si>
  <si>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</si>
  <si>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</si>
  <si>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</si>
  <si>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</si>
  <si>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</si>
  <si>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</si>
  <si>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</si>
  <si>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</si>
  <si>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</si>
  <si>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</si>
  <si>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</si>
  <si>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</si>
  <si>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</si>
  <si>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</si>
  <si>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</si>
  <si>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</si>
  <si>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</si>
  <si>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</si>
  <si>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</si>
  <si>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</si>
  <si>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</si>
  <si>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</si>
  <si>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</si>
  <si>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</si>
  <si>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</si>
  <si>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</si>
  <si>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</si>
  <si>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</si>
  <si>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</si>
  <si>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</si>
  <si>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</si>
  <si>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</si>
  <si>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</si>
  <si>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</si>
  <si>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</si>
  <si>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</si>
  <si>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</si>
  <si>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</si>
  <si>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</si>
  <si>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</si>
  <si>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</si>
  <si>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</si>
  <si>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</si>
  <si>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</si>
  <si>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</si>
  <si>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</si>
  <si>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</si>
  <si>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</si>
  <si>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</si>
  <si>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</si>
  <si>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</si>
  <si>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</si>
  <si>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</si>
  <si>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</si>
  <si>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</si>
  <si>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</si>
  <si>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</si>
  <si>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</si>
  <si>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</si>
  <si>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</si>
  <si>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</si>
  <si>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</si>
  <si>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</si>
  <si>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</si>
  <si>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</si>
  <si>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</si>
  <si>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</si>
  <si>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</si>
  <si>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</si>
  <si>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</si>
  <si>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</si>
  <si>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</si>
  <si>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</si>
  <si>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</si>
  <si>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</si>
  <si>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</si>
  <si>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</si>
  <si>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</si>
  <si>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</si>
  <si>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</si>
  <si>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</si>
  <si>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</si>
  <si>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</si>
  <si>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</si>
  <si>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</si>
  <si>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</si>
  <si>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</si>
  <si>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</si>
  <si>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</si>
  <si>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</si>
  <si>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</si>
  <si>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</si>
  <si>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</si>
  <si>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</si>
  <si>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</si>
  <si>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</si>
  <si>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</si>
  <si>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</si>
  <si>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</si>
  <si>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</si>
  <si>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</si>
  <si>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</si>
  <si>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</si>
  <si>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</si>
  <si>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</si>
  <si>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</si>
  <si>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</si>
  <si>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</si>
  <si>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</si>
  <si>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</si>
  <si>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</si>
  <si>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</si>
  <si>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</si>
  <si>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</si>
  <si>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</si>
  <si>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</si>
  <si>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</si>
  <si>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</si>
  <si>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</si>
  <si>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</si>
  <si>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</si>
  <si>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</si>
  <si>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</si>
  <si>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</si>
  <si>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</si>
  <si>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</si>
  <si>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</si>
  <si>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</si>
  <si>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</si>
  <si>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</si>
  <si>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</si>
  <si>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</si>
  <si>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</si>
  <si>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</si>
  <si>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</si>
  <si>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</si>
  <si>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</si>
  <si>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</si>
  <si>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</si>
  <si>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</si>
  <si>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</si>
  <si>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</si>
  <si>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</si>
  <si>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</si>
  <si>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</si>
  <si>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</si>
  <si>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</si>
  <si>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</si>
  <si>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</si>
  <si>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</si>
  <si>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</si>
  <si>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</si>
  <si>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</si>
  <si>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</si>
  <si>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</si>
  <si>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</si>
  <si>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</si>
  <si>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</si>
  <si>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</si>
  <si>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</si>
  <si>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</si>
  <si>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</si>
  <si>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</si>
  <si>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</si>
  <si>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</si>
  <si>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</si>
  <si>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</si>
  <si>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</si>
  <si>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</si>
  <si>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</si>
  <si>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</si>
  <si>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</si>
  <si>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</si>
  <si>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</si>
  <si>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</si>
  <si>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</si>
  <si>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</si>
  <si>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</si>
  <si>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</si>
  <si>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</si>
  <si>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</si>
  <si>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</si>
  <si>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</si>
  <si>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</si>
  <si>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</si>
  <si>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</si>
  <si>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</si>
  <si>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</si>
  <si>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</si>
  <si>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</si>
  <si>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</si>
  <si>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</si>
  <si>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</si>
  <si>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</si>
  <si>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</si>
  <si>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</si>
  <si>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</si>
  <si>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</si>
  <si>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</si>
  <si>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</si>
  <si>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</si>
  <si>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</si>
  <si>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</si>
  <si>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</si>
  <si>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</si>
  <si>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</si>
  <si>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</si>
  <si>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</si>
  <si>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</si>
  <si>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</si>
  <si>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</si>
  <si>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</si>
  <si>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</si>
  <si>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</si>
  <si>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</si>
  <si>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</si>
  <si>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</si>
  <si>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</si>
  <si>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</si>
  <si>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</si>
  <si>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</si>
  <si>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</si>
  <si>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</si>
  <si>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</si>
  <si>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</si>
  <si>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</si>
  <si>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</si>
  <si>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</si>
  <si>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</si>
  <si>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</si>
  <si>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</si>
  <si>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</si>
  <si>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</si>
  <si>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</si>
  <si>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</si>
  <si>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</si>
  <si>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</si>
  <si>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</si>
  <si>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</si>
  <si>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</si>
  <si>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</si>
  <si>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</si>
  <si>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</si>
  <si>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</si>
  <si>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</si>
  <si>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</si>
  <si>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</si>
  <si>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</si>
  <si>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</si>
  <si>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</si>
  <si>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</si>
  <si>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</si>
  <si>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</si>
  <si>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</si>
  <si>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</si>
  <si>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</si>
  <si>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</si>
  <si>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</si>
  <si>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</si>
  <si>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</si>
  <si>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</si>
  <si>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</si>
  <si>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</si>
  <si>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</si>
  <si>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</si>
  <si>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</si>
  <si>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</si>
  <si>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</si>
  <si>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</si>
  <si>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</si>
  <si>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</si>
  <si>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</si>
  <si>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</si>
  <si>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</si>
  <si>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</si>
  <si>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</si>
  <si>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</si>
  <si>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</si>
  <si>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</si>
  <si>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</si>
  <si>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</si>
  <si>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</si>
  <si>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</si>
  <si>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</si>
  <si>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</si>
  <si>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</si>
  <si>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</si>
  <si>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</si>
  <si>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</si>
  <si>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</si>
  <si>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</si>
  <si>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</si>
  <si>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</si>
  <si>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</si>
  <si>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</si>
  <si>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</si>
  <si>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</si>
  <si>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</si>
  <si>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</si>
  <si>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</si>
  <si>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</si>
  <si>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</si>
  <si>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</si>
  <si>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</si>
  <si>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</si>
  <si>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</si>
  <si>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</si>
  <si>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</si>
  <si>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</si>
  <si>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</si>
  <si>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</si>
  <si>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</si>
  <si>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</si>
  <si>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</si>
  <si>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</si>
  <si>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</si>
  <si>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</si>
  <si>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</si>
  <si>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</si>
  <si>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</si>
  <si>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</si>
  <si>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</si>
  <si>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</si>
  <si>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</si>
  <si>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</si>
  <si>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</si>
  <si>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</si>
  <si>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</si>
  <si>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8872</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</si>
  <si>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</si>
  <si>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</si>
  <si>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</si>
  <si>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</si>
  <si>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</si>
  <si>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</si>
  <si>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</si>
  <si>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</si>
  <si>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</si>
  <si>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</si>
  <si>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</si>
  <si>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</si>
  <si>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</si>
  <si>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</si>
  <si>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</si>
  <si>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</si>
  <si>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</si>
  <si>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</si>
  <si>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</si>
  <si>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</si>
  <si>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</si>
  <si>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</si>
  <si>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</si>
  <si>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</si>
  <si>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</si>
  <si>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</si>
  <si>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</si>
  <si>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</si>
  <si>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</si>
  <si>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</si>
  <si>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</si>
  <si>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</si>
  <si>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</si>
  <si>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</si>
  <si>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</si>
  <si>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</si>
  <si>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</si>
  <si>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</si>
  <si>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</si>
  <si>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</si>
  <si>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</si>
  <si>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</si>
  <si>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</si>
  <si>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</si>
  <si>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</si>
  <si>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</si>
  <si>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</si>
  <si>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</si>
  <si>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</si>
  <si>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</si>
  <si>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</si>
  <si>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</si>
  <si>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</si>
  <si>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</si>
  <si>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</si>
  <si>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</si>
  <si>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</si>
  <si>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</si>
  <si>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</si>
  <si>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</si>
  <si>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</si>
  <si>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</si>
  <si>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</si>
  <si>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</si>
  <si>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</si>
  <si>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</si>
  <si>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</si>
  <si>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</si>
  <si>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</si>
  <si>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</si>
  <si>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</si>
  <si>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</si>
  <si>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</si>
  <si>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</si>
  <si>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</si>
  <si>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</si>
  <si>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</si>
  <si>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</si>
  <si>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</si>
  <si>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</si>
  <si>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</si>
  <si>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</si>
  <si>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</si>
  <si>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</si>
  <si>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</si>
  <si>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</si>
  <si>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</si>
  <si>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</si>
  <si>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</si>
  <si>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</si>
  <si>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</si>
  <si>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</si>
  <si>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</si>
  <si>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</si>
  <si>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</si>
  <si>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</si>
  <si>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</si>
  <si>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</si>
  <si>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</si>
  <si>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</si>
  <si>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</si>
  <si>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</si>
  <si>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</si>
  <si>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</si>
  <si>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</si>
  <si>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</si>
  <si>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</si>
  <si>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</si>
  <si>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</si>
  <si>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</si>
  <si>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</si>
  <si>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</si>
  <si>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</si>
  <si>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</si>
  <si>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</si>
  <si>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</si>
  <si>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</si>
  <si>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</si>
  <si>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</si>
  <si>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</si>
  <si>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</si>
  <si>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</si>
  <si>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</si>
  <si>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</si>
  <si>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</si>
  <si>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</si>
  <si>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</si>
  <si>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</si>
  <si>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</si>
  <si>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</si>
  <si>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</si>
  <si>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</si>
  <si>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</si>
  <si>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</si>
  <si>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</si>
  <si>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</si>
  <si>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</si>
  <si>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</si>
  <si>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</si>
  <si>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</si>
  <si>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</si>
  <si>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</si>
  <si>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</si>
  <si>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</si>
  <si>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</si>
  <si>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</si>
  <si>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</si>
  <si>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</si>
  <si>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</si>
  <si>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</si>
  <si>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</si>
  <si>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</si>
  <si>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</si>
  <si>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</si>
  <si>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</si>
  <si>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</si>
  <si>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</si>
  <si>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</si>
  <si>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</si>
  <si>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</si>
  <si>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</si>
  <si>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</si>
  <si>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</si>
  <si>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</si>
  <si>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</si>
  <si>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</si>
  <si>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</si>
  <si>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</si>
  <si>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</si>
  <si>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</si>
  <si>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</si>
  <si>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</si>
  <si>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</si>
  <si>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</si>
  <si>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</si>
  <si>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</si>
  <si>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</si>
  <si>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</si>
  <si>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</si>
  <si>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</si>
  <si>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</si>
  <si>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</si>
  <si>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</si>
  <si>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</si>
  <si>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</si>
  <si>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</si>
  <si>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</si>
  <si>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</si>
  <si>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</si>
  <si>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</si>
  <si>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</si>
  <si>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</si>
  <si>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</si>
  <si>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</si>
  <si>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</si>
  <si>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</si>
  <si>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</si>
  <si>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</si>
  <si>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</si>
  <si>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</si>
  <si>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</si>
  <si>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</si>
  <si>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</si>
  <si>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</si>
  <si>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</si>
  <si>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</si>
  <si>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</si>
  <si>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</si>
  <si>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</si>
  <si>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</si>
  <si>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</si>
  <si>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</si>
  <si>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</si>
  <si>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</si>
  <si>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</si>
  <si>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</si>
  <si>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</si>
  <si>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</si>
  <si>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</si>
  <si>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</si>
  <si>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</si>
  <si>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</si>
  <si>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</si>
  <si>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</si>
  <si>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</si>
  <si>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</si>
  <si>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</si>
  <si>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</si>
  <si>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</si>
  <si>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</si>
  <si>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</si>
  <si>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</si>
  <si>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</si>
  <si>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</si>
  <si>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</si>
  <si>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</si>
  <si>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</si>
  <si>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</si>
  <si>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</si>
  <si>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</si>
  <si>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</si>
  <si>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</si>
  <si>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</si>
  <si>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</si>
  <si>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</si>
  <si>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</si>
  <si>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</si>
  <si>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</si>
  <si>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</si>
  <si>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</si>
  <si>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</si>
  <si>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</si>
  <si>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</si>
  <si>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</si>
  <si>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</si>
  <si>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</si>
  <si>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</si>
  <si>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</si>
  <si>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</si>
  <si>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</si>
  <si>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</si>
  <si>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</si>
  <si>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</si>
  <si>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</si>
  <si>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</si>
  <si>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</si>
  <si>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</si>
  <si>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</si>
  <si>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</si>
  <si>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</si>
  <si>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</si>
  <si>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</si>
  <si>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</si>
  <si>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</si>
  <si>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</si>
  <si>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</si>
  <si>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</si>
  <si>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</si>
  <si>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</si>
  <si>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</si>
  <si>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</si>
  <si>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</si>
  <si>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</si>
  <si>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</si>
  <si>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</si>
  <si>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</si>
  <si>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</si>
  <si>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</si>
  <si>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8415</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</si>
  <si>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</si>
  <si>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</si>
  <si>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</si>
  <si>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</si>
  <si>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</si>
  <si>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</si>
  <si>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</si>
  <si>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</si>
  <si>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</si>
  <si>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</si>
  <si>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</si>
  <si>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</si>
  <si>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</si>
  <si>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</si>
  <si>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</si>
  <si>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</si>
  <si>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</si>
  <si>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</si>
  <si>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</si>
  <si>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</si>
  <si>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</si>
  <si>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</si>
  <si>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</si>
  <si>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</si>
  <si>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</si>
  <si>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</si>
  <si>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</si>
  <si>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</si>
  <si>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</si>
  <si>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</si>
  <si>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</si>
  <si>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</si>
  <si>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</si>
  <si>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</si>
  <si>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</si>
  <si>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</si>
  <si>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</si>
  <si>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</si>
  <si>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</si>
  <si>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</si>
  <si>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</si>
  <si>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</si>
  <si>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</si>
  <si>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</si>
  <si>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</si>
  <si>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</si>
  <si>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</si>
  <si>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</si>
  <si>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</si>
  <si>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</si>
  <si>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</si>
  <si>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</si>
  <si>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</si>
  <si>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</si>
  <si>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</si>
  <si>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</si>
  <si>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</si>
  <si>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</si>
  <si>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</si>
  <si>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</si>
  <si>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</si>
  <si>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</si>
  <si>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</si>
  <si>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</si>
  <si>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</si>
  <si>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</si>
  <si>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</si>
  <si>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</si>
  <si>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</si>
  <si>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</si>
  <si>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</si>
  <si>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</si>
  <si>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</si>
  <si>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</si>
  <si>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</si>
  <si>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</si>
  <si>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</si>
  <si>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</si>
  <si>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</si>
  <si>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</si>
  <si>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</si>
  <si>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</si>
  <si>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</si>
  <si>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</si>
  <si>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</si>
  <si>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</si>
  <si>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</si>
  <si>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</si>
  <si>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</si>
  <si>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</si>
  <si>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</si>
  <si>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</si>
  <si>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</si>
  <si>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</si>
  <si>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</si>
  <si>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</si>
  <si>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</si>
  <si>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</si>
  <si>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</si>
  <si>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</si>
  <si>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</si>
  <si>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</si>
  <si>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</si>
  <si>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</si>
  <si>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</si>
  <si>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</si>
  <si>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</si>
  <si>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</si>
  <si>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</si>
  <si>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</si>
  <si>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</si>
  <si>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</si>
  <si>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</si>
  <si>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</si>
  <si>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</si>
  <si>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</si>
  <si>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</si>
  <si>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</si>
  <si>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</si>
  <si>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</si>
  <si>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</si>
  <si>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</si>
  <si>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</si>
  <si>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</si>
  <si>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</si>
  <si>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</si>
  <si>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</si>
  <si>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</si>
  <si>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</si>
  <si>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</si>
  <si>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</si>
  <si>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</si>
  <si>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</si>
  <si>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</si>
  <si>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</si>
  <si>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</si>
  <si>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</si>
  <si>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</si>
  <si>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</si>
  <si>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</si>
  <si>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</si>
  <si>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</si>
  <si>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</si>
  <si>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</si>
  <si>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</si>
  <si>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</si>
  <si>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</si>
  <si>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</si>
  <si>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</si>
  <si>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</si>
  <si>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</si>
  <si>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</si>
  <si>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</si>
  <si>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</si>
  <si>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</si>
  <si>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</si>
  <si>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</si>
  <si>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</si>
  <si>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</si>
  <si>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</si>
  <si>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</si>
  <si>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</si>
  <si>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</si>
  <si>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</si>
  <si>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</si>
  <si>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</si>
  <si>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</si>
  <si>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</si>
  <si>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</si>
  <si>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</si>
  <si>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</si>
  <si>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</si>
  <si>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</si>
  <si>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</si>
  <si>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</si>
  <si>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</si>
  <si>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</si>
  <si>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</si>
  <si>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</si>
  <si>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</si>
  <si>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</si>
  <si>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</si>
  <si>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</si>
  <si>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</si>
  <si>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</si>
  <si>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</si>
  <si>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</si>
  <si>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</si>
  <si>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</si>
  <si>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</si>
  <si>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</si>
  <si>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</si>
  <si>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</si>
  <si>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</si>
  <si>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</si>
  <si>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</si>
  <si>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</si>
  <si>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</si>
  <si>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</si>
  <si>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</si>
  <si>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</si>
  <si>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</si>
  <si>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</si>
  <si>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</si>
  <si>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</si>
  <si>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</si>
  <si>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</si>
  <si>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</si>
  <si>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</si>
  <si>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</si>
  <si>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</si>
  <si>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</si>
  <si>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</si>
  <si>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</si>
  <si>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</si>
  <si>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</si>
  <si>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</si>
  <si>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</si>
  <si>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</si>
  <si>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</si>
  <si>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</si>
  <si>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</si>
  <si>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</si>
  <si>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</si>
  <si>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</si>
  <si>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</si>
  <si>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</si>
  <si>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</si>
  <si>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</si>
  <si>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</si>
  <si>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</si>
  <si>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</si>
  <si>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</si>
  <si>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</si>
  <si>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</si>
  <si>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</si>
  <si>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</si>
  <si>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</si>
  <si>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</si>
  <si>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</si>
  <si>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</si>
  <si>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</si>
  <si>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</si>
  <si>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</si>
  <si>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</si>
  <si>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</si>
  <si>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</si>
  <si>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</si>
  <si>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</si>
  <si>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</si>
  <si>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</si>
  <si>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</si>
  <si>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</si>
  <si>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</si>
  <si>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</si>
  <si>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</si>
  <si>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</si>
  <si>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</si>
  <si>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</si>
  <si>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</si>
  <si>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</si>
  <si>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</si>
  <si>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</si>
  <si>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</si>
  <si>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</si>
  <si>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</si>
  <si>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</si>
  <si>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</si>
  <si>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</si>
  <si>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</si>
  <si>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</si>
  <si>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</si>
  <si>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</si>
  <si>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</si>
  <si>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</si>
  <si>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</si>
  <si>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</si>
  <si>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</si>
  <si>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</si>
  <si>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</si>
  <si>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</si>
  <si>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</si>
  <si>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</si>
  <si>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</si>
  <si>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</si>
  <si>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</si>
  <si>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</si>
  <si>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</si>
  <si>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</si>
  <si>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</si>
  <si>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</si>
  <si>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</si>
  <si>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</si>
  <si>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</si>
  <si>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</si>
  <si>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</si>
  <si>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</si>
  <si>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</si>
  <si>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</si>
  <si>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</si>
  <si>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</si>
  <si>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</si>
  <si>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</si>
  <si>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</si>
  <si>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</si>
  <si>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</si>
  <si>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</si>
  <si>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</si>
  <si>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</si>
  <si>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</si>
  <si>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</si>
  <si>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</si>
  <si>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</si>
  <si>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</si>
  <si>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</si>
  <si>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</si>
  <si>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</si>
  <si>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</si>
  <si>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</si>
  <si>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</si>
  <si>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</si>
  <si>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</si>
  <si>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</si>
  <si>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</si>
  <si>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</si>
  <si>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</si>
  <si>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</si>
  <si>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</si>
  <si>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</si>
  <si>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</si>
  <si>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</si>
  <si>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</si>
  <si>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</si>
  <si>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</si>
  <si>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</si>
  <si>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</si>
  <si>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</si>
  <si>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</si>
  <si>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</si>
  <si>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</si>
  <si>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</si>
  <si>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</si>
  <si>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</si>
  <si>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</si>
  <si>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</si>
  <si>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</si>
  <si>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</si>
  <si>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</si>
  <si>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</si>
  <si>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</si>
  <si>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</si>
  <si>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</si>
  <si>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</si>
  <si>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</si>
  <si>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</si>
  <si>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</si>
  <si>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</si>
  <si>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</si>
  <si>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</si>
  <si>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</si>
  <si>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</si>
  <si>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</si>
  <si>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</si>
  <si>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</si>
  <si>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</si>
  <si>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</si>
  <si>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</si>
  <si>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</si>
  <si>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</si>
  <si>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</si>
  <si>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</si>
  <si>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</si>
  <si>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</si>
  <si>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</si>
  <si>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</si>
  <si>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</si>
  <si>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</si>
  <si>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</si>
  <si>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</si>
  <si>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</si>
  <si>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</si>
  <si>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</si>
  <si>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</si>
  <si>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</si>
  <si>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</si>
  <si>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</si>
  <si>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</si>
  <si>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</si>
  <si>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</si>
  <si>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</si>
  <si>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</si>
  <si>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</si>
  <si>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</si>
  <si>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</si>
  <si>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</si>
  <si>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</si>
  <si>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</si>
  <si>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</si>
  <si>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</si>
  <si>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</si>
  <si>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</si>
  <si>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</si>
  <si>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</si>
  <si>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</si>
  <si>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</si>
  <si>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</si>
  <si>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</si>
  <si>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</si>
  <si>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</si>
  <si>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</si>
  <si>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</si>
  <si>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</si>
  <si>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</si>
  <si>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</si>
  <si>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</si>
  <si>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</si>
  <si>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</si>
  <si>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</si>
  <si>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</si>
  <si>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</si>
  <si>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</si>
  <si>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</si>
  <si>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</si>
  <si>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</si>
  <si>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</si>
  <si>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</si>
  <si>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</si>
  <si>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</si>
  <si>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</si>
  <si>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</si>
  <si>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</si>
  <si>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</si>
  <si>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</si>
  <si>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</si>
  <si>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</si>
  <si>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</si>
  <si>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</si>
  <si>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</si>
  <si>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</si>
  <si>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</si>
  <si>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</si>
  <si>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</si>
  <si>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</si>
  <si>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</si>
  <si>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</si>
  <si>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</si>
  <si>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</si>
  <si>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</si>
  <si>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</si>
  <si>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</si>
  <si>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</si>
  <si>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</si>
  <si>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</si>
  <si>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</si>
  <si>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</si>
  <si>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</si>
  <si>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</si>
  <si>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</si>
  <si>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</si>
  <si>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</si>
  <si>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</si>
  <si>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</si>
  <si>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</si>
  <si>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</si>
  <si>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</si>
  <si>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</si>
  <si>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</si>
  <si>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</si>
  <si>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</si>
  <si>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</si>
  <si>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</si>
  <si>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</si>
  <si>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</si>
  <si>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</si>
  <si>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</si>
  <si>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</si>
  <si>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</si>
  <si>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</si>
  <si>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</si>
  <si>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</si>
  <si>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</si>
  <si>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</si>
  <si>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</si>
  <si>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</si>
  <si>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</si>
  <si>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</si>
  <si>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</si>
  <si>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</si>
  <si>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</si>
  <si>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</si>
  <si>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</si>
  <si>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</si>
  <si>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</si>
  <si>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</si>
  <si>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</si>
  <si>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</si>
  <si>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</si>
  <si>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</si>
  <si>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</si>
  <si>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</si>
  <si>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</si>
  <si>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</si>
  <si>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</si>
  <si>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</si>
  <si>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</si>
  <si>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</si>
  <si>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</si>
  <si>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</si>
  <si>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</si>
  <si>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</si>
  <si>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</si>
  <si>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</si>
  <si>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</si>
  <si>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</si>
  <si>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</si>
  <si>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</si>
  <si>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</si>
  <si>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</si>
  <si>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</si>
  <si>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</si>
  <si>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</si>
  <si>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</si>
  <si>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</si>
  <si>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</si>
  <si>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</si>
  <si>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</si>
  <si>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</si>
  <si>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</si>
  <si>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</si>
  <si>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</si>
  <si>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</si>
  <si>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</si>
  <si>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</si>
  <si>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</si>
  <si>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</si>
  <si>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</si>
  <si>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</si>
  <si>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</si>
  <si>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</si>
  <si>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</si>
  <si>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</si>
  <si>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</si>
  <si>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</si>
  <si>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</si>
  <si>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</si>
  <si>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</si>
  <si>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</si>
  <si>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</si>
  <si>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</si>
  <si>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</si>
  <si>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</si>
  <si>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</si>
  <si>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</si>
  <si>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</si>
  <si>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</si>
  <si>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</si>
  <si>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</si>
  <si>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</si>
  <si>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</si>
  <si>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</si>
  <si>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</si>
  <si>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</si>
  <si>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</si>
  <si>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</si>
  <si>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</si>
  <si>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</si>
  <si>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</si>
  <si>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</si>
  <si>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</si>
  <si>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</si>
  <si>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</si>
  <si>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</si>
  <si>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</si>
  <si>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</si>
  <si>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</si>
  <si>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</si>
  <si>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</si>
  <si>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</si>
  <si>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</si>
  <si>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</si>
  <si>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</si>
  <si>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</si>
  <si>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</si>
  <si>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</si>
  <si>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</si>
  <si>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</si>
  <si>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</si>
  <si>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</si>
  <si>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</si>
  <si>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</si>
  <si>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</si>
  <si>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</si>
  <si>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</si>
  <si>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</si>
  <si>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</si>
  <si>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</si>
  <si>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</si>
  <si>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</si>
  <si>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</si>
  <si>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</si>
  <si>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</si>
  <si>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</si>
  <si>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</si>
  <si>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</si>
  <si>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</si>
  <si>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</si>
  <si>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</si>
  <si>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</si>
  <si>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</si>
  <si>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</si>
  <si>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</si>
  <si>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</si>
  <si>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</si>
  <si>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</si>
  <si>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</si>
  <si>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</si>
  <si>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</si>
  <si>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</si>
  <si>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</si>
  <si>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</si>
  <si>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</si>
  <si>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</si>
  <si>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</si>
  <si>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</si>
  <si>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</si>
  <si>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</si>
  <si>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</si>
  <si>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</si>
  <si>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</si>
  <si>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</si>
  <si>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</si>
  <si>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</si>
  <si>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</si>
  <si>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</si>
  <si>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</si>
  <si>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</si>
  <si>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</si>
  <si>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</si>
  <si>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</si>
  <si>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</si>
  <si>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</si>
  <si>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</si>
  <si>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</si>
  <si>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</si>
  <si>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</si>
  <si>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</si>
  <si>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</si>
  <si>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</si>
  <si>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</si>
  <si>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</si>
  <si>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</si>
  <si>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</si>
  <si>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</si>
  <si>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</si>
  <si>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</si>
  <si>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</si>
  <si>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</si>
  <si>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</si>
  <si>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</si>
  <si>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</si>
  <si>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</si>
  <si>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</si>
  <si>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</si>
  <si>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</si>
  <si>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</si>
  <si>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</si>
  <si>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</si>
  <si>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</si>
  <si>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</si>
  <si>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</si>
  <si>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</si>
  <si>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</si>
  <si>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</si>
  <si>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</si>
  <si>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</si>
  <si>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</si>
  <si>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</si>
  <si>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</si>
  <si>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</si>
  <si>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</si>
  <si>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</si>
  <si>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</si>
  <si>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</si>
  <si>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</si>
  <si>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</si>
  <si>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</si>
  <si>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</si>
  <si>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</si>
  <si>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</si>
  <si>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</si>
  <si>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</si>
  <si>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</si>
  <si>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</si>
  <si>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</si>
  <si>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</si>
  <si>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</si>
  <si>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</si>
  <si>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</si>
  <si>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</si>
  <si>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</si>
  <si>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</si>
  <si>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</si>
  <si>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</si>
  <si>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</si>
  <si>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</si>
  <si>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</si>
  <si>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</si>
  <si>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</si>
  <si>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</si>
  <si>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</si>
  <si>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</si>
  <si>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</si>
  <si>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</si>
  <si>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</si>
  <si>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</si>
  <si>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</si>
  <si>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</si>
  <si>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</si>
  <si>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</si>
  <si>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</si>
  <si>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</si>
  <si>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</si>
  <si>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</si>
  <si>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</si>
  <si>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</si>
  <si>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</si>
  <si>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</si>
  <si>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</si>
  <si>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</si>
  <si>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</si>
  <si>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</si>
  <si>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</si>
  <si>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7264</t>
  </si>
  <si>
    <t>72</t>
  </si>
  <si>
    <t>51.35</t>
  </si>
  <si>
    <t>1:18.45</t>
  </si>
  <si>
    <t>37.10</t>
  </si>
  <si>
    <t>2:17.90</t>
  </si>
  <si>
    <t>51.11</t>
  </si>
  <si>
    <t>32.68</t>
  </si>
  <si>
    <t>48.18</t>
  </si>
  <si>
    <t>42.00</t>
  </si>
  <si>
    <t>1:22.50</t>
  </si>
  <si>
    <t>49.11</t>
  </si>
  <si>
    <t>2:32.74</t>
  </si>
  <si>
    <t>51.26</t>
  </si>
  <si>
    <t>2:18.73</t>
  </si>
  <si>
    <t>20.82</t>
  </si>
  <si>
    <t>21.29</t>
  </si>
  <si>
    <t>AudioKillers</t>
  </si>
  <si>
    <t>7020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</si>
  <si>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</si>
  <si>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</si>
  <si>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</si>
  <si>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</si>
  <si>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</si>
  <si>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</si>
  <si>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</si>
  <si>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</si>
  <si>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</si>
  <si>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</si>
  <si>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</si>
  <si>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</si>
  <si>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</si>
  <si>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</si>
  <si>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</si>
  <si>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</si>
  <si>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</si>
  <si>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</si>
  <si>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</si>
  <si>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</si>
  <si>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</si>
  <si>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</si>
  <si>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</si>
  <si>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</si>
  <si>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</si>
  <si>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</si>
  <si>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</si>
  <si>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</si>
  <si>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</si>
  <si>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</si>
  <si>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</si>
  <si>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</si>
  <si>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</si>
  <si>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</si>
  <si>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</si>
  <si>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</si>
  <si>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</si>
  <si>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</si>
  <si>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</si>
  <si>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</si>
  <si>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</si>
  <si>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</si>
  <si>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</si>
  <si>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</si>
  <si>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</si>
  <si>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</si>
  <si>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</si>
  <si>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</si>
  <si>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</si>
  <si>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</si>
  <si>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</si>
  <si>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</si>
  <si>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</si>
  <si>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</si>
  <si>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</si>
  <si>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</si>
  <si>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</si>
  <si>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</si>
  <si>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</si>
  <si>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</si>
  <si>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</si>
  <si>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</si>
  <si>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</si>
  <si>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</si>
  <si>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</si>
  <si>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</si>
  <si>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</si>
  <si>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</si>
  <si>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</si>
  <si>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</si>
  <si>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</si>
  <si>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</si>
  <si>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</si>
  <si>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</si>
  <si>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</si>
  <si>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</si>
  <si>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</si>
  <si>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</si>
  <si>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</si>
  <si>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</si>
  <si>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</si>
  <si>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</si>
  <si>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</si>
  <si>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</si>
  <si>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</si>
  <si>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</si>
  <si>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</si>
  <si>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</si>
  <si>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</si>
  <si>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</si>
  <si>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</si>
  <si>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</si>
  <si>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</si>
  <si>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</si>
  <si>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</si>
  <si>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</si>
  <si>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</si>
  <si>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</si>
  <si>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</si>
  <si>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</si>
  <si>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</si>
  <si>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</si>
  <si>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</si>
  <si>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</si>
  <si>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</si>
  <si>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</si>
  <si>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</si>
  <si>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</si>
  <si>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</si>
  <si>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</si>
  <si>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</si>
  <si>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</si>
  <si>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</si>
  <si>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</si>
  <si>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</si>
  <si>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</si>
  <si>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</si>
  <si>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</si>
  <si>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</si>
  <si>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</si>
  <si>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</si>
  <si>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</si>
  <si>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</si>
  <si>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6845</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</si>
  <si>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</si>
  <si>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</si>
  <si>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</si>
  <si>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</si>
  <si>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</si>
  <si>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</si>
  <si>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</si>
  <si>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</si>
  <si>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</si>
  <si>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</si>
  <si>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</si>
  <si>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</si>
  <si>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</si>
  <si>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</si>
  <si>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</si>
  <si>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</si>
  <si>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</si>
  <si>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</si>
  <si>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</si>
  <si>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</si>
  <si>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</si>
  <si>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</si>
  <si>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</si>
  <si>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</si>
  <si>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</si>
  <si>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</si>
  <si>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</si>
  <si>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</si>
  <si>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</si>
  <si>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</si>
  <si>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</si>
  <si>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</si>
  <si>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</si>
  <si>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</si>
  <si>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</si>
  <si>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</si>
  <si>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</si>
  <si>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</si>
  <si>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</si>
  <si>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</si>
  <si>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</si>
  <si>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</si>
  <si>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</si>
  <si>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</si>
  <si>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</si>
  <si>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</si>
  <si>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</si>
  <si>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</si>
  <si>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</si>
  <si>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</si>
  <si>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</si>
  <si>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</si>
  <si>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</si>
  <si>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</si>
  <si>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</si>
  <si>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</si>
  <si>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</si>
  <si>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</si>
  <si>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</si>
  <si>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</si>
  <si>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</si>
  <si>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</si>
  <si>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</si>
  <si>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</si>
  <si>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</si>
  <si>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</si>
  <si>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</si>
  <si>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</si>
  <si>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</si>
  <si>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</si>
  <si>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</si>
  <si>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</si>
  <si>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</si>
  <si>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</si>
  <si>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</si>
  <si>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</si>
  <si>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</si>
  <si>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</si>
  <si>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</si>
  <si>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</si>
  <si>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</si>
  <si>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</si>
  <si>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</si>
  <si>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</si>
  <si>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</si>
  <si>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</si>
  <si>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</si>
  <si>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</si>
  <si>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</si>
  <si>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</si>
  <si>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</si>
  <si>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</si>
  <si>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</si>
  <si>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</si>
  <si>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</si>
  <si>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</si>
  <si>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</si>
  <si>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</si>
  <si>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</si>
  <si>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</si>
  <si>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</si>
  <si>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</si>
  <si>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</si>
  <si>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</si>
  <si>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</si>
  <si>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</si>
  <si>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</si>
  <si>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</si>
  <si>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</si>
  <si>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</si>
  <si>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</si>
  <si>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</si>
  <si>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</si>
  <si>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</si>
  <si>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</si>
  <si>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</si>
  <si>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</si>
  <si>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</si>
  <si>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</si>
  <si>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</si>
  <si>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</si>
  <si>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</si>
  <si>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</si>
  <si>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</si>
  <si>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</si>
  <si>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</si>
  <si>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</si>
  <si>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</si>
  <si>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</si>
  <si>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</si>
  <si>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</si>
  <si>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</si>
  <si>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</si>
  <si>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</si>
  <si>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</si>
  <si>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</si>
  <si>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</si>
  <si>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</si>
  <si>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</si>
  <si>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</si>
  <si>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</si>
  <si>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</si>
  <si>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</si>
  <si>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</si>
  <si>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</si>
  <si>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</si>
  <si>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</si>
  <si>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</si>
  <si>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</si>
  <si>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</si>
  <si>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</si>
  <si>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</si>
  <si>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</si>
  <si>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</si>
  <si>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</si>
  <si>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</si>
  <si>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</si>
  <si>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</si>
  <si>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</si>
  <si>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</si>
  <si>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</si>
  <si>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</si>
  <si>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</si>
  <si>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</si>
  <si>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</si>
  <si>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</si>
  <si>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</si>
  <si>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</si>
  <si>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</si>
  <si>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</si>
  <si>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</si>
  <si>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</si>
  <si>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</si>
  <si>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</si>
  <si>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</si>
  <si>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</si>
  <si>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</si>
  <si>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</si>
  <si>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</si>
  <si>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</si>
  <si>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</si>
  <si>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</si>
  <si>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</si>
  <si>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</si>
  <si>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</si>
  <si>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</si>
  <si>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</si>
  <si>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</si>
  <si>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</si>
  <si>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</si>
  <si>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</si>
  <si>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</si>
  <si>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</si>
  <si>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</si>
  <si>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</si>
  <si>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</si>
  <si>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</si>
  <si>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</si>
  <si>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</si>
  <si>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</si>
  <si>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</si>
  <si>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</si>
  <si>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</si>
  <si>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</si>
  <si>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</si>
  <si>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</si>
  <si>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</si>
  <si>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</si>
  <si>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</si>
  <si>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</si>
  <si>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</si>
  <si>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</si>
  <si>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</si>
  <si>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</si>
  <si>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</si>
  <si>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</si>
  <si>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</si>
  <si>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</si>
  <si>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</si>
  <si>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</si>
  <si>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</si>
  <si>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</si>
  <si>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</si>
  <si>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</si>
  <si>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</si>
  <si>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</si>
  <si>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</si>
  <si>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</si>
  <si>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</si>
  <si>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</si>
  <si>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</si>
  <si>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</si>
  <si>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</si>
  <si>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</si>
  <si>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</si>
  <si>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</si>
  <si>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</si>
  <si>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</si>
  <si>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</si>
  <si>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</si>
  <si>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</si>
  <si>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</si>
  <si>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</si>
  <si>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</si>
  <si>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</si>
  <si>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</si>
  <si>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</si>
  <si>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</si>
  <si>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</si>
  <si>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</si>
  <si>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</si>
  <si>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</si>
  <si>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</si>
  <si>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</si>
  <si>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</si>
  <si>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</si>
  <si>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</si>
  <si>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</si>
  <si>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</si>
  <si>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</si>
  <si>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</si>
  <si>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</si>
  <si>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</si>
  <si>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</si>
  <si>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</si>
  <si>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</si>
  <si>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</si>
  <si>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</si>
  <si>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</si>
  <si>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</si>
  <si>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</si>
  <si>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</si>
  <si>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</si>
  <si>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</si>
  <si>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</si>
  <si>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</si>
  <si>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</si>
  <si>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</si>
  <si>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</si>
  <si>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</si>
  <si>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</si>
  <si>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</si>
  <si>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</si>
  <si>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</si>
  <si>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</si>
  <si>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</si>
  <si>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</si>
  <si>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</si>
  <si>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</si>
  <si>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</si>
  <si>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</si>
  <si>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</si>
  <si>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</si>
  <si>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</si>
  <si>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</si>
  <si>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</si>
  <si>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</si>
  <si>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</si>
  <si>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</si>
  <si>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</si>
  <si>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</si>
  <si>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</si>
  <si>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</si>
  <si>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</si>
  <si>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</si>
  <si>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</si>
  <si>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</si>
  <si>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</si>
  <si>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</si>
  <si>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</si>
  <si>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</si>
  <si>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</si>
  <si>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</si>
  <si>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</si>
  <si>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</si>
  <si>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</si>
  <si>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</si>
  <si>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</si>
  <si>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</si>
  <si>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</si>
  <si>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</si>
  <si>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</si>
  <si>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</si>
  <si>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</si>
  <si>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</si>
  <si>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</si>
  <si>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</si>
  <si>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</si>
  <si>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</si>
  <si>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</si>
  <si>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</si>
  <si>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</si>
  <si>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</si>
  <si>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</si>
  <si>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</si>
  <si>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</si>
  <si>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</si>
  <si>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</si>
  <si>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</si>
  <si>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</si>
  <si>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</si>
  <si>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</si>
  <si>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</si>
  <si>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</si>
  <si>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</si>
  <si>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</si>
  <si>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</si>
  <si>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</si>
  <si>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</si>
  <si>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</si>
  <si>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</si>
  <si>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</si>
  <si>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</si>
  <si>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</si>
  <si>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</si>
  <si>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</si>
  <si>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</si>
  <si>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</si>
  <si>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</si>
  <si>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</si>
  <si>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</si>
  <si>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</si>
  <si>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</si>
  <si>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</si>
  <si>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</si>
  <si>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</si>
  <si>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</si>
  <si>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</si>
  <si>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</si>
  <si>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</si>
  <si>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</si>
  <si>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</si>
  <si>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</si>
  <si>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</si>
  <si>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</si>
  <si>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</si>
  <si>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</si>
  <si>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</si>
  <si>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</si>
  <si>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</si>
  <si>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</si>
  <si>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</si>
  <si>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</si>
  <si>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</si>
  <si>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</si>
  <si>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</si>
  <si>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</si>
  <si>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</si>
  <si>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</si>
  <si>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</si>
  <si>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</si>
  <si>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</si>
  <si>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</si>
  <si>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</si>
  <si>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</si>
  <si>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</si>
  <si>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</si>
  <si>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</si>
  <si>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</si>
  <si>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</si>
  <si>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</si>
  <si>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</si>
  <si>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</si>
  <si>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</si>
  <si>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</si>
  <si>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</si>
  <si>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</si>
  <si>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</si>
  <si>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</si>
  <si>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</si>
  <si>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</si>
  <si>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</si>
  <si>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</si>
  <si>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</si>
  <si>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</si>
  <si>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5995</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</si>
  <si>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</si>
  <si>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</si>
  <si>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</si>
  <si>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</si>
  <si>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</si>
  <si>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</si>
  <si>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</si>
  <si>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</si>
  <si>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</si>
  <si>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</si>
  <si>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</si>
  <si>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</si>
  <si>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</si>
  <si>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</si>
  <si>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</si>
  <si>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</si>
  <si>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</si>
  <si>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</si>
  <si>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</si>
  <si>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</si>
  <si>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</si>
  <si>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</si>
  <si>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</si>
  <si>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</si>
  <si>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</si>
  <si>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</si>
  <si>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</si>
  <si>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</si>
  <si>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</si>
  <si>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</si>
  <si>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</si>
  <si>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</si>
  <si>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</si>
  <si>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</si>
  <si>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</si>
  <si>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</si>
  <si>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</si>
  <si>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</si>
  <si>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</si>
  <si>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</si>
  <si>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</si>
  <si>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</si>
  <si>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</si>
  <si>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</si>
  <si>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</si>
  <si>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</si>
  <si>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</si>
  <si>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</si>
  <si>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</si>
  <si>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</si>
  <si>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</si>
  <si>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</si>
  <si>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</si>
  <si>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</si>
  <si>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</si>
  <si>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</si>
  <si>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</si>
  <si>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</si>
  <si>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</si>
  <si>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</si>
  <si>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</si>
  <si>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</si>
  <si>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</si>
  <si>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</si>
  <si>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</si>
  <si>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</si>
  <si>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</si>
  <si>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</si>
  <si>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</si>
  <si>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</si>
  <si>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</si>
  <si>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</si>
  <si>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</si>
  <si>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</si>
  <si>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</si>
  <si>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</si>
  <si>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</si>
  <si>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</si>
  <si>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</si>
  <si>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</si>
  <si>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</si>
  <si>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</si>
  <si>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</si>
  <si>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</si>
  <si>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</si>
  <si>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</si>
  <si>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</si>
  <si>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</si>
  <si>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</si>
  <si>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</si>
  <si>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</si>
  <si>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</si>
  <si>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</si>
  <si>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</si>
  <si>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</si>
  <si>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</si>
  <si>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</si>
  <si>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</si>
  <si>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</si>
  <si>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</si>
  <si>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</si>
  <si>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</si>
  <si>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</si>
  <si>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</si>
  <si>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</si>
  <si>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</si>
  <si>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</si>
  <si>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</si>
  <si>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</si>
  <si>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</si>
  <si>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</si>
  <si>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</si>
  <si>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</si>
  <si>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</si>
  <si>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</si>
  <si>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</si>
  <si>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</si>
  <si>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</si>
  <si>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</si>
  <si>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</si>
  <si>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</si>
  <si>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</si>
  <si>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</si>
  <si>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</si>
  <si>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</si>
  <si>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</si>
  <si>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</si>
  <si>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</si>
  <si>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</si>
  <si>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</si>
  <si>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</si>
  <si>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</si>
  <si>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</si>
  <si>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</si>
  <si>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</si>
  <si>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</si>
  <si>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</si>
  <si>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</si>
  <si>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</si>
  <si>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</si>
  <si>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</si>
  <si>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</si>
  <si>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</si>
  <si>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</si>
  <si>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</si>
  <si>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</si>
  <si>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</si>
  <si>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</si>
  <si>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</si>
  <si>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</si>
  <si>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</si>
  <si>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</si>
  <si>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</si>
  <si>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</si>
  <si>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</si>
  <si>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</si>
  <si>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</si>
  <si>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</si>
  <si>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</si>
  <si>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</si>
  <si>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</si>
  <si>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</si>
  <si>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</si>
  <si>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</si>
  <si>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</si>
  <si>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</si>
  <si>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</si>
  <si>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</si>
  <si>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</si>
  <si>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</si>
  <si>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</si>
  <si>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</si>
  <si>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</si>
  <si>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</si>
  <si>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</si>
  <si>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</si>
  <si>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</si>
  <si>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</si>
  <si>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</si>
  <si>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</si>
  <si>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</si>
  <si>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</si>
  <si>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</si>
  <si>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</si>
  <si>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</si>
  <si>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</si>
  <si>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</si>
  <si>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</si>
  <si>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</si>
  <si>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</si>
  <si>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</si>
  <si>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</si>
  <si>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</si>
  <si>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</si>
  <si>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</si>
  <si>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</si>
  <si>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</si>
  <si>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</si>
  <si>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</si>
  <si>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</si>
  <si>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</si>
  <si>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</si>
  <si>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</si>
  <si>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</si>
  <si>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</si>
  <si>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</si>
  <si>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</si>
  <si>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</si>
  <si>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</si>
  <si>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</si>
  <si>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</si>
  <si>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</si>
  <si>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</si>
  <si>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</si>
  <si>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</si>
  <si>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</si>
  <si>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</si>
  <si>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</si>
  <si>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</si>
  <si>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</si>
  <si>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</si>
  <si>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</si>
  <si>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</si>
  <si>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</si>
  <si>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</si>
  <si>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</si>
  <si>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</si>
  <si>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</si>
  <si>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</si>
  <si>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</si>
  <si>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</si>
  <si>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</si>
  <si>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</si>
  <si>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</si>
  <si>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</si>
  <si>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</si>
  <si>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</si>
  <si>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</si>
  <si>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</si>
  <si>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</si>
  <si>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</si>
  <si>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</si>
  <si>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</si>
  <si>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</si>
  <si>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</si>
  <si>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</si>
  <si>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</si>
  <si>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</si>
  <si>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</si>
  <si>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</si>
  <si>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</si>
  <si>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</si>
  <si>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</si>
  <si>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</si>
  <si>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</si>
  <si>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</si>
  <si>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</si>
  <si>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</si>
  <si>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</si>
  <si>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</si>
  <si>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</si>
  <si>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</si>
  <si>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</si>
  <si>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</si>
  <si>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</si>
  <si>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</si>
  <si>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</si>
  <si>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</si>
  <si>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</si>
  <si>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</si>
  <si>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</si>
  <si>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</si>
  <si>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</si>
  <si>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</si>
  <si>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</si>
  <si>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</si>
  <si>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</si>
  <si>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</si>
  <si>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</si>
  <si>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</si>
  <si>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</si>
  <si>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</si>
  <si>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</si>
  <si>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</si>
  <si>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</si>
  <si>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</si>
  <si>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</si>
  <si>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</si>
  <si>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</si>
  <si>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</si>
  <si>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</si>
  <si>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</si>
  <si>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</si>
  <si>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</si>
  <si>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</si>
  <si>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</si>
  <si>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</si>
  <si>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</si>
  <si>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</si>
  <si>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</si>
  <si>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</si>
  <si>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</si>
  <si>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</si>
  <si>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</si>
  <si>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</si>
  <si>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</si>
  <si>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</si>
  <si>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</si>
  <si>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</si>
  <si>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</si>
  <si>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</si>
  <si>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</si>
  <si>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</si>
  <si>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</si>
  <si>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</si>
  <si>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</si>
  <si>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</si>
  <si>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</si>
  <si>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</si>
  <si>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</si>
  <si>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</si>
  <si>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</si>
  <si>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</si>
  <si>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</si>
  <si>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</si>
  <si>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</si>
  <si>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</si>
  <si>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</si>
  <si>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</si>
  <si>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</si>
  <si>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</si>
  <si>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</si>
  <si>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</si>
  <si>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</si>
  <si>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</si>
  <si>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</si>
  <si>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</si>
  <si>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</si>
  <si>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</si>
  <si>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</si>
  <si>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</si>
  <si>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</si>
  <si>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</si>
  <si>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</si>
  <si>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</si>
  <si>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</si>
  <si>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</si>
  <si>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</si>
  <si>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</si>
  <si>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</si>
  <si>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</si>
  <si>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</si>
  <si>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</si>
  <si>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</si>
  <si>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</si>
  <si>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</si>
  <si>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</si>
  <si>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</si>
  <si>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</si>
  <si>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</si>
  <si>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</si>
  <si>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</si>
  <si>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</si>
  <si>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</si>
  <si>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</si>
  <si>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</si>
  <si>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</si>
  <si>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</si>
  <si>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</si>
  <si>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</si>
  <si>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</si>
  <si>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</si>
  <si>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</si>
  <si>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</si>
  <si>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</si>
  <si>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</si>
  <si>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</si>
  <si>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</si>
  <si>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</si>
  <si>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</si>
  <si>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</si>
  <si>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</si>
  <si>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</si>
  <si>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</si>
  <si>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</si>
  <si>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</si>
  <si>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</si>
  <si>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</si>
  <si>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</si>
  <si>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</si>
  <si>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</si>
  <si>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</si>
  <si>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</si>
  <si>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</si>
  <si>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</si>
  <si>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</si>
  <si>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</si>
  <si>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</si>
  <si>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</si>
  <si>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</si>
  <si>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</si>
  <si>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</si>
  <si>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</si>
  <si>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</si>
  <si>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</si>
  <si>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</si>
  <si>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</si>
  <si>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</si>
  <si>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</si>
  <si>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</si>
  <si>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</si>
  <si>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</si>
  <si>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</si>
  <si>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</si>
  <si>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</si>
  <si>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</si>
  <si>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</si>
  <si>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</si>
  <si>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</si>
  <si>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</si>
  <si>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</si>
  <si>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</si>
  <si>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</si>
  <si>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</si>
  <si>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</si>
  <si>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</si>
  <si>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</si>
  <si>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</si>
  <si>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</si>
  <si>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</si>
  <si>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</si>
  <si>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</si>
  <si>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</si>
  <si>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</si>
  <si>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</si>
  <si>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</si>
  <si>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</si>
  <si>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</si>
  <si>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</si>
  <si>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</si>
  <si>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</si>
  <si>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</si>
  <si>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</si>
  <si>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</si>
  <si>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</si>
  <si>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</si>
  <si>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</si>
  <si>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</si>
  <si>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</si>
  <si>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</si>
  <si>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</si>
  <si>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</si>
  <si>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</si>
  <si>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</si>
  <si>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</si>
  <si>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</si>
  <si>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</si>
  <si>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</si>
  <si>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</si>
  <si>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</si>
  <si>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</si>
  <si>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</si>
  <si>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</si>
  <si>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</si>
  <si>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</si>
  <si>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</si>
  <si>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</si>
  <si>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</si>
  <si>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</si>
  <si>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</si>
  <si>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</si>
  <si>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</si>
  <si>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</si>
  <si>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</si>
  <si>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</si>
  <si>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</si>
  <si>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</si>
  <si>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</si>
  <si>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</si>
  <si>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</si>
  <si>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</si>
  <si>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</si>
  <si>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</si>
  <si>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</si>
  <si>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</si>
  <si>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</si>
  <si>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</si>
  <si>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</si>
  <si>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</si>
  <si>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</si>
  <si>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</si>
  <si>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</si>
  <si>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</si>
  <si>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</si>
  <si>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</si>
  <si>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</si>
  <si>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</si>
  <si>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</si>
  <si>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</si>
  <si>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</si>
  <si>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</si>
  <si>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</si>
  <si>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</si>
  <si>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</si>
  <si>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</si>
  <si>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</si>
  <si>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</si>
  <si>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</si>
  <si>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</si>
  <si>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</si>
  <si>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</si>
  <si>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</si>
  <si>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</si>
  <si>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</si>
  <si>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</si>
  <si>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</si>
  <si>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</si>
  <si>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</si>
  <si>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</si>
  <si>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</si>
  <si>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</si>
  <si>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</si>
  <si>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</si>
  <si>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</si>
  <si>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</si>
  <si>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</si>
  <si>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</si>
  <si>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</si>
  <si>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</si>
  <si>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</si>
  <si>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</si>
  <si>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</si>
  <si>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</si>
  <si>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</si>
  <si>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</si>
  <si>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</si>
  <si>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</si>
  <si>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</si>
  <si>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</si>
  <si>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</si>
  <si>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</si>
  <si>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</si>
  <si>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</si>
  <si>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</si>
  <si>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</si>
  <si>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</si>
  <si>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</si>
  <si>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</si>
  <si>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</si>
  <si>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</si>
  <si>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</si>
  <si>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</si>
  <si>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</si>
  <si>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</si>
  <si>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</si>
  <si>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</si>
  <si>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</si>
  <si>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</si>
  <si>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</si>
  <si>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</si>
  <si>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</si>
  <si>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</si>
  <si>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</si>
  <si>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</si>
  <si>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</si>
  <si>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</si>
  <si>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</si>
  <si>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</si>
  <si>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</si>
  <si>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</si>
  <si>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</si>
  <si>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</si>
  <si>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</si>
  <si>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</si>
  <si>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</si>
  <si>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</si>
  <si>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</si>
  <si>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</si>
  <si>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</si>
  <si>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</si>
  <si>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</si>
  <si>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</si>
  <si>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</si>
  <si>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</si>
  <si>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</si>
  <si>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</si>
  <si>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</si>
  <si>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</si>
  <si>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</si>
  <si>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</si>
  <si>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</si>
  <si>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</si>
  <si>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</si>
  <si>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</si>
  <si>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</si>
  <si>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</si>
  <si>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</si>
  <si>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</si>
  <si>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</si>
  <si>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</si>
  <si>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</si>
  <si>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</si>
  <si>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</si>
  <si>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</si>
  <si>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</si>
  <si>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</si>
  <si>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</si>
  <si>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</si>
  <si>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</si>
  <si>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</si>
  <si>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</si>
  <si>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</si>
  <si>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</si>
  <si>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</si>
  <si>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</si>
  <si>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</si>
  <si>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</si>
  <si>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</si>
  <si>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</si>
  <si>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</si>
  <si>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</si>
  <si>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</si>
  <si>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</si>
  <si>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</si>
  <si>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</si>
  <si>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</si>
  <si>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</si>
  <si>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</si>
  <si>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</si>
  <si>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</si>
  <si>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</si>
  <si>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</si>
  <si>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</si>
  <si>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</si>
  <si>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</si>
  <si>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</si>
  <si>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</si>
  <si>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</si>
  <si>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</si>
  <si>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</si>
  <si>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</si>
  <si>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</si>
  <si>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</si>
  <si>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</si>
  <si>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</si>
  <si>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</si>
  <si>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</si>
  <si>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</si>
  <si>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</si>
  <si>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</si>
  <si>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</si>
  <si>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</si>
  <si>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</si>
  <si>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</si>
  <si>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</si>
  <si>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</si>
  <si>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</si>
  <si>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</si>
  <si>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</si>
  <si>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</si>
  <si>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</si>
  <si>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</si>
  <si>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</si>
  <si>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</si>
  <si>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</si>
  <si>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</si>
  <si>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</si>
  <si>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</si>
  <si>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</si>
  <si>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</si>
  <si>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</si>
  <si>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</si>
  <si>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</si>
  <si>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</si>
  <si>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</si>
  <si>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</si>
  <si>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</si>
  <si>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</si>
  <si>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</si>
  <si>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</si>
  <si>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</si>
  <si>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</si>
  <si>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</si>
  <si>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</si>
  <si>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</si>
  <si>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</si>
  <si>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</si>
  <si>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</si>
  <si>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</si>
  <si>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</si>
  <si>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</si>
  <si>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</si>
  <si>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</si>
  <si>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</si>
  <si>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</si>
  <si>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</si>
  <si>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</si>
  <si>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</si>
  <si>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</si>
  <si>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</si>
  <si>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</si>
  <si>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</si>
  <si>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</si>
  <si>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</si>
  <si>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</si>
  <si>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</si>
  <si>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</si>
  <si>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</si>
  <si>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</si>
  <si>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</si>
  <si>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</si>
  <si>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</si>
  <si>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</si>
  <si>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</si>
  <si>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</si>
  <si>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</si>
  <si>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</si>
  <si>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</si>
  <si>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</si>
  <si>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</si>
  <si>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</si>
  <si>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</si>
  <si>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</si>
  <si>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</si>
  <si>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</si>
  <si>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</si>
  <si>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</si>
  <si>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</si>
  <si>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</si>
  <si>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</si>
  <si>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</si>
  <si>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</si>
  <si>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</si>
  <si>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</si>
  <si>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</si>
  <si>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</si>
  <si>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</si>
  <si>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</si>
  <si>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</si>
  <si>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</si>
  <si>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</si>
  <si>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</si>
  <si>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</si>
  <si>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</si>
  <si>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</si>
  <si>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</si>
  <si>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</si>
  <si>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</si>
  <si>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</si>
  <si>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</si>
  <si>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</si>
  <si>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</si>
  <si>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</si>
  <si>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</si>
  <si>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</si>
  <si>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</si>
  <si>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</si>
  <si>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</si>
  <si>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</si>
  <si>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</si>
  <si>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</si>
  <si>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</si>
  <si>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</si>
  <si>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</si>
  <si>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</si>
  <si>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</si>
  <si>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</si>
  <si>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</si>
  <si>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</si>
  <si>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</si>
  <si>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</si>
  <si>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</si>
  <si>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</si>
  <si>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</si>
  <si>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</si>
  <si>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</si>
  <si>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</si>
  <si>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</si>
  <si>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</si>
  <si>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</si>
  <si>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</si>
  <si>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</si>
  <si>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</si>
  <si>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</si>
  <si>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</si>
  <si>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</si>
  <si>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</si>
  <si>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</si>
  <si>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</si>
  <si>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</si>
  <si>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</si>
  <si>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</si>
  <si>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</si>
  <si>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</si>
  <si>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</si>
  <si>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</si>
  <si>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</si>
  <si>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</si>
  <si>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</si>
  <si>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</si>
  <si>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</si>
  <si>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</si>
  <si>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</si>
  <si>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</si>
  <si>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</si>
  <si>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</si>
  <si>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</si>
  <si>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</si>
  <si>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</si>
  <si>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</si>
  <si>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</si>
  <si>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</si>
  <si>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</si>
  <si>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</si>
  <si>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</si>
  <si>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</si>
  <si>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</si>
  <si>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</si>
  <si>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</si>
  <si>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</si>
  <si>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</si>
  <si>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</si>
  <si>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</si>
  <si>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</si>
  <si>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</si>
  <si>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</si>
  <si>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</si>
  <si>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</si>
  <si>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</si>
  <si>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</si>
  <si>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</si>
  <si>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</si>
  <si>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</si>
  <si>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</si>
  <si>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</si>
  <si>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</si>
  <si>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</si>
  <si>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</si>
  <si>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</si>
  <si>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</si>
  <si>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</si>
  <si>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</si>
  <si>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</si>
  <si>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</si>
  <si>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</si>
  <si>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</si>
  <si>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</si>
  <si>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</si>
  <si>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</si>
  <si>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</si>
  <si>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</si>
  <si>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</si>
  <si>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</si>
  <si>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</si>
  <si>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</si>
  <si>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</si>
  <si>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</si>
  <si>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</si>
  <si>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</si>
  <si>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</si>
  <si>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</si>
  <si>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</si>
  <si>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</si>
  <si>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</si>
  <si>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</si>
  <si>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</si>
  <si>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</si>
  <si>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</si>
  <si>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</si>
  <si>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</si>
  <si>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</si>
  <si>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</si>
  <si>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</si>
  <si>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</si>
  <si>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</si>
  <si>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</si>
  <si>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</si>
  <si>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</si>
  <si>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</si>
  <si>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</si>
  <si>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</si>
  <si>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</si>
  <si>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</si>
  <si>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</si>
  <si>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</si>
  <si>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</si>
  <si>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</si>
  <si>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</si>
  <si>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</si>
  <si>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</si>
  <si>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</si>
  <si>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</si>
  <si>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</si>
  <si>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</si>
  <si>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</si>
  <si>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</si>
  <si>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</si>
  <si>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</si>
  <si>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</si>
  <si>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</si>
  <si>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</si>
  <si>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</si>
  <si>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</si>
  <si>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</si>
  <si>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</si>
  <si>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</si>
  <si>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</si>
  <si>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</si>
  <si>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</si>
  <si>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</si>
  <si>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</si>
  <si>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</si>
  <si>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</si>
  <si>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</si>
  <si>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</si>
  <si>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</si>
  <si>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</si>
  <si>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</si>
  <si>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</si>
  <si>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</si>
  <si>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</si>
  <si>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</si>
  <si>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</si>
  <si>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</si>
  <si>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</si>
  <si>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</si>
  <si>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</si>
  <si>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</si>
  <si>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</si>
  <si>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</si>
  <si>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</si>
  <si>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</si>
  <si>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</si>
  <si>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</si>
  <si>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</si>
  <si>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</si>
  <si>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</si>
  <si>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</si>
  <si>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</si>
  <si>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</si>
  <si>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</si>
  <si>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</si>
  <si>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</si>
  <si>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</si>
  <si>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</si>
  <si>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</si>
  <si>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</si>
  <si>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</si>
  <si>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</si>
  <si>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</si>
  <si>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</si>
  <si>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</si>
  <si>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</si>
  <si>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</si>
  <si>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</si>
  <si>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</si>
  <si>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</si>
  <si>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</si>
  <si>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</si>
  <si>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</si>
  <si>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</si>
  <si>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</si>
  <si>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</si>
  <si>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</si>
  <si>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</si>
  <si>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</si>
  <si>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</si>
  <si>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</si>
  <si>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</si>
  <si>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</si>
  <si>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</si>
  <si>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</si>
  <si>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</si>
  <si>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</si>
  <si>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</si>
  <si>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</si>
  <si>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</si>
  <si>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</si>
  <si>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</si>
  <si>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</si>
  <si>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</si>
  <si>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</si>
  <si>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</si>
  <si>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</si>
  <si>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</si>
  <si>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</si>
  <si>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</si>
  <si>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</si>
  <si>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</si>
  <si>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</si>
  <si>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</si>
  <si>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</si>
  <si>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</si>
  <si>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</si>
  <si>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</si>
  <si>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</si>
  <si>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</si>
  <si>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</si>
  <si>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</si>
  <si>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</si>
  <si>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</si>
  <si>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</si>
  <si>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</si>
  <si>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</si>
  <si>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</si>
  <si>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</si>
  <si>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</si>
  <si>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</si>
  <si>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</si>
  <si>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</si>
  <si>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</si>
  <si>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</si>
  <si>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</si>
  <si>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</si>
  <si>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</si>
  <si>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</si>
  <si>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</si>
  <si>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</si>
  <si>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</si>
  <si>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</si>
  <si>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</si>
  <si>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</si>
  <si>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</si>
  <si>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</si>
  <si>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</si>
  <si>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</si>
  <si>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</si>
  <si>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</si>
  <si>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</si>
  <si>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</si>
  <si>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</si>
  <si>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</si>
  <si>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</si>
  <si>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</si>
  <si>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</si>
  <si>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</si>
  <si>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</si>
  <si>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</si>
  <si>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</si>
  <si>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</si>
  <si>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</si>
  <si>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</si>
  <si>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</si>
  <si>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</si>
  <si>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</si>
  <si>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</si>
  <si>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</si>
  <si>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</si>
  <si>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</si>
  <si>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</si>
  <si>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</si>
  <si>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</si>
  <si>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</si>
  <si>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</si>
  <si>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</si>
  <si>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</si>
  <si>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</si>
  <si>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</si>
  <si>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</si>
  <si>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</si>
  <si>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</si>
  <si>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</si>
  <si>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</si>
  <si>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</si>
  <si>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</si>
  <si>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</si>
  <si>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</si>
  <si>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</si>
  <si>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</si>
  <si>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</si>
  <si>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</si>
  <si>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</si>
  <si>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</si>
  <si>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</si>
  <si>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</si>
  <si>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</si>
  <si>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</si>
  <si>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</si>
  <si>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</si>
  <si>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</si>
  <si>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</si>
  <si>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</si>
  <si>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</si>
  <si>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</si>
  <si>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</si>
  <si>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</si>
  <si>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</si>
  <si>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</si>
  <si>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</si>
  <si>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</si>
  <si>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</si>
  <si>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</si>
  <si>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</si>
  <si>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</si>
  <si>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</si>
  <si>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</si>
  <si>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</si>
  <si>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</si>
  <si>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</si>
  <si>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</si>
  <si>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</si>
  <si>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</si>
  <si>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</si>
  <si>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</si>
  <si>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</si>
  <si>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</si>
  <si>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</si>
  <si>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</si>
  <si>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</si>
  <si>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</si>
  <si>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</si>
  <si>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</si>
  <si>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</si>
  <si>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</si>
  <si>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</si>
  <si>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</si>
  <si>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</si>
  <si>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</si>
  <si>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</si>
  <si>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</si>
  <si>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</si>
  <si>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</si>
  <si>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</si>
  <si>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</si>
  <si>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</si>
  <si>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</si>
  <si>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</si>
  <si>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</si>
  <si>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</si>
  <si>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</si>
  <si>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</si>
  <si>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</si>
  <si>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</si>
  <si>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</si>
  <si>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</si>
  <si>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</si>
  <si>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</si>
  <si>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</si>
  <si>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</si>
  <si>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</si>
  <si>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</si>
  <si>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</si>
  <si>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</si>
  <si>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</si>
  <si>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</si>
  <si>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</si>
  <si>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</si>
  <si>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</si>
  <si>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</si>
  <si>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</si>
  <si>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</si>
  <si>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</si>
  <si>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</si>
  <si>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</si>
  <si>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</si>
  <si>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</si>
  <si>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</si>
  <si>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</si>
  <si>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</si>
  <si>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</si>
  <si>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</si>
  <si>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</si>
  <si>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</si>
  <si>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</si>
  <si>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</si>
  <si>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</si>
  <si>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</si>
  <si>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</si>
  <si>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</si>
  <si>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</si>
  <si>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</si>
  <si>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</si>
  <si>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</si>
  <si>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</si>
  <si>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</si>
  <si>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</si>
  <si>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</si>
  <si>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</si>
  <si>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</si>
  <si>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</si>
  <si>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</si>
  <si>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</si>
  <si>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</si>
  <si>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</si>
  <si>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</si>
  <si>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</si>
  <si>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</si>
  <si>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</si>
  <si>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</si>
  <si>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</si>
  <si>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</si>
  <si>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</si>
  <si>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</si>
  <si>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</si>
  <si>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</si>
  <si>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</si>
  <si>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</si>
  <si>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</si>
  <si>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</si>
  <si>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</si>
  <si>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</si>
  <si>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</si>
  <si>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</si>
  <si>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</si>
  <si>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</si>
  <si>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</si>
  <si>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</si>
  <si>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</si>
  <si>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</si>
  <si>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</si>
  <si>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</si>
  <si>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</si>
  <si>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</si>
  <si>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</si>
  <si>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</si>
  <si>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</si>
  <si>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</si>
  <si>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</si>
  <si>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</si>
  <si>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</si>
  <si>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</si>
  <si>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</si>
  <si>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</si>
  <si>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</si>
  <si>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</si>
  <si>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</si>
  <si>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</si>
  <si>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</si>
  <si>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</si>
  <si>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</si>
  <si>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</si>
  <si>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</si>
  <si>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</si>
  <si>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</si>
  <si>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</si>
  <si>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</si>
  <si>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</si>
  <si>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</si>
  <si>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</si>
  <si>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</si>
  <si>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</si>
  <si>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</si>
  <si>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</si>
  <si>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</si>
  <si>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</si>
  <si>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</si>
  <si>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</si>
  <si>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</si>
  <si>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</si>
  <si>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</si>
  <si>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</si>
  <si>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</si>
  <si>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</si>
  <si>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</si>
  <si>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</si>
  <si>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</si>
  <si>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</si>
  <si>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</si>
  <si>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</si>
  <si>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</si>
  <si>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</si>
  <si>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</si>
  <si>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</si>
  <si>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</si>
  <si>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</si>
  <si>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</si>
  <si>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</si>
  <si>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</si>
  <si>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</si>
  <si>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</si>
  <si>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</si>
  <si>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</si>
  <si>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</si>
  <si>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</si>
  <si>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</si>
  <si>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</si>
  <si>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</si>
  <si>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</si>
  <si>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</si>
  <si>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</si>
  <si>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</si>
  <si>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</si>
  <si>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</si>
  <si>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</si>
  <si>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</si>
  <si>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</si>
  <si>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</si>
  <si>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</si>
  <si>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</si>
  <si>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</si>
  <si>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</si>
  <si>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</si>
  <si>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</si>
  <si>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</si>
  <si>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</si>
  <si>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</si>
  <si>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</si>
  <si>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</si>
  <si>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</si>
  <si>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</si>
  <si>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</si>
  <si>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</si>
  <si>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</si>
  <si>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</si>
  <si>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</si>
  <si>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</si>
  <si>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</si>
  <si>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</si>
  <si>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</si>
  <si>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</si>
  <si>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</si>
  <si>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</si>
  <si>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</si>
  <si>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</si>
  <si>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</si>
  <si>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</si>
  <si>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</si>
  <si>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</si>
  <si>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</si>
  <si>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</si>
  <si>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</si>
  <si>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</si>
  <si>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</si>
  <si>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</si>
  <si>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</si>
  <si>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</si>
  <si>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</si>
  <si>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</si>
  <si>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</si>
  <si>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</si>
  <si>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</si>
  <si>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</si>
  <si>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</si>
  <si>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</si>
  <si>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</si>
  <si>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</si>
  <si>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</si>
  <si>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</si>
  <si>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</si>
  <si>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</si>
  <si>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</si>
  <si>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</si>
  <si>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</si>
  <si>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</si>
  <si>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</si>
  <si>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</si>
  <si>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</si>
  <si>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</si>
  <si>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</si>
  <si>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</si>
  <si>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</si>
  <si>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</si>
  <si>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</si>
  <si>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</si>
  <si>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</si>
  <si>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</si>
  <si>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</si>
  <si>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</si>
  <si>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</si>
  <si>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</si>
  <si>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</si>
  <si>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</si>
  <si>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</si>
  <si>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</si>
  <si>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</si>
  <si>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</si>
  <si>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</si>
  <si>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</si>
  <si>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</si>
  <si>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</si>
  <si>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</si>
  <si>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</si>
  <si>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</si>
  <si>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</si>
  <si>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</si>
  <si>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</si>
  <si>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</si>
  <si>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</si>
  <si>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</si>
  <si>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</si>
  <si>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</si>
  <si>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</si>
  <si>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</si>
  <si>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</si>
  <si>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</si>
  <si>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</si>
  <si>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</si>
  <si>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</si>
  <si>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</si>
  <si>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</si>
  <si>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</si>
  <si>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</si>
  <si>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</si>
  <si>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</si>
  <si>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</si>
  <si>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</si>
  <si>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</si>
  <si>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</si>
  <si>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</si>
  <si>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</si>
  <si>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</si>
  <si>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</si>
  <si>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4377</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</si>
  <si>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</si>
  <si>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</si>
  <si>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</si>
  <si>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</si>
  <si>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</si>
  <si>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</si>
  <si>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</si>
  <si>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</si>
  <si>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</si>
  <si>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</si>
  <si>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</si>
  <si>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</si>
  <si>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</si>
  <si>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</si>
  <si>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</si>
  <si>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</si>
  <si>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</si>
  <si>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</si>
  <si>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</si>
  <si>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</si>
  <si>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</si>
  <si>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</si>
  <si>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</si>
  <si>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</si>
  <si>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</si>
  <si>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</si>
  <si>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</si>
  <si>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</si>
  <si>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</si>
  <si>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</si>
  <si>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</si>
  <si>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</si>
  <si>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</si>
  <si>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</si>
  <si>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</si>
  <si>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</si>
  <si>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</si>
  <si>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</si>
  <si>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</si>
  <si>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</si>
  <si>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</si>
  <si>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</si>
  <si>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</si>
  <si>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</si>
  <si>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</si>
  <si>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</si>
  <si>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</si>
  <si>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</si>
  <si>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</si>
  <si>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</si>
  <si>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</si>
  <si>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</si>
  <si>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</si>
  <si>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</si>
  <si>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</si>
  <si>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</si>
  <si>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</si>
  <si>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</si>
  <si>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</si>
  <si>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</si>
  <si>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</si>
  <si>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</si>
  <si>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</si>
  <si>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</si>
  <si>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</si>
  <si>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</si>
  <si>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</si>
  <si>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</si>
  <si>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</si>
  <si>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</si>
  <si>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</si>
  <si>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</si>
  <si>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</si>
  <si>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</si>
  <si>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</si>
  <si>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</si>
  <si>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</si>
  <si>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</si>
  <si>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</si>
  <si>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</si>
  <si>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</si>
  <si>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</si>
  <si>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</si>
  <si>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</si>
  <si>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</si>
  <si>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</si>
  <si>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</si>
  <si>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</si>
  <si>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</si>
  <si>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</si>
  <si>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</si>
  <si>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</si>
  <si>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</si>
  <si>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</si>
  <si>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</si>
  <si>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</si>
  <si>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</si>
  <si>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</si>
  <si>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</si>
  <si>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</si>
  <si>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</si>
  <si>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</si>
  <si>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</si>
  <si>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</si>
  <si>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</si>
  <si>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</si>
  <si>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</si>
  <si>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</si>
  <si>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</si>
  <si>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</si>
  <si>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</si>
  <si>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</si>
  <si>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</si>
  <si>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</si>
  <si>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</si>
  <si>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</si>
  <si>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</si>
  <si>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</si>
  <si>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</si>
  <si>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</si>
  <si>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</si>
  <si>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</si>
  <si>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</si>
  <si>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</si>
  <si>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</si>
  <si>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</si>
  <si>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</si>
  <si>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</si>
  <si>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</si>
  <si>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</si>
  <si>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</si>
  <si>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</si>
  <si>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</si>
  <si>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</si>
  <si>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</si>
  <si>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</si>
  <si>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</si>
  <si>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</si>
  <si>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</si>
  <si>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</si>
  <si>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</si>
  <si>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</si>
  <si>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</si>
  <si>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</si>
  <si>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</si>
  <si>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</si>
  <si>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</si>
  <si>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</si>
  <si>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</si>
  <si>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</si>
  <si>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</si>
  <si>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</si>
  <si>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</si>
  <si>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</si>
  <si>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</si>
  <si>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</si>
  <si>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</si>
  <si>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</si>
  <si>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</si>
  <si>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</si>
  <si>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</si>
  <si>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</si>
  <si>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</si>
  <si>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</si>
  <si>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</si>
  <si>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</si>
  <si>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</si>
  <si>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</si>
  <si>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</si>
  <si>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</si>
  <si>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</si>
  <si>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</si>
  <si>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</si>
  <si>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</si>
  <si>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</si>
  <si>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</si>
  <si>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</si>
  <si>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</si>
  <si>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</si>
  <si>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</si>
  <si>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</si>
  <si>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</si>
  <si>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</si>
  <si>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</si>
  <si>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</si>
  <si>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</si>
  <si>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</si>
  <si>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</si>
  <si>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</si>
  <si>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</si>
  <si>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</si>
  <si>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</si>
  <si>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</si>
  <si>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</si>
  <si>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</si>
  <si>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</si>
  <si>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</si>
  <si>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</si>
  <si>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</si>
  <si>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</si>
  <si>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</si>
  <si>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</si>
  <si>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</si>
  <si>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</si>
  <si>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</si>
  <si>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</si>
  <si>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</si>
  <si>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</si>
  <si>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</si>
  <si>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</si>
  <si>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</si>
  <si>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</si>
  <si>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</si>
  <si>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</si>
  <si>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</si>
  <si>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</si>
  <si>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</si>
  <si>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</si>
  <si>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</si>
  <si>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</si>
  <si>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</si>
  <si>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</si>
  <si>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</si>
  <si>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</si>
  <si>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</si>
  <si>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</si>
  <si>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</si>
  <si>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</si>
  <si>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</si>
  <si>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</si>
  <si>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</si>
  <si>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</si>
  <si>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</si>
  <si>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</si>
  <si>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</si>
  <si>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</si>
  <si>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</si>
  <si>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</si>
  <si>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</si>
  <si>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</si>
  <si>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</si>
  <si>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</si>
  <si>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</si>
  <si>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</si>
  <si>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</si>
  <si>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</si>
  <si>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</si>
  <si>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</si>
  <si>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</si>
  <si>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</si>
  <si>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</si>
  <si>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</si>
  <si>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</si>
  <si>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</si>
  <si>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</si>
  <si>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</si>
  <si>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</si>
  <si>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</si>
  <si>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</si>
  <si>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</si>
  <si>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</si>
  <si>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</si>
  <si>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</si>
  <si>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</si>
  <si>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</si>
  <si>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</si>
  <si>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</si>
  <si>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</si>
  <si>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</si>
  <si>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</si>
  <si>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</si>
  <si>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</si>
  <si>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</si>
  <si>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3859</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</si>
  <si>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</si>
  <si>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</si>
  <si>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</si>
  <si>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</si>
  <si>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</si>
  <si>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</si>
  <si>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</si>
  <si>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</si>
  <si>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</si>
  <si>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</si>
  <si>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</si>
  <si>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</si>
  <si>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</si>
  <si>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</si>
  <si>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</si>
  <si>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</si>
  <si>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</si>
  <si>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</si>
  <si>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</si>
  <si>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</si>
  <si>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</si>
  <si>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</si>
  <si>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</si>
  <si>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</si>
  <si>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</si>
  <si>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</si>
  <si>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</si>
  <si>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</si>
  <si>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</si>
  <si>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</si>
  <si>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</si>
  <si>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</si>
  <si>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</si>
  <si>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</si>
  <si>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</si>
  <si>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</si>
  <si>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</si>
  <si>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</si>
  <si>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</si>
  <si>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</si>
  <si>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</si>
  <si>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</si>
  <si>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</si>
  <si>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</si>
  <si>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</si>
  <si>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</si>
  <si>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</si>
  <si>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</si>
  <si>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</si>
  <si>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</si>
  <si>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</si>
  <si>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</si>
  <si>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</si>
  <si>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</si>
  <si>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</si>
  <si>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</si>
  <si>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</si>
  <si>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</si>
  <si>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</si>
  <si>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</si>
  <si>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</si>
  <si>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</si>
  <si>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</si>
  <si>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</si>
  <si>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</si>
  <si>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</si>
  <si>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</si>
  <si>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</si>
  <si>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</si>
  <si>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</si>
  <si>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</si>
  <si>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</si>
  <si>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</si>
  <si>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</si>
  <si>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</si>
  <si>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</si>
  <si>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</si>
  <si>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</si>
  <si>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</si>
  <si>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</si>
  <si>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</si>
  <si>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</si>
  <si>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</si>
  <si>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</si>
  <si>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</si>
  <si>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</si>
  <si>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</si>
  <si>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</si>
  <si>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</si>
  <si>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</si>
  <si>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</si>
  <si>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</si>
  <si>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</si>
  <si>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</si>
  <si>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</si>
  <si>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</si>
  <si>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</si>
  <si>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</si>
  <si>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</si>
  <si>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</si>
  <si>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</si>
  <si>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</si>
  <si>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</si>
  <si>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</si>
  <si>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</si>
  <si>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</si>
  <si>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</si>
  <si>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</si>
  <si>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</si>
  <si>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</si>
  <si>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</si>
  <si>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</si>
  <si>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</si>
  <si>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</si>
  <si>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</si>
  <si>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</si>
  <si>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</si>
  <si>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</si>
  <si>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</si>
  <si>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</si>
  <si>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</si>
  <si>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</si>
  <si>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</si>
  <si>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</si>
  <si>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</si>
  <si>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</si>
  <si>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</si>
  <si>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</si>
  <si>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</si>
  <si>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</si>
  <si>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</si>
  <si>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</si>
  <si>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</si>
  <si>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</si>
  <si>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</si>
  <si>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</si>
  <si>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</si>
  <si>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</si>
  <si>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</si>
  <si>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</si>
  <si>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</si>
  <si>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</si>
  <si>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</si>
  <si>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</si>
  <si>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</si>
  <si>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</si>
  <si>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</si>
  <si>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</si>
  <si>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</si>
  <si>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</si>
  <si>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</si>
  <si>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</si>
  <si>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</si>
  <si>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</si>
  <si>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</si>
  <si>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</si>
  <si>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</si>
  <si>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</si>
  <si>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</si>
  <si>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</si>
  <si>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</si>
  <si>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</si>
  <si>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</si>
  <si>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</si>
  <si>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</si>
  <si>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</si>
  <si>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</si>
  <si>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</si>
  <si>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</si>
  <si>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</si>
  <si>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</si>
  <si>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</si>
  <si>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</si>
  <si>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</si>
  <si>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</si>
  <si>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</si>
  <si>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</si>
  <si>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</si>
  <si>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</si>
  <si>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</si>
  <si>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</si>
  <si>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</si>
  <si>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</si>
  <si>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</si>
  <si>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</si>
  <si>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</si>
  <si>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</si>
  <si>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</si>
  <si>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</si>
  <si>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</si>
  <si>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</si>
  <si>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</si>
  <si>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</si>
  <si>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</si>
  <si>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</si>
  <si>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</si>
  <si>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</si>
  <si>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</si>
  <si>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</si>
  <si>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</si>
  <si>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</si>
  <si>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</si>
  <si>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</si>
  <si>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</si>
  <si>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</si>
  <si>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</si>
  <si>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</si>
  <si>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</si>
  <si>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</si>
  <si>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</si>
  <si>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</si>
  <si>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</si>
  <si>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</si>
  <si>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</si>
  <si>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</si>
  <si>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</si>
  <si>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</si>
  <si>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</si>
  <si>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</si>
  <si>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</si>
  <si>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</si>
  <si>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</si>
  <si>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</si>
  <si>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</si>
  <si>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</si>
  <si>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</si>
  <si>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</si>
  <si>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</si>
  <si>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</si>
  <si>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</si>
  <si>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</si>
  <si>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</si>
  <si>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</si>
  <si>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</si>
  <si>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</si>
  <si>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</si>
  <si>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</si>
  <si>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</si>
  <si>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</si>
  <si>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</si>
  <si>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</si>
  <si>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</si>
  <si>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</si>
  <si>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</si>
  <si>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</si>
  <si>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</si>
  <si>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</si>
  <si>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</si>
  <si>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</si>
  <si>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</si>
  <si>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</si>
  <si>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</si>
  <si>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</si>
  <si>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</si>
  <si>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</si>
  <si>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</si>
  <si>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</si>
  <si>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</si>
  <si>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</si>
  <si>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</si>
  <si>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</si>
  <si>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</si>
  <si>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</si>
  <si>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</si>
  <si>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</si>
  <si>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</si>
  <si>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</si>
  <si>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</si>
  <si>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</si>
  <si>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</si>
  <si>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</si>
  <si>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</si>
  <si>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</si>
  <si>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</si>
  <si>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</si>
  <si>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</si>
  <si>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</si>
  <si>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</si>
  <si>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</si>
  <si>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</si>
  <si>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</si>
  <si>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</si>
  <si>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</si>
  <si>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</si>
  <si>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</si>
  <si>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</si>
  <si>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</si>
  <si>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</si>
  <si>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</si>
  <si>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</si>
  <si>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</si>
  <si>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</si>
  <si>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</si>
  <si>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</si>
  <si>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</si>
  <si>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</si>
  <si>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</si>
  <si>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</si>
  <si>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</si>
  <si>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</si>
  <si>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</si>
  <si>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</si>
  <si>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</si>
  <si>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</si>
  <si>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</si>
  <si>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</si>
  <si>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</si>
  <si>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</si>
  <si>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</si>
  <si>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</si>
  <si>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</si>
  <si>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</si>
  <si>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</si>
  <si>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</si>
  <si>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</si>
  <si>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</si>
  <si>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</si>
  <si>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</si>
  <si>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</si>
  <si>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</si>
  <si>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</si>
  <si>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</si>
  <si>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</si>
  <si>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</si>
  <si>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</si>
  <si>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</si>
  <si>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</si>
  <si>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</si>
  <si>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</si>
  <si>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</si>
  <si>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</si>
  <si>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</si>
  <si>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</si>
  <si>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</si>
  <si>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</si>
  <si>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</si>
  <si>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</si>
  <si>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</si>
  <si>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</si>
  <si>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</si>
  <si>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</si>
  <si>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</si>
  <si>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</si>
  <si>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</si>
  <si>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</si>
  <si>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</si>
  <si>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</si>
  <si>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</si>
  <si>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</si>
  <si>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</si>
  <si>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</si>
  <si>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</si>
  <si>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</si>
  <si>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</si>
  <si>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</si>
  <si>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</si>
  <si>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</si>
  <si>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</si>
  <si>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</si>
  <si>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</si>
  <si>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</si>
  <si>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</si>
  <si>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</si>
  <si>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</si>
  <si>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</si>
  <si>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</si>
  <si>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</si>
  <si>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</si>
  <si>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</si>
  <si>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</si>
  <si>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</si>
  <si>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</si>
  <si>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</si>
  <si>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</si>
  <si>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</si>
  <si>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</si>
  <si>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</si>
  <si>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</si>
  <si>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</si>
  <si>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</si>
  <si>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</si>
  <si>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</si>
  <si>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</si>
  <si>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</si>
  <si>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</si>
  <si>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</si>
  <si>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</si>
  <si>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</si>
  <si>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</si>
  <si>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</si>
  <si>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</si>
  <si>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</si>
  <si>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</si>
  <si>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</si>
  <si>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</si>
  <si>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</si>
  <si>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</si>
  <si>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</si>
  <si>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</si>
  <si>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</si>
  <si>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</si>
  <si>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</si>
  <si>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</si>
  <si>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</si>
  <si>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</si>
  <si>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</si>
  <si>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</si>
  <si>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</si>
  <si>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</si>
  <si>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</si>
  <si>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</si>
  <si>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</si>
  <si>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</si>
  <si>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</si>
  <si>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</si>
  <si>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</si>
  <si>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</si>
  <si>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</si>
  <si>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</si>
  <si>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</si>
  <si>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</si>
  <si>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</si>
  <si>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</si>
  <si>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</si>
  <si>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</si>
  <si>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</si>
  <si>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</si>
  <si>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</si>
  <si>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</si>
  <si>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</si>
  <si>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</si>
  <si>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</si>
  <si>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</si>
  <si>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</si>
  <si>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</si>
  <si>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</si>
  <si>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</si>
  <si>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</si>
  <si>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</si>
  <si>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</si>
  <si>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</si>
  <si>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</si>
  <si>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</si>
  <si>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</si>
  <si>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</si>
  <si>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</si>
  <si>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</si>
  <si>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</si>
  <si>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</si>
  <si>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</si>
  <si>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</si>
  <si>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</si>
  <si>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</si>
  <si>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</si>
  <si>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</si>
  <si>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</si>
  <si>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</si>
  <si>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</si>
  <si>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</si>
  <si>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</si>
  <si>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</si>
  <si>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</si>
  <si>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</si>
  <si>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</si>
  <si>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</si>
  <si>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</si>
  <si>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</si>
  <si>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</si>
  <si>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</si>
  <si>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</si>
  <si>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</si>
  <si>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</si>
  <si>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</si>
  <si>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</si>
  <si>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</si>
  <si>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</si>
  <si>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</si>
  <si>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</si>
  <si>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</si>
  <si>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</si>
  <si>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</si>
  <si>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</si>
  <si>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</si>
  <si>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</si>
  <si>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</si>
  <si>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</si>
  <si>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</si>
  <si>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</si>
  <si>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</si>
  <si>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</si>
  <si>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</si>
  <si>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</si>
  <si>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</si>
  <si>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</si>
  <si>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</si>
  <si>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</si>
  <si>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</si>
  <si>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</si>
  <si>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</si>
  <si>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</si>
  <si>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</si>
  <si>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</si>
  <si>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</si>
  <si>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</si>
  <si>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</si>
  <si>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</si>
  <si>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</si>
  <si>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</si>
  <si>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</si>
  <si>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</si>
  <si>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</si>
  <si>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</si>
  <si>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</si>
  <si>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</si>
  <si>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</si>
  <si>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</si>
  <si>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</si>
  <si>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</si>
  <si>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</si>
  <si>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</si>
  <si>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</si>
  <si>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</si>
  <si>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</si>
  <si>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</si>
  <si>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</si>
  <si>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</si>
  <si>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</si>
  <si>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</si>
  <si>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</si>
  <si>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</si>
  <si>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</si>
  <si>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</si>
  <si>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</si>
  <si>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</si>
  <si>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</si>
  <si>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</si>
  <si>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</si>
  <si>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</si>
  <si>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</si>
  <si>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</si>
  <si>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</si>
  <si>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</si>
  <si>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</si>
  <si>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</si>
  <si>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</si>
  <si>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</si>
  <si>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</si>
  <si>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</si>
  <si>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</si>
  <si>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</si>
  <si>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</si>
  <si>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</si>
  <si>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</si>
  <si>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</si>
  <si>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</si>
  <si>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</si>
  <si>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</si>
  <si>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</si>
  <si>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</si>
  <si>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</si>
  <si>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</si>
  <si>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</si>
  <si>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</si>
  <si>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</si>
  <si>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</si>
  <si>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</si>
  <si>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</si>
  <si>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</si>
  <si>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</si>
  <si>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</si>
  <si>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</si>
  <si>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</si>
  <si>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</si>
  <si>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</si>
  <si>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</si>
  <si>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</si>
  <si>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</si>
  <si>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</si>
  <si>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</si>
  <si>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</si>
  <si>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</si>
  <si>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</si>
  <si>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</si>
  <si>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</si>
  <si>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</si>
  <si>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</si>
  <si>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</si>
  <si>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</si>
  <si>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</si>
  <si>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</si>
  <si>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</si>
  <si>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</si>
  <si>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</si>
  <si>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</si>
  <si>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</si>
  <si>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</si>
  <si>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</si>
  <si>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</si>
  <si>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</si>
  <si>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</si>
  <si>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</si>
  <si>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</si>
  <si>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</si>
  <si>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</si>
  <si>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</si>
  <si>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</si>
  <si>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</si>
  <si>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</si>
  <si>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</si>
  <si>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</si>
  <si>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</si>
  <si>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</si>
  <si>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</si>
  <si>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</si>
  <si>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</si>
  <si>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</si>
  <si>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</si>
  <si>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</si>
  <si>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</si>
  <si>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</si>
  <si>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</si>
  <si>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</si>
  <si>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</si>
  <si>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</si>
  <si>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</si>
  <si>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</si>
  <si>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</si>
  <si>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</si>
  <si>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</si>
  <si>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</si>
  <si>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</si>
  <si>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</si>
  <si>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</si>
  <si>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</si>
  <si>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</si>
  <si>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</si>
  <si>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</si>
  <si>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</si>
  <si>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</si>
  <si>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</si>
  <si>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</si>
  <si>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</si>
  <si>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</si>
  <si>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</si>
  <si>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</si>
  <si>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</si>
  <si>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</si>
  <si>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</si>
  <si>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</si>
  <si>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</si>
  <si>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</si>
  <si>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</si>
  <si>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</si>
  <si>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</si>
  <si>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</si>
  <si>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</si>
  <si>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</si>
  <si>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</si>
  <si>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</si>
  <si>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</si>
  <si>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</si>
  <si>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</si>
  <si>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</si>
  <si>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</si>
  <si>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</si>
  <si>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</si>
  <si>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</si>
  <si>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</si>
  <si>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</si>
  <si>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</si>
  <si>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</si>
  <si>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</si>
  <si>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</si>
  <si>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</si>
  <si>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</si>
  <si>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</si>
  <si>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</si>
  <si>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</si>
  <si>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</si>
  <si>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</si>
  <si>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</si>
  <si>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</si>
  <si>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</si>
  <si>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</si>
  <si>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</si>
  <si>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</si>
  <si>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</si>
  <si>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</si>
  <si>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</si>
  <si>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</si>
  <si>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</si>
  <si>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</si>
  <si>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</si>
  <si>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</si>
  <si>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</si>
  <si>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</si>
  <si>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</si>
  <si>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</si>
  <si>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</si>
  <si>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</si>
  <si>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</si>
  <si>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</si>
  <si>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</si>
  <si>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</si>
  <si>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</si>
  <si>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</si>
  <si>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</si>
  <si>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</si>
  <si>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</si>
  <si>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</si>
  <si>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</si>
  <si>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</si>
  <si>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</si>
  <si>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</si>
  <si>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</si>
  <si>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</si>
  <si>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</si>
  <si>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</si>
  <si>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</si>
  <si>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</si>
  <si>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</si>
  <si>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</si>
  <si>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</si>
  <si>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</si>
  <si>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</si>
  <si>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</si>
  <si>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</si>
  <si>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</si>
  <si>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</si>
  <si>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</si>
  <si>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</si>
  <si>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</si>
  <si>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</si>
  <si>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</si>
  <si>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</si>
  <si>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</si>
  <si>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</si>
  <si>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</si>
  <si>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</si>
  <si>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</si>
  <si>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</si>
  <si>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</si>
  <si>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</si>
  <si>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</si>
  <si>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</si>
  <si>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</si>
  <si>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</si>
  <si>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</si>
  <si>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</si>
  <si>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</si>
  <si>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</si>
  <si>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</si>
  <si>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</si>
  <si>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</si>
  <si>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</si>
  <si>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</si>
  <si>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</si>
  <si>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</si>
  <si>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</si>
  <si>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</si>
  <si>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</si>
  <si>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</si>
  <si>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</si>
  <si>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</si>
  <si>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</si>
  <si>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</si>
  <si>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</si>
  <si>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</si>
  <si>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</si>
  <si>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</si>
  <si>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</si>
  <si>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</si>
  <si>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</si>
  <si>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</si>
  <si>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</si>
  <si>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</si>
  <si>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</si>
  <si>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</si>
  <si>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</si>
  <si>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</si>
  <si>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</si>
  <si>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</si>
  <si>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</si>
  <si>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</si>
  <si>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</si>
  <si>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</si>
  <si>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</si>
  <si>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</si>
  <si>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</si>
  <si>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</si>
  <si>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</si>
  <si>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</si>
  <si>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</si>
  <si>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</si>
  <si>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</si>
  <si>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</si>
  <si>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</si>
  <si>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</si>
  <si>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</si>
  <si>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</si>
  <si>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</si>
  <si>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</si>
  <si>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</si>
  <si>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</si>
  <si>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</si>
  <si>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</si>
  <si>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</si>
  <si>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</si>
  <si>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</si>
  <si>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</si>
  <si>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</si>
  <si>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</si>
  <si>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</si>
  <si>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</si>
  <si>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</si>
  <si>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</si>
  <si>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</si>
  <si>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</si>
  <si>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</si>
  <si>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</si>
  <si>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</si>
  <si>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</si>
  <si>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</si>
  <si>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</si>
  <si>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</si>
  <si>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</si>
  <si>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</si>
  <si>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</si>
  <si>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</si>
  <si>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</si>
  <si>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</si>
  <si>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</si>
  <si>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</si>
  <si>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</si>
  <si>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</si>
  <si>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</si>
  <si>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</si>
  <si>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</si>
  <si>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</si>
  <si>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</si>
  <si>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</si>
  <si>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</si>
  <si>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</si>
  <si>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</si>
  <si>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</si>
  <si>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</si>
  <si>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</si>
  <si>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</si>
  <si>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</si>
  <si>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</si>
  <si>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</si>
  <si>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</si>
  <si>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</si>
  <si>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</si>
  <si>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</si>
  <si>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</si>
  <si>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</si>
  <si>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</si>
  <si>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</si>
  <si>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</si>
  <si>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</si>
  <si>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</si>
  <si>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</si>
  <si>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</si>
  <si>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</si>
  <si>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</si>
  <si>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</si>
  <si>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</si>
  <si>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</si>
  <si>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</si>
  <si>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</si>
  <si>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</si>
  <si>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</si>
  <si>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</si>
  <si>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</si>
  <si>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</si>
  <si>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</si>
  <si>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</si>
  <si>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</si>
  <si>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</si>
  <si>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</si>
  <si>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</si>
  <si>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</si>
  <si>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</si>
  <si>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</si>
  <si>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</si>
  <si>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</si>
  <si>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</si>
  <si>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</si>
  <si>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</si>
  <si>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</si>
  <si>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</si>
  <si>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</si>
  <si>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</si>
  <si>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</si>
  <si>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</si>
  <si>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</si>
  <si>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</si>
  <si>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</si>
  <si>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</si>
  <si>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</si>
  <si>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</si>
  <si>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</si>
  <si>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</si>
  <si>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</si>
  <si>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</si>
  <si>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</si>
  <si>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</si>
  <si>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</si>
  <si>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</si>
  <si>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</si>
  <si>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</si>
  <si>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</si>
  <si>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</si>
  <si>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</si>
  <si>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</si>
  <si>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</si>
  <si>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</si>
  <si>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</si>
  <si>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</si>
  <si>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</si>
  <si>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</si>
  <si>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</si>
  <si>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</si>
  <si>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</si>
  <si>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</si>
  <si>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</si>
  <si>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</si>
  <si>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</si>
  <si>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</si>
  <si>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</si>
  <si>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</si>
  <si>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</si>
  <si>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</si>
  <si>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</si>
  <si>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</si>
  <si>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</si>
  <si>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</si>
  <si>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</si>
  <si>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</si>
  <si>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</si>
  <si>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</si>
  <si>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</si>
  <si>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</si>
  <si>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</si>
  <si>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</si>
  <si>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</si>
  <si>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</si>
  <si>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</si>
  <si>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</si>
  <si>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</si>
  <si>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</si>
  <si>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</si>
  <si>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</si>
  <si>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</si>
  <si>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</si>
  <si>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</si>
  <si>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</si>
  <si>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</si>
  <si>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</si>
  <si>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</si>
  <si>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</si>
  <si>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</si>
  <si>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</si>
  <si>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</si>
  <si>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</si>
  <si>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</si>
  <si>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</si>
  <si>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</si>
  <si>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</si>
  <si>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</si>
  <si>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</si>
  <si>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</si>
  <si>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</si>
  <si>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</si>
  <si>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</si>
  <si>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</si>
  <si>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</si>
  <si>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</si>
  <si>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</si>
  <si>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</si>
  <si>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</si>
  <si>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</si>
  <si>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</si>
  <si>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</si>
  <si>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</si>
  <si>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</si>
  <si>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</si>
  <si>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</si>
  <si>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</si>
  <si>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</si>
  <si>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</si>
  <si>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</si>
  <si>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</si>
  <si>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</si>
  <si>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</si>
  <si>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</si>
  <si>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</si>
  <si>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</si>
  <si>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</si>
  <si>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</si>
  <si>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</si>
  <si>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</si>
  <si>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</si>
  <si>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</si>
  <si>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</si>
  <si>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</si>
  <si>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</si>
  <si>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</si>
  <si>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</si>
  <si>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</si>
  <si>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</si>
  <si>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</si>
  <si>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</si>
  <si>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</si>
  <si>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</si>
  <si>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</si>
  <si>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</si>
  <si>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</si>
  <si>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</si>
  <si>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</si>
  <si>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</si>
  <si>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</si>
  <si>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</si>
  <si>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</si>
  <si>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</si>
  <si>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</si>
  <si>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</si>
  <si>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</si>
  <si>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</si>
  <si>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</si>
  <si>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</si>
  <si>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</si>
  <si>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</si>
  <si>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</si>
  <si>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</si>
  <si>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</si>
  <si>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</si>
  <si>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</si>
  <si>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</si>
  <si>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</si>
  <si>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</si>
  <si>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</si>
  <si>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</si>
  <si>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</si>
  <si>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</si>
  <si>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</si>
  <si>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</si>
  <si>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</si>
  <si>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</si>
  <si>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</si>
  <si>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</si>
  <si>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</si>
  <si>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</si>
  <si>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</si>
  <si>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</si>
  <si>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</si>
  <si>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</si>
  <si>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</si>
  <si>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</si>
  <si>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</si>
  <si>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</si>
  <si>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</si>
  <si>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</si>
  <si>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</si>
  <si>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</si>
  <si>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</si>
  <si>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</si>
  <si>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</si>
  <si>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</si>
  <si>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</si>
  <si>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</si>
  <si>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</si>
  <si>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</si>
  <si>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</si>
  <si>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</si>
  <si>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</si>
  <si>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</si>
  <si>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</si>
  <si>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</si>
  <si>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</si>
  <si>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</si>
  <si>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</si>
  <si>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</si>
  <si>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</si>
  <si>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</si>
  <si>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</si>
  <si>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</si>
  <si>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</si>
  <si>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</si>
  <si>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</si>
  <si>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</si>
  <si>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</si>
  <si>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</si>
  <si>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</si>
  <si>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</si>
  <si>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</si>
  <si>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</si>
  <si>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</si>
  <si>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</si>
  <si>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</si>
  <si>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</si>
  <si>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</si>
  <si>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</si>
  <si>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</si>
  <si>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</si>
  <si>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</si>
  <si>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</si>
  <si>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</si>
  <si>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</si>
  <si>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</si>
  <si>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</si>
  <si>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</si>
  <si>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</si>
  <si>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</si>
  <si>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</si>
  <si>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</si>
  <si>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</si>
  <si>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</si>
  <si>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</si>
  <si>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</si>
  <si>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</si>
  <si>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</si>
  <si>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</si>
  <si>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</si>
  <si>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</si>
  <si>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</si>
  <si>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</si>
  <si>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</si>
  <si>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</si>
  <si>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</si>
  <si>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</si>
  <si>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</si>
  <si>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</si>
  <si>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</si>
  <si>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</si>
  <si>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</si>
  <si>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</si>
  <si>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</si>
  <si>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</si>
  <si>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</si>
  <si>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</si>
  <si>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</si>
  <si>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</si>
  <si>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</si>
  <si>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</si>
  <si>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</si>
  <si>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</si>
  <si>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</si>
  <si>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</si>
  <si>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</si>
  <si>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</si>
  <si>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</si>
  <si>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</si>
  <si>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</si>
  <si>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</si>
  <si>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</si>
  <si>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</si>
  <si>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</si>
  <si>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</si>
  <si>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</si>
  <si>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</si>
  <si>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</si>
  <si>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</si>
  <si>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</si>
  <si>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</si>
  <si>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</si>
  <si>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</si>
  <si>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</si>
  <si>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</si>
  <si>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</si>
  <si>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</si>
  <si>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</si>
  <si>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</si>
  <si>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</si>
  <si>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</si>
  <si>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</si>
  <si>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</si>
  <si>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</si>
  <si>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</si>
  <si>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</si>
  <si>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</si>
  <si>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</si>
  <si>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</si>
  <si>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</si>
  <si>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</si>
  <si>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</si>
  <si>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</si>
  <si>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</si>
  <si>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</si>
  <si>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</si>
  <si>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</si>
  <si>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</si>
  <si>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</si>
  <si>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</si>
  <si>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</si>
  <si>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</si>
  <si>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</si>
  <si>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</si>
  <si>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</si>
  <si>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</si>
  <si>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</si>
  <si>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</si>
  <si>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</si>
  <si>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</si>
  <si>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</si>
  <si>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</si>
  <si>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</si>
  <si>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</si>
  <si>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</si>
  <si>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</si>
  <si>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</si>
  <si>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</si>
  <si>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</si>
  <si>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</si>
  <si>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</si>
  <si>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</si>
  <si>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</si>
  <si>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</si>
  <si>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</si>
  <si>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</si>
  <si>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</si>
  <si>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</si>
  <si>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</si>
  <si>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</si>
  <si>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</si>
  <si>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</si>
  <si>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</si>
  <si>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</si>
  <si>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</si>
  <si>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</si>
  <si>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</si>
  <si>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</si>
  <si>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</si>
  <si>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</si>
  <si>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</si>
  <si>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</si>
  <si>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</si>
  <si>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</si>
  <si>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</si>
  <si>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</si>
  <si>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</si>
  <si>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</si>
  <si>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</si>
  <si>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</si>
  <si>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</si>
  <si>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</si>
  <si>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</si>
  <si>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</si>
  <si>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</si>
  <si>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</si>
  <si>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</si>
  <si>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</si>
  <si>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</si>
  <si>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</si>
  <si>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</si>
  <si>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</si>
  <si>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</si>
  <si>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</si>
  <si>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</si>
  <si>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</si>
  <si>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</si>
  <si>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</si>
  <si>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</si>
  <si>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</si>
  <si>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</si>
  <si>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</si>
  <si>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</si>
  <si>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</si>
  <si>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</si>
  <si>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</si>
  <si>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</si>
  <si>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</si>
  <si>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</si>
  <si>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</si>
  <si>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</si>
  <si>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</si>
  <si>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</si>
  <si>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</si>
  <si>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</si>
  <si>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</si>
  <si>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</si>
  <si>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</si>
  <si>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</si>
  <si>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</si>
  <si>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</si>
  <si>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</si>
  <si>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</si>
  <si>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</si>
  <si>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</si>
  <si>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</si>
  <si>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</si>
  <si>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</si>
  <si>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</si>
  <si>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</si>
  <si>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</si>
  <si>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</si>
  <si>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</si>
  <si>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</si>
  <si>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</si>
  <si>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</si>
  <si>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</si>
  <si>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</si>
  <si>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</si>
  <si>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</si>
  <si>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</si>
  <si>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</si>
  <si>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</si>
  <si>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</si>
  <si>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</si>
  <si>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</si>
  <si>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</si>
  <si>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</si>
  <si>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</si>
  <si>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</si>
  <si>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</si>
  <si>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</si>
  <si>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</si>
  <si>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</si>
  <si>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</si>
  <si>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</si>
  <si>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</si>
  <si>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</si>
  <si>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</si>
  <si>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</si>
  <si>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</si>
  <si>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</si>
  <si>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</si>
  <si>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</si>
  <si>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</si>
  <si>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</si>
  <si>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</si>
  <si>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</si>
  <si>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</si>
  <si>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</si>
  <si>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</si>
  <si>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</si>
  <si>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</si>
  <si>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</si>
  <si>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</si>
  <si>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</si>
  <si>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</si>
  <si>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</si>
  <si>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</si>
  <si>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</si>
  <si>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</si>
  <si>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</si>
  <si>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</si>
  <si>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</si>
  <si>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</si>
  <si>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</si>
  <si>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</si>
  <si>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</si>
  <si>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</si>
  <si>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</si>
  <si>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</si>
  <si>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</si>
  <si>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</si>
  <si>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</si>
  <si>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</si>
  <si>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</si>
  <si>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</si>
  <si>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</si>
  <si>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</si>
  <si>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</si>
  <si>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</si>
  <si>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</si>
  <si>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</si>
  <si>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</si>
  <si>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</si>
  <si>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</si>
  <si>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</si>
  <si>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</si>
  <si>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</si>
  <si>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</si>
  <si>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</si>
  <si>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</si>
  <si>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</si>
  <si>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</si>
  <si>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</si>
  <si>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</si>
  <si>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</si>
  <si>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</si>
  <si>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</si>
  <si>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</si>
  <si>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</si>
  <si>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</si>
  <si>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</si>
  <si>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</si>
  <si>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</si>
  <si>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</si>
  <si>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</si>
  <si>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</si>
  <si>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</si>
  <si>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</si>
  <si>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</si>
  <si>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</si>
  <si>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</si>
  <si>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</si>
  <si>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</si>
  <si>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</si>
  <si>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</si>
  <si>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</si>
  <si>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</si>
  <si>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</si>
  <si>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</si>
  <si>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</si>
  <si>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</si>
  <si>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</si>
  <si>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</si>
  <si>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</si>
  <si>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</si>
  <si>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</si>
  <si>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</si>
  <si>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</si>
  <si>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</si>
  <si>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</si>
  <si>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</si>
  <si>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</si>
  <si>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</si>
  <si>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</si>
  <si>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</si>
  <si>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</si>
  <si>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</si>
  <si>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</si>
  <si>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</si>
  <si>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</si>
  <si>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</si>
  <si>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</si>
  <si>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</si>
  <si>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</si>
  <si>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</si>
  <si>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</si>
  <si>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</si>
  <si>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</si>
  <si>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</si>
  <si>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</si>
  <si>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</si>
  <si>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</si>
  <si>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</si>
  <si>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</si>
  <si>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</si>
  <si>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</si>
  <si>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</si>
  <si>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</si>
  <si>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</si>
  <si>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</si>
  <si>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</si>
  <si>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</si>
  <si>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</si>
  <si>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</si>
  <si>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</si>
  <si>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</si>
  <si>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</si>
  <si>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</si>
  <si>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</si>
  <si>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</si>
  <si>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</si>
  <si>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</si>
  <si>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</si>
  <si>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</si>
  <si>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</si>
  <si>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</si>
  <si>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</si>
  <si>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</si>
  <si>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</si>
  <si>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</si>
  <si>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</si>
  <si>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</si>
  <si>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</si>
  <si>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</si>
  <si>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</si>
  <si>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</si>
  <si>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</si>
  <si>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</si>
  <si>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</si>
  <si>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</si>
  <si>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</si>
  <si>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</si>
  <si>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</si>
  <si>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</si>
  <si>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</si>
  <si>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</si>
  <si>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</si>
  <si>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</si>
  <si>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</si>
  <si>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</si>
  <si>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</si>
  <si>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</si>
  <si>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</si>
  <si>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</si>
  <si>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</si>
  <si>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1960</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</si>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</sst>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988</v>
      </c>
      <c r="G117" s="581" t="s">
        <v>5403</v>
      </c>
      <c r="H117" s="98"/>
      <c r="I117" s="582" t="s">
        <v>5404</v>
      </c>
      <c r="J117" s="93" t="s">
        <v>5405</v>
      </c>
      <c r="K117" s="583" t="s">
        <v>5406</v>
      </c>
      <c r="L117" s="582" t="s">
        <v>5407</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5408</v>
      </c>
      <c r="AC117" s="93" t="s">
        <v>5409</v>
      </c>
      <c r="AD117" s="98"/>
      <c r="AE117" s="98"/>
      <c r="AF117" s="99" t="s">
        <v>5359</v>
      </c>
      <c r="AG117" s="98"/>
      <c r="AH117" s="98"/>
      <c r="AI117" s="93" t="s">
        <v>4646</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3" t="s">
        <v>5417</v>
      </c>
      <c r="BS117" s="99" t="s">
        <v>996</v>
      </c>
      <c r="BT117" s="98"/>
      <c r="BU117" s="93" t="s">
        <v>4547</v>
      </c>
      <c r="BV117" s="582" t="s">
        <v>5418</v>
      </c>
      <c r="BW117" s="99" t="s">
        <v>5419</v>
      </c>
      <c r="BX117" s="584" t="s">
        <v>448</v>
      </c>
      <c r="BY117" s="584" t="s">
        <v>5420</v>
      </c>
      <c r="BZ117" s="88" t="s">
        <v>2851</v>
      </c>
      <c r="CA117" s="98"/>
      <c r="CB117" s="98"/>
      <c r="CC117" s="99" t="s">
        <v>2615</v>
      </c>
      <c r="CD117" s="98"/>
      <c r="CE117" s="235"/>
      <c r="CF117" s="99" t="s">
        <v>5421</v>
      </c>
      <c r="CG117" s="99" t="s">
        <v>5422</v>
      </c>
      <c r="CH117" s="98"/>
      <c r="CI117" s="98"/>
      <c r="CJ117" s="98"/>
      <c r="CK117" s="98"/>
      <c r="CL117" s="98"/>
      <c r="CM117" s="99" t="s">
        <v>418</v>
      </c>
      <c r="CN117" s="99" t="s">
        <v>4314</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4423</v>
      </c>
      <c r="L118" s="403" t="s">
        <v>4442</v>
      </c>
      <c r="M118" s="403" t="s">
        <v>5433</v>
      </c>
      <c r="N118" s="403" t="s">
        <v>1903</v>
      </c>
      <c r="O118" s="403" t="s">
        <v>1460</v>
      </c>
      <c r="P118" s="112" t="s">
        <v>1010</v>
      </c>
      <c r="Q118" s="112" t="s">
        <v>5434</v>
      </c>
      <c r="R118" s="242"/>
      <c r="S118" s="242"/>
      <c r="T118" s="242"/>
      <c r="U118" s="242"/>
      <c r="V118" s="242"/>
      <c r="W118" s="92"/>
      <c r="X118" s="357" t="s">
        <v>5435</v>
      </c>
      <c r="Y118" s="357" t="s">
        <v>3858</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3842</v>
      </c>
      <c r="BL118" s="171"/>
      <c r="BM118" s="172" t="s">
        <v>5388</v>
      </c>
      <c r="BN118" s="172" t="s">
        <v>4426</v>
      </c>
      <c r="BO118" s="172" t="s">
        <v>5450</v>
      </c>
      <c r="BP118" s="172"/>
      <c r="BQ118" s="173"/>
      <c r="BR118" s="173" t="s">
        <v>3896</v>
      </c>
      <c r="BS118" s="173" t="s">
        <v>3740</v>
      </c>
      <c r="BT118" s="173" t="s">
        <v>5451</v>
      </c>
      <c r="BU118" s="173" t="s">
        <v>4840</v>
      </c>
      <c r="BV118" s="173" t="s">
        <v>4405</v>
      </c>
      <c r="BW118" s="251"/>
      <c r="BX118" s="173" t="s">
        <v>5452</v>
      </c>
      <c r="BY118" s="173" t="s">
        <v>5453</v>
      </c>
      <c r="BZ118" s="173" t="s">
        <v>5454</v>
      </c>
      <c r="CA118" s="251"/>
      <c r="CB118" s="251"/>
      <c r="CC118" s="251"/>
      <c r="CD118" s="251"/>
      <c r="CE118" s="252"/>
      <c r="CF118" s="175" t="s">
        <v>5455</v>
      </c>
      <c r="CG118" s="175" t="s">
        <v>5456</v>
      </c>
      <c r="CH118" s="175" t="s">
        <v>4060</v>
      </c>
      <c r="CI118" s="175" t="s">
        <v>5457</v>
      </c>
      <c r="CJ118" s="175"/>
      <c r="CK118" s="175" t="s">
        <v>4161</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4108</v>
      </c>
      <c r="DC118" s="255"/>
      <c r="DD118" s="255"/>
      <c r="DE118" s="255"/>
      <c r="DF118" s="202" t="s">
        <v>5466</v>
      </c>
      <c r="DG118" s="296"/>
      <c r="DH118" s="203" t="s">
        <v>2412</v>
      </c>
      <c r="DI118" s="257"/>
      <c r="DJ118" s="257"/>
      <c r="DK118" s="203"/>
      <c r="DL118" s="257"/>
      <c r="DM118" s="203" t="s">
        <v>5467</v>
      </c>
      <c r="DN118" s="203" t="s">
        <v>3734</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5275</v>
      </c>
      <c r="L120" s="165" t="s">
        <v>5476</v>
      </c>
      <c r="M120" s="242"/>
      <c r="N120" s="165" t="s">
        <v>5477</v>
      </c>
      <c r="O120" s="165" t="s">
        <v>147</v>
      </c>
      <c r="P120" s="112" t="s">
        <v>4161</v>
      </c>
      <c r="Q120" s="242"/>
      <c r="R120" s="242"/>
      <c r="S120" s="242"/>
      <c r="T120" s="242"/>
      <c r="U120" s="242"/>
      <c r="V120" s="242"/>
      <c r="W120" s="92"/>
      <c r="X120" s="195" t="s">
        <v>2990</v>
      </c>
      <c r="Y120" s="195" t="s">
        <v>5478</v>
      </c>
      <c r="Z120" s="195" t="s">
        <v>4694</v>
      </c>
      <c r="AA120" s="195" t="s">
        <v>999</v>
      </c>
      <c r="AB120" s="195" t="s">
        <v>4124</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4089</v>
      </c>
      <c r="BF120" s="172" t="s">
        <v>4131</v>
      </c>
      <c r="BG120" s="171"/>
      <c r="BH120" s="301" t="s">
        <v>612</v>
      </c>
      <c r="BI120" s="172" t="s">
        <v>5486</v>
      </c>
      <c r="BJ120" s="172" t="s">
        <v>5487</v>
      </c>
      <c r="BK120" s="172" t="s">
        <v>5488</v>
      </c>
      <c r="BL120" s="171"/>
      <c r="BM120" s="171"/>
      <c r="BN120" s="171"/>
      <c r="BO120" s="171"/>
      <c r="BP120" s="248"/>
      <c r="BQ120" s="173" t="s">
        <v>5489</v>
      </c>
      <c r="BR120" s="173" t="s">
        <v>3093</v>
      </c>
      <c r="BS120" s="173" t="s">
        <v>4866</v>
      </c>
      <c r="BT120" s="173" t="s">
        <v>5233</v>
      </c>
      <c r="BU120" s="173" t="s">
        <v>5490</v>
      </c>
      <c r="BV120" s="173" t="s">
        <v>4649</v>
      </c>
      <c r="BW120" s="251"/>
      <c r="BX120" s="173" t="s">
        <v>722</v>
      </c>
      <c r="BY120" s="173" t="s">
        <v>5491</v>
      </c>
      <c r="BZ120" s="251"/>
      <c r="CA120" s="251"/>
      <c r="CB120" s="251"/>
      <c r="CC120" s="251"/>
      <c r="CD120" s="251"/>
      <c r="CE120" s="252"/>
      <c r="CF120" s="175" t="s">
        <v>5492</v>
      </c>
      <c r="CG120" s="175" t="s">
        <v>5493</v>
      </c>
      <c r="CH120" s="175" t="s">
        <v>4106</v>
      </c>
      <c r="CI120" s="175" t="s">
        <v>5494</v>
      </c>
      <c r="CJ120" s="175"/>
      <c r="CK120" s="175"/>
      <c r="CL120" s="175" t="s">
        <v>5495</v>
      </c>
      <c r="CM120" s="175" t="s">
        <v>1634</v>
      </c>
      <c r="CN120" s="175" t="s">
        <v>4978</v>
      </c>
      <c r="CO120" s="254"/>
      <c r="CP120" s="254"/>
      <c r="CQ120" s="254"/>
      <c r="CR120" s="254"/>
      <c r="CS120" s="254"/>
      <c r="CT120" s="92"/>
      <c r="CU120" s="202" t="s">
        <v>5496</v>
      </c>
      <c r="CV120" s="202" t="s">
        <v>4028</v>
      </c>
      <c r="CW120" s="202" t="s">
        <v>3199</v>
      </c>
      <c r="CX120" s="202" t="s">
        <v>5497</v>
      </c>
      <c r="CY120" s="202" t="s">
        <v>5498</v>
      </c>
      <c r="CZ120" s="202" t="s">
        <v>5499</v>
      </c>
      <c r="DA120" s="202" t="s">
        <v>4720</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4581</v>
      </c>
      <c r="H121" s="93" t="s">
        <v>4685</v>
      </c>
      <c r="I121" s="93" t="s">
        <v>5504</v>
      </c>
      <c r="J121" s="93" t="s">
        <v>5205</v>
      </c>
      <c r="K121" s="93" t="s">
        <v>353</v>
      </c>
      <c r="L121" s="93" t="s">
        <v>4925</v>
      </c>
      <c r="M121" s="93" t="s">
        <v>5505</v>
      </c>
      <c r="N121" s="93" t="s">
        <v>5506</v>
      </c>
      <c r="O121" s="93" t="s">
        <v>3060</v>
      </c>
      <c r="P121" s="93" t="s">
        <v>5507</v>
      </c>
      <c r="Q121" s="98"/>
      <c r="R121" s="98"/>
      <c r="S121" s="98"/>
      <c r="T121" s="98"/>
      <c r="U121" s="98"/>
      <c r="V121" s="98"/>
      <c r="W121" s="92"/>
      <c r="X121" s="93" t="s">
        <v>3405</v>
      </c>
      <c r="Y121" s="93" t="s">
        <v>575</v>
      </c>
      <c r="Z121" s="93" t="s">
        <v>4697</v>
      </c>
      <c r="AA121" s="93" t="s">
        <v>620</v>
      </c>
      <c r="AB121" s="93" t="s">
        <v>4727</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5104</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5297</v>
      </c>
      <c r="CH121" s="93" t="s">
        <v>2260</v>
      </c>
      <c r="CI121" s="93" t="s">
        <v>5524</v>
      </c>
      <c r="CJ121" s="93"/>
      <c r="CK121" s="93" t="s">
        <v>5525</v>
      </c>
      <c r="CL121" s="93" t="s">
        <v>5526</v>
      </c>
      <c r="CM121" s="93" t="s">
        <v>4866</v>
      </c>
      <c r="CN121" s="93" t="s">
        <v>5509</v>
      </c>
      <c r="CO121" s="98"/>
      <c r="CP121" s="98"/>
      <c r="CQ121" s="98"/>
      <c r="CR121" s="98"/>
      <c r="CS121" s="98"/>
      <c r="CT121" s="92"/>
      <c r="CU121" s="93" t="s">
        <v>1013</v>
      </c>
      <c r="CV121" s="93" t="s">
        <v>5005</v>
      </c>
      <c r="CW121" s="93" t="s">
        <v>3270</v>
      </c>
      <c r="CX121" s="93" t="s">
        <v>4533</v>
      </c>
      <c r="CY121" s="93" t="s">
        <v>5180</v>
      </c>
      <c r="CZ121" s="93" t="s">
        <v>4766</v>
      </c>
      <c r="DA121" s="93" t="s">
        <v>5527</v>
      </c>
      <c r="DB121" s="93" t="s">
        <v>3877</v>
      </c>
      <c r="DC121" s="98"/>
      <c r="DD121" s="98"/>
      <c r="DE121" s="98"/>
      <c r="DF121" s="98"/>
      <c r="DG121" s="235"/>
      <c r="DH121" s="93" t="s">
        <v>5528</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5181</v>
      </c>
      <c r="K122" s="165" t="s">
        <v>5532</v>
      </c>
      <c r="L122" s="112" t="s">
        <v>5533</v>
      </c>
      <c r="M122" s="242"/>
      <c r="N122" s="242"/>
      <c r="O122" s="242"/>
      <c r="P122" s="165" t="s">
        <v>5534</v>
      </c>
      <c r="Q122" s="242"/>
      <c r="R122" s="242"/>
      <c r="S122" s="165" t="s">
        <v>4166</v>
      </c>
      <c r="T122" s="242"/>
      <c r="U122" s="165" t="s">
        <v>3230</v>
      </c>
      <c r="V122" s="242"/>
      <c r="W122" s="92"/>
      <c r="X122" s="195" t="s">
        <v>5049</v>
      </c>
      <c r="Y122" s="195" t="s">
        <v>5535</v>
      </c>
      <c r="Z122" s="195" t="s">
        <v>5536</v>
      </c>
      <c r="AA122" s="245"/>
      <c r="AB122" s="195" t="s">
        <v>124</v>
      </c>
      <c r="AC122" s="245"/>
      <c r="AD122" s="245"/>
      <c r="AE122" s="245"/>
      <c r="AF122" s="195" t="s">
        <v>5537</v>
      </c>
      <c r="AG122" s="195" t="s">
        <v>5538</v>
      </c>
      <c r="AH122" s="245"/>
      <c r="AI122" s="195" t="s">
        <v>4354</v>
      </c>
      <c r="AJ122" s="195" t="s">
        <v>5539</v>
      </c>
      <c r="AK122" s="96"/>
      <c r="AL122" s="166" t="s">
        <v>3668</v>
      </c>
      <c r="AM122" s="166" t="s">
        <v>5540</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5541</v>
      </c>
      <c r="BL122" s="171"/>
      <c r="BM122" s="171"/>
      <c r="BN122" s="171"/>
      <c r="BO122" s="171"/>
      <c r="BP122" s="248"/>
      <c r="BQ122" s="251"/>
      <c r="BR122" s="251"/>
      <c r="BS122" s="173" t="s">
        <v>5542</v>
      </c>
      <c r="BT122" s="173" t="s">
        <v>4773</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4763</v>
      </c>
      <c r="H123" s="93" t="s">
        <v>5556</v>
      </c>
      <c r="I123" s="93" t="s">
        <v>5557</v>
      </c>
      <c r="J123" s="93" t="s">
        <v>5558</v>
      </c>
      <c r="K123" s="93" t="s">
        <v>5357</v>
      </c>
      <c r="L123" s="93" t="s">
        <v>2616</v>
      </c>
      <c r="M123" s="98"/>
      <c r="N123" s="93" t="s">
        <v>5559</v>
      </c>
      <c r="O123" s="93" t="s">
        <v>691</v>
      </c>
      <c r="P123" s="93" t="s">
        <v>1275</v>
      </c>
      <c r="Q123" s="98"/>
      <c r="R123" s="98"/>
      <c r="S123" s="98"/>
      <c r="T123" s="98"/>
      <c r="U123" s="98"/>
      <c r="V123" s="98"/>
      <c r="W123" s="92"/>
      <c r="X123" s="93" t="s">
        <v>2478</v>
      </c>
      <c r="Y123" s="93" t="s">
        <v>3765</v>
      </c>
      <c r="Z123" s="93" t="s">
        <v>5537</v>
      </c>
      <c r="AA123" s="93" t="s">
        <v>5560</v>
      </c>
      <c r="AB123" s="93" t="s">
        <v>4208</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5563</v>
      </c>
      <c r="BE123" s="93" t="s">
        <v>5564</v>
      </c>
      <c r="BF123" s="98"/>
      <c r="BG123" s="589"/>
      <c r="BH123" s="93" t="s">
        <v>758</v>
      </c>
      <c r="BI123" s="93" t="s">
        <v>5565</v>
      </c>
      <c r="BJ123" s="98"/>
      <c r="BK123" s="93" t="s">
        <v>4515</v>
      </c>
      <c r="BL123" s="98"/>
      <c r="BM123" s="98"/>
      <c r="BN123" s="98"/>
      <c r="BO123" s="98"/>
      <c r="BP123" s="235"/>
      <c r="BQ123" s="93" t="s">
        <v>5371</v>
      </c>
      <c r="BR123" s="93" t="s">
        <v>4427</v>
      </c>
      <c r="BS123" s="93" t="s">
        <v>4852</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5333</v>
      </c>
      <c r="Q124" s="242"/>
      <c r="R124" s="242"/>
      <c r="S124" s="242"/>
      <c r="T124" s="242"/>
      <c r="U124" s="242"/>
      <c r="V124" s="242"/>
      <c r="W124" s="92"/>
      <c r="X124" s="115" t="s">
        <v>3173</v>
      </c>
      <c r="Y124" s="115" t="s">
        <v>2476</v>
      </c>
      <c r="Z124" s="357" t="s">
        <v>5579</v>
      </c>
      <c r="AA124" s="195" t="s">
        <v>5580</v>
      </c>
      <c r="AB124" s="115" t="s">
        <v>3832</v>
      </c>
      <c r="AC124" s="357" t="s">
        <v>3511</v>
      </c>
      <c r="AD124" s="245"/>
      <c r="AE124" s="357" t="s">
        <v>5581</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5582</v>
      </c>
      <c r="BB124" s="301" t="s">
        <v>4322</v>
      </c>
      <c r="BC124" s="301" t="s">
        <v>5493</v>
      </c>
      <c r="BD124" s="125" t="s">
        <v>3338</v>
      </c>
      <c r="BE124" s="125" t="s">
        <v>5583</v>
      </c>
      <c r="BF124" s="171"/>
      <c r="BG124" s="171"/>
      <c r="BH124" s="125" t="s">
        <v>3945</v>
      </c>
      <c r="BI124" s="171"/>
      <c r="BJ124" s="172" t="s">
        <v>5584</v>
      </c>
      <c r="BK124" s="301" t="s">
        <v>5585</v>
      </c>
      <c r="BL124" s="171"/>
      <c r="BM124" s="171"/>
      <c r="BN124" s="171"/>
      <c r="BO124" s="171"/>
      <c r="BP124" s="248"/>
      <c r="BQ124" s="128" t="s">
        <v>5586</v>
      </c>
      <c r="BR124" s="173" t="s">
        <v>5587</v>
      </c>
      <c r="BS124" s="173" t="s">
        <v>5588</v>
      </c>
      <c r="BT124" s="173" t="s">
        <v>1806</v>
      </c>
      <c r="BU124" s="173" t="s">
        <v>4806</v>
      </c>
      <c r="BV124" s="173" t="s">
        <v>191</v>
      </c>
      <c r="BW124" s="173" t="s">
        <v>5589</v>
      </c>
      <c r="BX124" s="251"/>
      <c r="BY124" s="128" t="s">
        <v>5590</v>
      </c>
      <c r="BZ124" s="173" t="s">
        <v>5591</v>
      </c>
      <c r="CA124" s="251"/>
      <c r="CB124" s="251"/>
      <c r="CC124" s="251"/>
      <c r="CD124" s="251"/>
      <c r="CE124" s="252"/>
      <c r="CF124" s="175" t="s">
        <v>5592</v>
      </c>
      <c r="CG124" s="134" t="s">
        <v>3947</v>
      </c>
      <c r="CH124" s="134" t="s">
        <v>4090</v>
      </c>
      <c r="CI124" s="134" t="s">
        <v>5593</v>
      </c>
      <c r="CJ124" s="135"/>
      <c r="CK124" s="134" t="s">
        <v>4053</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5004</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4687</v>
      </c>
      <c r="K125" s="88" t="s">
        <v>2276</v>
      </c>
      <c r="L125" s="101" t="s">
        <v>930</v>
      </c>
      <c r="M125" s="88" t="s">
        <v>5607</v>
      </c>
      <c r="N125" s="88" t="s">
        <v>4384</v>
      </c>
      <c r="O125" s="88" t="s">
        <v>5608</v>
      </c>
      <c r="P125" s="88" t="s">
        <v>4394</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4296</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4372</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4271</v>
      </c>
      <c r="CV125" s="102" t="s">
        <v>5628</v>
      </c>
      <c r="CW125" s="102" t="s">
        <v>2594</v>
      </c>
      <c r="CX125" s="102" t="s">
        <v>5629</v>
      </c>
      <c r="CY125" s="102" t="s">
        <v>1091</v>
      </c>
      <c r="CZ125" s="102" t="s">
        <v>3712</v>
      </c>
      <c r="DA125" s="102" t="s">
        <v>5630</v>
      </c>
      <c r="DB125" s="102" t="s">
        <v>5004</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4773</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5377</v>
      </c>
      <c r="Y127" s="88" t="s">
        <v>3343</v>
      </c>
      <c r="Z127" s="88" t="s">
        <v>5645</v>
      </c>
      <c r="AA127" s="88" t="s">
        <v>1839</v>
      </c>
      <c r="AB127" s="88" t="s">
        <v>5057</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5649</v>
      </c>
      <c r="BK127" s="88" t="s">
        <v>339</v>
      </c>
      <c r="BL127" s="98"/>
      <c r="BM127" s="98"/>
      <c r="BN127" s="102"/>
      <c r="BO127" s="98"/>
      <c r="BP127" s="235"/>
      <c r="BQ127" s="88" t="s">
        <v>5650</v>
      </c>
      <c r="BR127" s="88" t="s">
        <v>3749</v>
      </c>
      <c r="BS127" s="88" t="s">
        <v>232</v>
      </c>
      <c r="BT127" s="88" t="s">
        <v>5271</v>
      </c>
      <c r="BU127" s="88" t="s">
        <v>3428</v>
      </c>
      <c r="BV127" s="88" t="s">
        <v>1198</v>
      </c>
      <c r="BW127" s="88" t="s">
        <v>5651</v>
      </c>
      <c r="BX127" s="102"/>
      <c r="BY127" s="88" t="s">
        <v>5652</v>
      </c>
      <c r="BZ127" s="88" t="s">
        <v>5183</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4082</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3984</v>
      </c>
      <c r="H129" s="98"/>
      <c r="I129" s="93" t="s">
        <v>5674</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5676</v>
      </c>
      <c r="BF129" s="98"/>
      <c r="BG129" s="98"/>
      <c r="BH129" s="93" t="s">
        <v>5368</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4778</v>
      </c>
      <c r="CV129" s="98"/>
      <c r="CW129" s="93" t="s">
        <v>2651</v>
      </c>
      <c r="CX129" s="98"/>
      <c r="CY129" s="98"/>
      <c r="CZ129" s="98"/>
      <c r="DA129" s="93" t="s">
        <v>5680</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3901</v>
      </c>
      <c r="G130" s="104" t="s">
        <v>3901</v>
      </c>
      <c r="H130" s="112" t="s">
        <v>5683</v>
      </c>
      <c r="I130" s="112" t="s">
        <v>5684</v>
      </c>
      <c r="J130" s="112" t="s">
        <v>4645</v>
      </c>
      <c r="K130" s="242"/>
      <c r="L130" s="112" t="s">
        <v>5685</v>
      </c>
      <c r="M130" s="112" t="s">
        <v>5686</v>
      </c>
      <c r="N130" s="242"/>
      <c r="O130" s="242"/>
      <c r="P130" s="112" t="s">
        <v>3527</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4651</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3801</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5704</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5550</v>
      </c>
      <c r="BV131" s="93" t="s">
        <v>5543</v>
      </c>
      <c r="BW131" s="98"/>
      <c r="BX131" s="98"/>
      <c r="BY131" s="98"/>
      <c r="BZ131" s="98"/>
      <c r="CA131" s="98"/>
      <c r="CB131" s="98"/>
      <c r="CC131" s="98"/>
      <c r="CD131" s="98"/>
      <c r="CE131" s="235"/>
      <c r="CF131" s="93" t="s">
        <v>5705</v>
      </c>
      <c r="CG131" s="93" t="s">
        <v>3811</v>
      </c>
      <c r="CH131" s="98"/>
      <c r="CI131" s="98"/>
      <c r="CJ131" s="98"/>
      <c r="CK131" s="98"/>
      <c r="CL131" s="98"/>
      <c r="CM131" s="98"/>
      <c r="CN131" s="98"/>
      <c r="CO131" s="98"/>
      <c r="CP131" s="98"/>
      <c r="CQ131" s="98"/>
      <c r="CR131" s="98"/>
      <c r="CS131" s="98"/>
      <c r="CT131" s="92"/>
      <c r="CU131" s="93" t="s">
        <v>4652</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4188</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3832</v>
      </c>
      <c r="AC132" s="195" t="s">
        <v>5718</v>
      </c>
      <c r="AD132" s="245"/>
      <c r="AE132" s="195" t="s">
        <v>5719</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4249</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5021</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5163</v>
      </c>
      <c r="M133" s="596"/>
      <c r="N133" s="597" t="s">
        <v>5731</v>
      </c>
      <c r="O133" s="597" t="s">
        <v>5667</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5378</v>
      </c>
      <c r="BW133" s="596"/>
      <c r="BX133" s="596"/>
      <c r="BY133" s="596"/>
      <c r="BZ133" s="88" t="s">
        <v>3633</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5070</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4993</v>
      </c>
      <c r="BS134" s="130" t="s">
        <v>5757</v>
      </c>
      <c r="BT134" s="130"/>
      <c r="BU134" s="130"/>
      <c r="BV134" s="130" t="s">
        <v>5758</v>
      </c>
      <c r="BW134" s="251"/>
      <c r="BX134" s="130" t="s">
        <v>5759</v>
      </c>
      <c r="BY134" s="130"/>
      <c r="BZ134" s="130"/>
      <c r="CA134" s="251"/>
      <c r="CB134" s="251"/>
      <c r="CC134" s="173" t="s">
        <v>5170</v>
      </c>
      <c r="CD134" s="251"/>
      <c r="CE134" s="252"/>
      <c r="CF134" s="135"/>
      <c r="CG134" s="135" t="s">
        <v>5760</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4554</v>
      </c>
      <c r="I135" s="259" t="s">
        <v>5765</v>
      </c>
      <c r="J135" s="259" t="s">
        <v>5766</v>
      </c>
      <c r="K135" s="259" t="s">
        <v>2843</v>
      </c>
      <c r="L135" s="259" t="s">
        <v>2095</v>
      </c>
      <c r="M135" s="259" t="s">
        <v>5767</v>
      </c>
      <c r="N135" s="259" t="s">
        <v>5768</v>
      </c>
      <c r="O135" s="259" t="s">
        <v>3853</v>
      </c>
      <c r="P135" s="259" t="s">
        <v>4928</v>
      </c>
      <c r="Q135" s="93" t="s">
        <v>5769</v>
      </c>
      <c r="R135" s="98"/>
      <c r="S135" s="93" t="s">
        <v>3739</v>
      </c>
      <c r="T135" s="98"/>
      <c r="U135" s="93" t="s">
        <v>1269</v>
      </c>
      <c r="V135" s="93" t="s">
        <v>5770</v>
      </c>
      <c r="W135" s="92"/>
      <c r="X135" s="259" t="s">
        <v>4996</v>
      </c>
      <c r="Y135" s="259" t="s">
        <v>4071</v>
      </c>
      <c r="Z135" s="259" t="s">
        <v>5112</v>
      </c>
      <c r="AA135" s="265" t="s">
        <v>5771</v>
      </c>
      <c r="AB135" s="259" t="s">
        <v>4474</v>
      </c>
      <c r="AC135" s="259" t="s">
        <v>4951</v>
      </c>
      <c r="AD135" s="98"/>
      <c r="AE135" s="259" t="s">
        <v>2418</v>
      </c>
      <c r="AF135" s="259" t="s">
        <v>5333</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4759</v>
      </c>
      <c r="AV135" s="102"/>
      <c r="AW135" s="98"/>
      <c r="AX135" s="93" t="s">
        <v>956</v>
      </c>
      <c r="AY135" s="93" t="s">
        <v>5775</v>
      </c>
      <c r="AZ135" s="98"/>
      <c r="BA135" s="259" t="s">
        <v>5776</v>
      </c>
      <c r="BB135" s="259" t="s">
        <v>5777</v>
      </c>
      <c r="BC135" s="259" t="s">
        <v>5778</v>
      </c>
      <c r="BD135" s="259" t="s">
        <v>3093</v>
      </c>
      <c r="BE135" s="259" t="s">
        <v>5779</v>
      </c>
      <c r="BF135" s="259" t="s">
        <v>4309</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5335</v>
      </c>
      <c r="BV135" s="259" t="s">
        <v>329</v>
      </c>
      <c r="BW135" s="93" t="s">
        <v>5786</v>
      </c>
      <c r="BX135" s="102"/>
      <c r="BY135" s="259" t="s">
        <v>5787</v>
      </c>
      <c r="BZ135" s="259" t="s">
        <v>5788</v>
      </c>
      <c r="CA135" s="93" t="s">
        <v>5789</v>
      </c>
      <c r="CB135" s="98"/>
      <c r="CC135" s="98"/>
      <c r="CD135" s="93" t="s">
        <v>5790</v>
      </c>
      <c r="CE135" s="235"/>
      <c r="CF135" s="259" t="s">
        <v>3473</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3986</v>
      </c>
      <c r="DA135" s="259" t="s">
        <v>5799</v>
      </c>
      <c r="DB135" s="259" t="s">
        <v>5800</v>
      </c>
      <c r="DC135" s="93" t="s">
        <v>5801</v>
      </c>
      <c r="DD135" s="98"/>
      <c r="DE135" s="98"/>
      <c r="DF135" s="93" t="s">
        <v>5802</v>
      </c>
      <c r="DG135" s="235"/>
      <c r="DH135" s="259" t="s">
        <v>571</v>
      </c>
      <c r="DI135" s="98"/>
      <c r="DJ135" s="93" t="s">
        <v>3954</v>
      </c>
      <c r="DK135" s="259" t="s">
        <v>5803</v>
      </c>
      <c r="DL135" s="259" t="s">
        <v>3911</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3848</v>
      </c>
      <c r="EC135" s="259" t="s">
        <v>5810</v>
      </c>
    </row>
    <row r="136">
      <c r="A136" s="430" t="s">
        <v>5811</v>
      </c>
      <c r="B136" s="104" t="s">
        <v>5812</v>
      </c>
      <c r="C136" s="105" t="s">
        <v>1261</v>
      </c>
      <c r="D136" s="106" t="s">
        <v>1261</v>
      </c>
      <c r="E136" s="107" t="s">
        <v>1261</v>
      </c>
      <c r="F136" s="108" t="s">
        <v>335</v>
      </c>
      <c r="G136" s="104" t="s">
        <v>2977</v>
      </c>
      <c r="H136" s="521" t="s">
        <v>4113</v>
      </c>
      <c r="I136" s="520" t="s">
        <v>5813</v>
      </c>
      <c r="J136" s="112" t="s">
        <v>5814</v>
      </c>
      <c r="K136" s="403" t="s">
        <v>3216</v>
      </c>
      <c r="L136" s="521" t="s">
        <v>336</v>
      </c>
      <c r="M136" s="521"/>
      <c r="N136" s="521"/>
      <c r="O136" s="521"/>
      <c r="P136" s="521" t="s">
        <v>5724</v>
      </c>
      <c r="Q136" s="242"/>
      <c r="R136" s="242"/>
      <c r="S136" s="242"/>
      <c r="T136" s="242"/>
      <c r="U136" s="242"/>
      <c r="V136" s="242"/>
      <c r="W136" s="92"/>
      <c r="X136" s="115" t="s">
        <v>5815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4880</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3764</v>
      </c>
      <c r="I137" s="93" t="s">
        <v>2125</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4745</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3712</v>
      </c>
      <c r="I138" s="403" t="s">
        <v>5835</v>
      </c>
      <c r="J138" s="403" t="s">
        <v>1648</v>
      </c>
      <c r="K138" s="344" t="s">
        <v>353</v>
      </c>
      <c r="L138" s="344" t="s">
        <v>611</v>
      </c>
      <c r="M138" s="344" t="s">
        <v>5836</v>
      </c>
      <c r="N138" s="344" t="s">
        <v>5837</v>
      </c>
      <c r="O138" s="224" t="s">
        <v>243</v>
      </c>
      <c r="P138" s="344" t="s">
        <v>4880</v>
      </c>
      <c r="Q138" s="165" t="s">
        <v>5838</v>
      </c>
      <c r="R138" s="242"/>
      <c r="S138" s="165" t="s">
        <v>4031</v>
      </c>
      <c r="T138" s="242"/>
      <c r="U138" s="165" t="s">
        <v>2093</v>
      </c>
      <c r="V138" s="165" t="s">
        <v>5839</v>
      </c>
      <c r="W138" s="92"/>
      <c r="X138" s="604" t="s">
        <v>4993</v>
      </c>
      <c r="Y138" s="194" t="s">
        <v>5391</v>
      </c>
      <c r="Z138" s="115" t="s">
        <v>416</v>
      </c>
      <c r="AA138" s="357" t="s">
        <v>4144</v>
      </c>
      <c r="AB138" s="357" t="s">
        <v>3878</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5081</v>
      </c>
      <c r="AR138" s="166" t="s">
        <v>5845</v>
      </c>
      <c r="AS138" s="166" t="s">
        <v>5846</v>
      </c>
      <c r="AT138" s="420" t="s">
        <v>4274</v>
      </c>
      <c r="AU138" s="420" t="s">
        <v>3649</v>
      </c>
      <c r="AV138" s="420" t="s">
        <v>4172</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3797</v>
      </c>
      <c r="BT138" s="373" t="s">
        <v>5778</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23"/>
      <c r="CP138" s="254"/>
      <c r="CQ138" s="254"/>
      <c r="CR138" s="254"/>
      <c r="CS138" s="254"/>
      <c r="CT138" s="92"/>
      <c r="CU138" s="283" t="s">
        <v>5857</v>
      </c>
      <c r="CV138" s="283" t="s">
        <v>5858</v>
      </c>
      <c r="CW138" s="605" t="s">
        <v>4058</v>
      </c>
      <c r="CX138" s="139" t="s">
        <v>4489</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4060</v>
      </c>
      <c r="P140" s="165" t="s">
        <v>1080</v>
      </c>
      <c r="Q140" s="242"/>
      <c r="R140" s="165" t="s">
        <v>325</v>
      </c>
      <c r="S140" s="165" t="s">
        <v>2177</v>
      </c>
      <c r="T140" s="242"/>
      <c r="U140" s="165" t="s">
        <v>3242</v>
      </c>
      <c r="V140" s="242"/>
      <c r="W140" s="92"/>
      <c r="X140" s="195" t="s">
        <v>5872</v>
      </c>
      <c r="Y140" s="115" t="s">
        <v>2390</v>
      </c>
      <c r="Z140" s="195" t="s">
        <v>4502</v>
      </c>
      <c r="AA140" s="195" t="s">
        <v>1770</v>
      </c>
      <c r="AB140" s="195" t="s">
        <v>3879</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5677</v>
      </c>
      <c r="BF140" s="171"/>
      <c r="BG140" s="171"/>
      <c r="BH140" s="172" t="s">
        <v>3950</v>
      </c>
      <c r="BI140" s="172" t="s">
        <v>5876</v>
      </c>
      <c r="BJ140" s="172"/>
      <c r="BK140" s="172" t="s">
        <v>2584</v>
      </c>
      <c r="BL140" s="171"/>
      <c r="BM140" s="172" t="s">
        <v>4209</v>
      </c>
      <c r="BN140" s="171"/>
      <c r="BO140" s="171"/>
      <c r="BP140" s="248"/>
      <c r="BQ140" s="173" t="s">
        <v>5877</v>
      </c>
      <c r="BR140" s="173" t="s">
        <v>4215</v>
      </c>
      <c r="BS140" s="173" t="s">
        <v>3389</v>
      </c>
      <c r="BT140" s="173" t="s">
        <v>5878</v>
      </c>
      <c r="BU140" s="173" t="s">
        <v>5879</v>
      </c>
      <c r="BV140" s="173" t="s">
        <v>5156</v>
      </c>
      <c r="BW140" s="251"/>
      <c r="BX140" s="173" t="s">
        <v>2728</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2801</v>
      </c>
      <c r="CW140" s="202" t="s">
        <v>3684</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3471</v>
      </c>
      <c r="EA140" s="257"/>
      <c r="EB140" s="257"/>
      <c r="EC140" s="286" t="s">
        <v>5893</v>
      </c>
    </row>
    <row r="141">
      <c r="A141" s="607" t="s">
        <v>5894</v>
      </c>
      <c r="B141" s="82" t="s">
        <v>5895</v>
      </c>
      <c r="C141" s="83" t="s">
        <v>1261</v>
      </c>
      <c r="D141" s="84" t="s">
        <v>1261</v>
      </c>
      <c r="E141" s="85" t="s">
        <v>1261</v>
      </c>
      <c r="F141" s="86" t="s">
        <v>439</v>
      </c>
      <c r="G141" s="82" t="s">
        <v>4763</v>
      </c>
      <c r="H141" s="93"/>
      <c r="I141" s="93" t="s">
        <v>5896</v>
      </c>
      <c r="J141" s="93" t="s">
        <v>2956</v>
      </c>
      <c r="K141" s="88" t="s">
        <v>2276</v>
      </c>
      <c r="L141" s="93" t="s">
        <v>2471</v>
      </c>
      <c r="M141" s="93" t="s">
        <v>5897</v>
      </c>
      <c r="N141" s="93" t="s">
        <v>5898</v>
      </c>
      <c r="O141" s="93" t="s">
        <v>5104</v>
      </c>
      <c r="P141" s="93" t="s">
        <v>565</v>
      </c>
      <c r="Q141" s="98"/>
      <c r="R141" s="98"/>
      <c r="S141" s="98"/>
      <c r="T141" s="98"/>
      <c r="U141" s="98"/>
      <c r="V141" s="98"/>
      <c r="W141" s="92"/>
      <c r="X141" s="93" t="s">
        <v>4601</v>
      </c>
      <c r="Y141" s="93" t="s">
        <v>5703</v>
      </c>
      <c r="Z141" s="93" t="s">
        <v>2202</v>
      </c>
      <c r="AA141" s="93" t="s">
        <v>5899</v>
      </c>
      <c r="AB141" s="93" t="s">
        <v>4933</v>
      </c>
      <c r="AC141" s="93" t="s">
        <v>5900</v>
      </c>
      <c r="AD141" s="98"/>
      <c r="AE141" s="93" t="s">
        <v>5901</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3578</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3708</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3811</v>
      </c>
      <c r="DN143" s="609"/>
      <c r="DO143" s="609"/>
      <c r="DP143" s="609"/>
      <c r="DQ143" s="259" t="s">
        <v>5943</v>
      </c>
      <c r="DR143" s="259" t="s">
        <v>4521</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5103</v>
      </c>
      <c r="K144" s="344" t="s">
        <v>4913</v>
      </c>
      <c r="L144" s="344" t="s">
        <v>240</v>
      </c>
      <c r="M144" s="344" t="s">
        <v>5947</v>
      </c>
      <c r="N144" s="344" t="s">
        <v>5948</v>
      </c>
      <c r="O144" s="344" t="s">
        <v>969</v>
      </c>
      <c r="P144" s="344"/>
      <c r="Q144" s="624"/>
      <c r="R144" s="624"/>
      <c r="S144" s="624"/>
      <c r="T144" s="624"/>
      <c r="U144" s="273" t="s">
        <v>679</v>
      </c>
      <c r="V144" s="624"/>
      <c r="W144" s="568"/>
      <c r="X144" s="299" t="s">
        <v>5949</v>
      </c>
      <c r="Y144" s="299"/>
      <c r="Z144" s="299" t="s">
        <v>5093</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3797</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3608</v>
      </c>
      <c r="J145" s="93" t="s">
        <v>574</v>
      </c>
      <c r="K145" s="93" t="s">
        <v>2843</v>
      </c>
      <c r="L145" s="93" t="s">
        <v>4098</v>
      </c>
      <c r="M145" s="93" t="s">
        <v>5959</v>
      </c>
      <c r="N145" s="93" t="s">
        <v>5952</v>
      </c>
      <c r="O145" s="93" t="s">
        <v>447</v>
      </c>
      <c r="P145" s="93" t="s">
        <v>3851</v>
      </c>
      <c r="Q145" s="98"/>
      <c r="R145" s="98"/>
      <c r="S145" s="98"/>
      <c r="T145" s="98"/>
      <c r="U145" s="98"/>
      <c r="V145" s="98"/>
      <c r="W145" s="92"/>
      <c r="X145" s="93" t="s">
        <v>4996</v>
      </c>
      <c r="Y145" s="93" t="s">
        <v>4219</v>
      </c>
      <c r="Z145" s="93" t="s">
        <v>5662</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4141</v>
      </c>
      <c r="Q149" s="93" t="s">
        <v>5998</v>
      </c>
      <c r="R149" s="98"/>
      <c r="S149" s="93" t="s">
        <v>979</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4742</v>
      </c>
      <c r="AJ149" s="93" t="s">
        <v>6006</v>
      </c>
      <c r="AK149" s="96"/>
      <c r="AL149" s="93" t="s">
        <v>6007</v>
      </c>
      <c r="AM149" s="93" t="s">
        <v>4978</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3740</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3975</v>
      </c>
      <c r="DI149" s="98"/>
      <c r="DJ149" s="93" t="s">
        <v>2692</v>
      </c>
      <c r="DK149" s="93" t="s">
        <v>2109</v>
      </c>
      <c r="DL149" s="93" t="s">
        <v>3267</v>
      </c>
      <c r="DM149" s="93" t="s">
        <v>2413</v>
      </c>
      <c r="DN149" s="93" t="s">
        <v>4114</v>
      </c>
      <c r="DO149" s="93" t="s">
        <v>6043</v>
      </c>
      <c r="DP149" s="93" t="s">
        <v>179</v>
      </c>
      <c r="DQ149" s="93" t="s">
        <v>5650</v>
      </c>
      <c r="DR149" s="93" t="s">
        <v>3119</v>
      </c>
      <c r="DS149" s="93" t="s">
        <v>4811</v>
      </c>
      <c r="DT149" s="93" t="s">
        <v>6044</v>
      </c>
      <c r="DU149" s="93" t="s">
        <v>6045</v>
      </c>
      <c r="DV149" s="93" t="s">
        <v>1124</v>
      </c>
      <c r="DW149" s="93" t="s">
        <v>3879</v>
      </c>
      <c r="DX149" s="93" t="s">
        <v>6046</v>
      </c>
      <c r="DY149" s="93" t="s">
        <v>4440</v>
      </c>
      <c r="DZ149" s="93" t="s">
        <v>2540</v>
      </c>
      <c r="EA149" s="93" t="s">
        <v>4972</v>
      </c>
      <c r="EB149" s="93" t="s">
        <v>2316</v>
      </c>
      <c r="EC149" s="306" t="s">
        <v>4419</v>
      </c>
    </row>
    <row r="150">
      <c r="A150" s="643"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4687</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4062</v>
      </c>
      <c r="CH151" s="102" t="s">
        <v>3434</v>
      </c>
      <c r="CI151" s="102" t="s">
        <v>6071</v>
      </c>
      <c r="CJ151" s="102"/>
      <c r="CK151" s="102"/>
      <c r="CL151" s="102" t="s">
        <v>6072</v>
      </c>
      <c r="CM151" s="88" t="s">
        <v>2840</v>
      </c>
      <c r="CN151" s="102"/>
      <c r="CO151" s="220"/>
      <c r="CP151" s="98"/>
      <c r="CQ151" s="98"/>
      <c r="CR151" s="98"/>
      <c r="CS151" s="98"/>
      <c r="CT151" s="92"/>
      <c r="CU151" s="88" t="s">
        <v>5222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4130</v>
      </c>
      <c r="M153" s="102" t="s">
        <v>6088</v>
      </c>
      <c r="N153" s="102" t="s">
        <v>5688</v>
      </c>
      <c r="O153" s="102" t="s">
        <v>6089</v>
      </c>
      <c r="P153" s="102" t="s">
        <v>3088</v>
      </c>
      <c r="Q153" s="98"/>
      <c r="R153" s="98"/>
      <c r="S153" s="98"/>
      <c r="T153" s="98"/>
      <c r="U153" s="98"/>
      <c r="V153" s="98"/>
      <c r="W153" s="92"/>
      <c r="X153" s="102"/>
      <c r="Y153" s="88" t="s">
        <v>2804</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3636</v>
      </c>
      <c r="O154" s="165" t="s">
        <v>5741</v>
      </c>
      <c r="P154" s="165" t="s">
        <v>3851</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4716</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5376</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6018</v>
      </c>
      <c r="BB155" s="102" t="s">
        <v>4931</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4206</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4141</v>
      </c>
      <c r="Q157" s="98"/>
      <c r="R157" s="98"/>
      <c r="S157" s="98"/>
      <c r="T157" s="98"/>
      <c r="U157" s="98"/>
      <c r="V157" s="98"/>
      <c r="W157" s="92"/>
      <c r="X157" s="93" t="s">
        <v>5253</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2863</v>
      </c>
      <c r="H158" s="165" t="s">
        <v>2690</v>
      </c>
      <c r="I158" s="165" t="s">
        <v>6155</v>
      </c>
      <c r="J158" s="165" t="s">
        <v>4823</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6174</v>
      </c>
      <c r="AA160" s="195" t="s">
        <v>4526</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4885</v>
      </c>
      <c r="H161" s="652"/>
      <c r="I161" s="259"/>
      <c r="J161" s="259" t="s">
        <v>1184</v>
      </c>
      <c r="K161" s="259" t="s">
        <v>353</v>
      </c>
      <c r="L161" s="259" t="s">
        <v>2815</v>
      </c>
      <c r="M161" s="259"/>
      <c r="N161" s="259"/>
      <c r="O161" s="259" t="s">
        <v>6181</v>
      </c>
      <c r="P161" s="259" t="s">
        <v>4924</v>
      </c>
      <c r="Q161" s="562"/>
      <c r="R161" s="562"/>
      <c r="S161" s="562"/>
      <c r="T161" s="562"/>
      <c r="U161" s="562"/>
      <c r="V161" s="562"/>
      <c r="W161" s="568"/>
      <c r="X161" s="259"/>
      <c r="Y161" s="259" t="s">
        <v>2804</v>
      </c>
      <c r="Z161" s="259" t="s">
        <v>129</v>
      </c>
      <c r="AA161" s="259" t="s">
        <v>6182</v>
      </c>
      <c r="AB161" s="259" t="s">
        <v>3878</v>
      </c>
      <c r="AC161" s="259" t="s">
        <v>6183</v>
      </c>
      <c r="AD161" s="562"/>
      <c r="AE161" s="259" t="s">
        <v>6184</v>
      </c>
      <c r="AF161" s="259" t="s">
        <v>4697</v>
      </c>
      <c r="AG161" s="562"/>
      <c r="AH161" s="562"/>
      <c r="AI161" s="259"/>
      <c r="AJ161" s="306" t="s">
        <v>6185</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6186</v>
      </c>
      <c r="BC161" s="259" t="s">
        <v>3321</v>
      </c>
      <c r="BD161" s="259" t="s">
        <v>142</v>
      </c>
      <c r="BE161" s="259"/>
      <c r="BF161" s="259" t="s">
        <v>6187</v>
      </c>
      <c r="BG161" s="562"/>
      <c r="BH161" s="259" t="s">
        <v>3625</v>
      </c>
      <c r="BI161" s="562"/>
      <c r="BJ161" s="259" t="s">
        <v>6188</v>
      </c>
      <c r="BK161" s="259" t="s">
        <v>4195</v>
      </c>
      <c r="BL161" s="562"/>
      <c r="BM161" s="562"/>
      <c r="BN161" s="259"/>
      <c r="BO161" s="562"/>
      <c r="BP161" s="565"/>
      <c r="BQ161" s="259"/>
      <c r="BR161" s="259" t="s">
        <v>6189</v>
      </c>
      <c r="BS161" s="259" t="s">
        <v>4320</v>
      </c>
      <c r="BT161" s="259" t="s">
        <v>6190</v>
      </c>
      <c r="BU161" s="259" t="s">
        <v>6191</v>
      </c>
      <c r="BV161" s="259" t="s">
        <v>1403</v>
      </c>
      <c r="BW161" s="562"/>
      <c r="BX161" s="259"/>
      <c r="BY161" s="259"/>
      <c r="BZ161" s="259" t="s">
        <v>6192</v>
      </c>
      <c r="CA161" s="306"/>
      <c r="CB161" s="562"/>
      <c r="CC161" s="562"/>
      <c r="CD161" s="562"/>
      <c r="CE161" s="565"/>
      <c r="CF161" s="259" t="s">
        <v>6193</v>
      </c>
      <c r="CG161" s="259" t="s">
        <v>4456</v>
      </c>
      <c r="CH161" s="259"/>
      <c r="CI161" s="259"/>
      <c r="CJ161" s="259"/>
      <c r="CK161" s="259"/>
      <c r="CL161" s="259"/>
      <c r="CM161" s="259" t="s">
        <v>4391</v>
      </c>
      <c r="CN161" s="259" t="s">
        <v>6194</v>
      </c>
      <c r="CO161" s="567"/>
      <c r="CP161" s="562"/>
      <c r="CQ161" s="562"/>
      <c r="CR161" s="562"/>
      <c r="CS161" s="562"/>
      <c r="CT161" s="568"/>
      <c r="CU161" s="259" t="s">
        <v>2010</v>
      </c>
      <c r="CV161" s="259"/>
      <c r="CW161" s="259" t="s">
        <v>3840</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3987</v>
      </c>
      <c r="L162" s="521"/>
      <c r="M162" s="521"/>
      <c r="N162" s="521"/>
      <c r="O162" s="521"/>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6212</v>
      </c>
      <c r="Y164" s="195" t="s">
        <v>3754</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3624</v>
      </c>
      <c r="Y166" s="245"/>
      <c r="Z166" s="195" t="s">
        <v>4656</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2836</v>
      </c>
      <c r="G167" s="82" t="s">
        <v>5930</v>
      </c>
      <c r="H167" s="102"/>
      <c r="I167" s="94"/>
      <c r="J167" s="102"/>
      <c r="K167" s="88" t="s">
        <v>2348</v>
      </c>
      <c r="L167" s="88" t="s">
        <v>6229</v>
      </c>
      <c r="M167" s="102" t="s">
        <v>6230</v>
      </c>
      <c r="N167" s="102"/>
      <c r="O167" s="102"/>
      <c r="P167" s="102" t="s">
        <v>4141</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3771</v>
      </c>
      <c r="AU167" s="88" t="s">
        <v>6235</v>
      </c>
      <c r="AV167" s="102"/>
      <c r="AW167" s="98"/>
      <c r="AX167" s="98"/>
      <c r="AY167" s="98"/>
      <c r="AZ167" s="98"/>
      <c r="BA167" s="102" t="s">
        <v>6236</v>
      </c>
      <c r="BB167" s="88" t="s">
        <v>6237</v>
      </c>
      <c r="BC167" s="102" t="s">
        <v>3271</v>
      </c>
      <c r="BD167" s="88" t="s">
        <v>962</v>
      </c>
      <c r="BE167" s="88" t="s">
        <v>6238</v>
      </c>
      <c r="BF167" s="88" t="s">
        <v>3609</v>
      </c>
      <c r="BG167" s="93" t="s">
        <v>5003</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5385</v>
      </c>
      <c r="CI167" s="102"/>
      <c r="CJ167" s="102"/>
      <c r="CK167" s="102"/>
      <c r="CL167" s="88" t="s">
        <v>6244</v>
      </c>
      <c r="CM167" s="88" t="s">
        <v>2298</v>
      </c>
      <c r="CN167" s="88" t="s">
        <v>6245</v>
      </c>
      <c r="CO167" s="220"/>
      <c r="CP167" s="98"/>
      <c r="CQ167" s="98"/>
      <c r="CR167" s="98"/>
      <c r="CS167" s="98"/>
      <c r="CT167" s="92"/>
      <c r="CU167" s="88" t="s">
        <v>5339</v>
      </c>
      <c r="CV167" s="102"/>
      <c r="CW167" s="88" t="s">
        <v>909</v>
      </c>
      <c r="CX167" s="88" t="s">
        <v>5157</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4054</v>
      </c>
      <c r="I168" s="242" t="s">
        <v>6252</v>
      </c>
      <c r="J168" s="242" t="s">
        <v>453</v>
      </c>
      <c r="K168" s="242" t="s">
        <v>4336</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6254</v>
      </c>
      <c r="CO168" s="254"/>
      <c r="CP168" s="262"/>
      <c r="CQ168" s="254"/>
      <c r="CR168" s="254"/>
      <c r="CS168" s="254"/>
      <c r="CT168" s="92"/>
      <c r="CU168" s="255"/>
      <c r="CV168" s="255"/>
      <c r="CW168" s="255" t="s">
        <v>5149</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6261</v>
      </c>
      <c r="CJ169" s="93"/>
      <c r="CK169" s="93"/>
      <c r="CL169" s="98"/>
      <c r="CM169" s="98"/>
      <c r="CN169" s="98"/>
      <c r="CO169" s="98"/>
      <c r="CP169" s="98"/>
      <c r="CQ169" s="98"/>
      <c r="CR169" s="98"/>
      <c r="CS169" s="98"/>
      <c r="CT169" s="92"/>
      <c r="CU169" s="93" t="s">
        <v>6262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5340</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4661</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666" t="s">
        <v>2990</v>
      </c>
      <c r="I175" s="666" t="s">
        <v>6300</v>
      </c>
      <c r="J175" s="666" t="s">
        <v>6301</v>
      </c>
      <c r="K175" s="666" t="s">
        <v>756</v>
      </c>
      <c r="L175" s="666" t="s">
        <v>911</v>
      </c>
      <c r="M175" s="667"/>
      <c r="N175" s="666" t="s">
        <v>6302</v>
      </c>
      <c r="O175" s="666" t="s">
        <v>6303</v>
      </c>
      <c r="P175" s="666" t="s">
        <v>5364</v>
      </c>
      <c r="Q175" s="667"/>
      <c r="R175" s="667"/>
      <c r="S175" s="667"/>
      <c r="T175" s="667"/>
      <c r="U175" s="667"/>
      <c r="V175" s="667"/>
      <c r="W175" s="668"/>
      <c r="X175" s="666" t="s">
        <v>6304</v>
      </c>
      <c r="Y175" s="669" t="s">
        <v>381</v>
      </c>
      <c r="Z175" s="669" t="s">
        <v>870</v>
      </c>
      <c r="AA175" s="669" t="s">
        <v>3894</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6308</v>
      </c>
      <c r="DB175" s="669" t="s">
        <v>5800</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4985</v>
      </c>
      <c r="H180" s="165" t="s">
        <v>2590</v>
      </c>
      <c r="I180" s="242"/>
      <c r="J180" s="165" t="s">
        <v>6325</v>
      </c>
      <c r="K180" s="112" t="s">
        <v>4962</v>
      </c>
      <c r="L180" s="272" t="s">
        <v>3481</v>
      </c>
      <c r="M180" s="242"/>
      <c r="N180" s="242"/>
      <c r="O180" s="242"/>
      <c r="P180" s="165" t="s">
        <v>6326</v>
      </c>
      <c r="Q180" s="242"/>
      <c r="R180" s="242"/>
      <c r="S180" s="242"/>
      <c r="T180" s="242"/>
      <c r="U180" s="242"/>
      <c r="V180" s="242"/>
      <c r="W180" s="92"/>
      <c r="X180" s="115" t="s">
        <v>6327</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4681</v>
      </c>
      <c r="BG180" s="172" t="s">
        <v>6330</v>
      </c>
      <c r="BH180" s="172" t="s">
        <v>6331</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6332</v>
      </c>
      <c r="CG180" s="175" t="s">
        <v>6333</v>
      </c>
      <c r="CH180" s="254"/>
      <c r="CI180" s="254"/>
      <c r="CJ180" s="254"/>
      <c r="CK180" s="254"/>
      <c r="CL180" s="254"/>
      <c r="CM180" s="134" t="s">
        <v>5098</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5083</v>
      </c>
      <c r="K182" s="165" t="s">
        <v>2383</v>
      </c>
      <c r="L182" s="165" t="s">
        <v>4035</v>
      </c>
      <c r="M182" s="165" t="s">
        <v>6341</v>
      </c>
      <c r="N182" s="242"/>
      <c r="O182" s="165" t="s">
        <v>1862</v>
      </c>
      <c r="P182" s="165" t="s">
        <v>6342</v>
      </c>
      <c r="Q182" s="242"/>
      <c r="R182" s="242"/>
      <c r="S182" s="242"/>
      <c r="T182" s="242"/>
      <c r="U182" s="242"/>
      <c r="V182" s="242"/>
      <c r="W182" s="92"/>
      <c r="X182" s="195" t="s">
        <v>4427</v>
      </c>
      <c r="Y182" s="195" t="s">
        <v>5623</v>
      </c>
      <c r="Z182" s="195" t="s">
        <v>4460</v>
      </c>
      <c r="AA182" s="195" t="s">
        <v>6343</v>
      </c>
      <c r="AB182" s="195" t="s">
        <v>6344</v>
      </c>
      <c r="AC182" s="195" t="s">
        <v>4744</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4922</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3432</v>
      </c>
      <c r="CH183" s="93" t="s">
        <v>757</v>
      </c>
      <c r="CI183" s="93" t="s">
        <v>6366</v>
      </c>
      <c r="CJ183" s="93"/>
      <c r="CK183" s="93"/>
      <c r="CL183" s="98"/>
      <c r="CM183" s="93" t="s">
        <v>3749</v>
      </c>
      <c r="CN183" s="93" t="s">
        <v>6270</v>
      </c>
      <c r="CO183" s="98"/>
      <c r="CP183" s="98"/>
      <c r="CQ183" s="98"/>
      <c r="CR183" s="98"/>
      <c r="CS183" s="98"/>
      <c r="CT183" s="92"/>
      <c r="CU183" s="93" t="s">
        <v>5085</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5933</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4229</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4321</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3477</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5252</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3533</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4746</v>
      </c>
      <c r="CA198" s="251"/>
      <c r="CB198" s="251"/>
      <c r="CC198" s="251"/>
      <c r="CD198" s="251"/>
      <c r="CE198" s="252"/>
      <c r="CF198" s="175" t="s">
        <v>5586</v>
      </c>
      <c r="CG198" s="175" t="s">
        <v>1568</v>
      </c>
      <c r="CH198" s="175" t="s">
        <v>2473</v>
      </c>
      <c r="CI198" s="175" t="s">
        <v>3530</v>
      </c>
      <c r="CJ198" s="175"/>
      <c r="CK198" s="175" t="s">
        <v>372</v>
      </c>
      <c r="CL198" s="175" t="s">
        <v>6472</v>
      </c>
      <c r="CM198" s="175" t="s">
        <v>6473</v>
      </c>
      <c r="CN198" s="175" t="s">
        <v>3883</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3321</v>
      </c>
      <c r="DC198" s="255"/>
      <c r="DD198" s="255"/>
      <c r="DE198" s="255"/>
      <c r="DF198" s="255"/>
      <c r="DG198" s="256"/>
      <c r="DH198" s="257"/>
      <c r="DI198" s="257"/>
      <c r="DJ198" s="257"/>
      <c r="DK198" s="257"/>
      <c r="DL198" s="257" t="s">
        <v>5478</v>
      </c>
      <c r="DM198" s="203"/>
      <c r="DN198" s="203" t="s">
        <v>6478</v>
      </c>
      <c r="DO198" s="203" t="s">
        <v>3875</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3645</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4714</v>
      </c>
      <c r="AS200" s="166" t="s">
        <v>6500</v>
      </c>
      <c r="AT200" s="166" t="s">
        <v>3783</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3984</v>
      </c>
      <c r="H202" s="165" t="s">
        <v>6537</v>
      </c>
      <c r="I202" s="165" t="s">
        <v>6538</v>
      </c>
      <c r="J202" s="165" t="s">
        <v>6539</v>
      </c>
      <c r="K202" s="165" t="s">
        <v>1624</v>
      </c>
      <c r="L202" s="165" t="s">
        <v>4002</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4872</v>
      </c>
      <c r="BS207" s="93" t="s">
        <v>6558</v>
      </c>
      <c r="BT207" s="93" t="s">
        <v>5413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4266</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4727</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4885</v>
      </c>
      <c r="C216" s="105" t="s">
        <v>1261</v>
      </c>
      <c r="D216" s="106" t="s">
        <v>1261</v>
      </c>
      <c r="E216" s="107" t="s">
        <v>1261</v>
      </c>
      <c r="F216" s="108" t="s">
        <v>1261</v>
      </c>
      <c r="G216" s="104" t="s">
        <v>333</v>
      </c>
      <c r="H216" s="242"/>
      <c r="I216" s="165"/>
      <c r="J216" s="242"/>
      <c r="K216" s="165" t="s">
        <v>4962</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3982</v>
      </c>
      <c r="Y1" s="704" t="s">
        <v>6610</v>
      </c>
      <c r="Z1" s="704" t="s">
        <v>6611</v>
      </c>
      <c r="AA1" s="704" t="s">
        <v>4044</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3798</v>
      </c>
      <c r="AV1" s="704" t="s">
        <v>5832</v>
      </c>
      <c r="AW1" s="704" t="s">
        <v>6624</v>
      </c>
      <c r="AX1" s="704" t="s">
        <v>5401</v>
      </c>
      <c r="AY1" s="708" t="s">
        <v>4659</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3546</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4401</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3782</v>
      </c>
      <c r="S8" s="730" t="s">
        <v>6651</v>
      </c>
      <c r="T8" s="730" t="s">
        <v>6652</v>
      </c>
      <c r="U8" s="730"/>
      <c r="V8" s="730"/>
      <c r="W8" s="730" t="s">
        <v>5714</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4243</v>
      </c>
      <c r="D13" s="741" t="s">
        <v>1564</v>
      </c>
      <c r="E13" s="726" t="s">
        <v>338</v>
      </c>
      <c r="F13" s="753" t="s">
        <v>2508</v>
      </c>
      <c r="G13" s="725" t="s">
        <v>1264</v>
      </c>
      <c r="H13" s="726" t="s">
        <v>4243</v>
      </c>
      <c r="I13" s="727" t="s">
        <v>6666</v>
      </c>
      <c r="J13" s="726" t="s">
        <v>726</v>
      </c>
      <c r="K13" s="727"/>
      <c r="L13" s="727" t="s">
        <v>2343</v>
      </c>
      <c r="M13" s="726" t="s">
        <v>2106</v>
      </c>
      <c r="N13" s="727" t="s">
        <v>6667</v>
      </c>
      <c r="O13" s="726" t="s">
        <v>6668</v>
      </c>
      <c r="P13" s="728" t="s">
        <v>2792</v>
      </c>
      <c r="Q13" s="727" t="s">
        <v>3869</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5532</v>
      </c>
      <c r="W14" s="730"/>
      <c r="X14" s="730" t="s">
        <v>4498</v>
      </c>
      <c r="Y14" s="730"/>
      <c r="Z14" s="730"/>
      <c r="AA14" s="730" t="s">
        <v>6087</v>
      </c>
      <c r="AB14" s="730"/>
      <c r="AC14" s="730"/>
      <c r="AD14" s="730" t="s">
        <v>663</v>
      </c>
      <c r="AE14" s="730" t="s">
        <v>6670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4643</v>
      </c>
      <c r="E18" s="730" t="s">
        <v>1175</v>
      </c>
      <c r="F18" s="731"/>
      <c r="G18" s="725" t="s">
        <v>4424</v>
      </c>
      <c r="H18" s="730"/>
      <c r="I18" s="730" t="s">
        <v>4194</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4147</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3883</v>
      </c>
      <c r="F24" s="750" t="s">
        <v>4225</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5346</v>
      </c>
      <c r="D29" s="730" t="s">
        <v>482</v>
      </c>
      <c r="E29" s="730" t="s">
        <v>5346</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4234</v>
      </c>
      <c r="D31" s="730"/>
      <c r="E31" s="730" t="s">
        <v>1900</v>
      </c>
      <c r="F31" s="766" t="s">
        <v>5618</v>
      </c>
      <c r="G31" s="738"/>
      <c r="H31" s="730"/>
      <c r="I31" s="730" t="s">
        <v>4881</v>
      </c>
      <c r="J31" s="730" t="s">
        <v>773</v>
      </c>
      <c r="K31" s="730" t="s">
        <v>3474</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3640</v>
      </c>
      <c r="D35" s="730"/>
      <c r="E35" s="730" t="s">
        <v>3474</v>
      </c>
      <c r="F35" s="724"/>
      <c r="G35" s="738"/>
      <c r="H35" s="730"/>
      <c r="I35" s="730"/>
      <c r="J35" s="730" t="s">
        <v>3640</v>
      </c>
      <c r="K35" s="730" t="s">
        <v>3872</v>
      </c>
      <c r="L35" s="730"/>
      <c r="M35" s="730" t="s">
        <v>5273</v>
      </c>
      <c r="N35" s="730"/>
      <c r="O35" s="730"/>
      <c r="P35" s="728"/>
      <c r="Q35" s="730" t="s">
        <v>6728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3776</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3640</v>
      </c>
      <c r="F37" s="751" t="s">
        <v>3141</v>
      </c>
      <c r="G37" s="738"/>
      <c r="H37" s="730"/>
      <c r="I37" s="730" t="s">
        <v>6732</v>
      </c>
      <c r="J37" s="730" t="s">
        <v>2313</v>
      </c>
      <c r="K37" s="730" t="s">
        <v>2269</v>
      </c>
      <c r="L37" s="730"/>
      <c r="M37" s="730" t="s">
        <v>6730</v>
      </c>
      <c r="N37" s="730"/>
      <c r="O37" s="730"/>
      <c r="P37" s="728"/>
      <c r="Q37" s="730" t="s">
        <v>1749</v>
      </c>
      <c r="R37" s="730"/>
      <c r="S37" s="730"/>
      <c r="T37" s="730"/>
      <c r="U37" s="726" t="s">
        <v>3640</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4381</v>
      </c>
      <c r="D39" s="730" t="s">
        <v>6735</v>
      </c>
      <c r="E39" s="730" t="s">
        <v>4381</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3559</v>
      </c>
      <c r="F40" s="750" t="s">
        <v>5013</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5210</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5344</v>
      </c>
      <c r="D49" s="776" t="s">
        <v>6183</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4624</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4587</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3911</v>
      </c>
      <c r="P63" s="728" t="s">
        <v>6774</v>
      </c>
      <c r="Q63" s="770" t="s">
        <v>6687</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4124</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3637</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4203</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3508</v>
      </c>
      <c r="F71" s="804" t="s">
        <v>6786</v>
      </c>
      <c r="G71" s="738"/>
      <c r="H71" s="730" t="s">
        <v>575</v>
      </c>
      <c r="I71" s="730"/>
      <c r="J71" s="730" t="s">
        <v>6786</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4336</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4320</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4963</v>
      </c>
      <c r="K76" s="730" t="s">
        <v>6799</v>
      </c>
      <c r="L76" s="730" t="s">
        <v>915</v>
      </c>
      <c r="M76" s="730" t="s">
        <v>757</v>
      </c>
      <c r="N76" s="730" t="s">
        <v>1363</v>
      </c>
      <c r="O76" s="730" t="s">
        <v>2321</v>
      </c>
      <c r="P76" s="728" t="s">
        <v>3876</v>
      </c>
      <c r="Q76" s="730" t="s">
        <v>6800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3977</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3544</v>
      </c>
      <c r="E84" s="730" t="s">
        <v>2617</v>
      </c>
      <c r="F84" s="724"/>
      <c r="G84" s="738"/>
      <c r="H84" s="730"/>
      <c r="I84" s="730"/>
      <c r="J84" s="730"/>
      <c r="K84" s="730" t="s">
        <v>6815</v>
      </c>
      <c r="L84" s="730" t="s">
        <v>5157</v>
      </c>
      <c r="M84" s="730"/>
      <c r="N84" s="730" t="str">
        <f>HYPERLINK("https://youtu.be/HUwmtKe7cOY","56.54")</f>
        <v>56.54</v>
      </c>
      <c r="O84" s="730"/>
      <c r="P84" s="728" t="s">
        <v>3752</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5255</v>
      </c>
      <c r="D91" s="730" t="s">
        <v>6837</v>
      </c>
      <c r="E91" s="730" t="s">
        <v>5255</v>
      </c>
      <c r="F91" s="794"/>
      <c r="G91" s="738"/>
      <c r="H91" s="730" t="s">
        <v>5255</v>
      </c>
      <c r="I91" s="730" t="s">
        <v>5140</v>
      </c>
      <c r="J91" s="730"/>
      <c r="K91" s="730" t="s">
        <v>4697</v>
      </c>
      <c r="L91" s="730"/>
      <c r="M91" s="730" t="s">
        <v>3267</v>
      </c>
      <c r="N91" s="730" t="str">
        <f>HYPERLINK("https://youtu.be/HjDDp_Mj_yI","16.74")</f>
        <v>16.74</v>
      </c>
      <c r="O91" s="730"/>
      <c r="P91" s="728" t="s">
        <v>6402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4190</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4141</v>
      </c>
      <c r="K102" s="838" t="s">
        <v>1238</v>
      </c>
      <c r="L102" s="838" t="s">
        <v>922</v>
      </c>
      <c r="M102" s="832" t="s">
        <v>765</v>
      </c>
      <c r="N102" s="838" t="s">
        <v>3618</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4502</v>
      </c>
      <c r="E103" s="838"/>
      <c r="F103" s="724"/>
      <c r="G103" s="725" t="s">
        <v>6063</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3615</v>
      </c>
      <c r="E107" s="838"/>
      <c r="F107" s="839"/>
      <c r="G107" s="725" t="s">
        <v>132</v>
      </c>
      <c r="H107" s="838"/>
      <c r="I107" s="838" t="s">
        <v>6863</v>
      </c>
      <c r="J107" s="832" t="s">
        <v>6864</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6873</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4780</v>
      </c>
      <c r="K118" s="832" t="s">
        <v>849</v>
      </c>
      <c r="L118" s="832"/>
      <c r="M118" s="832" t="s">
        <v>771</v>
      </c>
      <c r="N118" s="832"/>
      <c r="O118" s="832" t="s">
        <v>4325</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4043</v>
      </c>
      <c r="D125" s="832" t="s">
        <v>6888</v>
      </c>
      <c r="E125" s="832" t="s">
        <v>6889</v>
      </c>
      <c r="F125" s="751" t="s">
        <v>6890</v>
      </c>
      <c r="G125" s="738"/>
      <c r="H125" s="832" t="s">
        <v>4043</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3907</v>
      </c>
      <c r="G138" s="725" t="s">
        <v>1296</v>
      </c>
      <c r="H138" s="875" t="s">
        <v>5754</v>
      </c>
      <c r="I138" s="725" t="s">
        <v>5388</v>
      </c>
      <c r="J138" s="738"/>
      <c r="K138" s="738"/>
      <c r="L138" s="725" t="s">
        <v>932</v>
      </c>
      <c r="M138" s="725" t="s">
        <v>6427</v>
      </c>
      <c r="N138" s="738"/>
      <c r="O138" s="725" t="s">
        <v>5823</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4265</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4539</v>
      </c>
      <c r="D140" s="876"/>
      <c r="E140" s="876"/>
      <c r="F140" s="864"/>
      <c r="G140" s="738"/>
      <c r="H140" s="876"/>
      <c r="I140" s="876"/>
      <c r="J140" s="725" t="s">
        <v>6915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5392</v>
      </c>
      <c r="F148" s="753" t="s">
        <v>1623</v>
      </c>
      <c r="G148" s="725" t="s">
        <v>3354</v>
      </c>
      <c r="H148" s="842" t="s">
        <v>1374</v>
      </c>
      <c r="I148" s="832" t="str">
        <f>HYPERLINK("https://youtu.be/NPrbRwZDn1I","27.54")</f>
        <v>27.54</v>
      </c>
      <c r="J148" s="832" t="s">
        <v>507</v>
      </c>
      <c r="K148" s="832" t="s">
        <v>6877</v>
      </c>
      <c r="L148" s="832"/>
      <c r="M148" s="832" t="s">
        <v>5392</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5087</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3648</v>
      </c>
      <c r="D153" s="741" t="s">
        <v>1595</v>
      </c>
      <c r="E153" s="838"/>
      <c r="F153" s="864"/>
      <c r="G153" s="725" t="s">
        <v>1300</v>
      </c>
      <c r="H153" s="838"/>
      <c r="I153" s="838"/>
      <c r="J153" s="838"/>
      <c r="K153" s="838"/>
      <c r="L153" s="838"/>
      <c r="M153" s="838" t="s">
        <v>6945</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4778</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5364</v>
      </c>
      <c r="E179" s="730" t="s">
        <v>6204</v>
      </c>
      <c r="F179" s="751" t="s">
        <v>2985</v>
      </c>
      <c r="G179" s="725" t="s">
        <v>7001</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3496</v>
      </c>
      <c r="E191" s="898"/>
      <c r="F191" s="751" t="s">
        <v>2190</v>
      </c>
      <c r="G191" s="738"/>
      <c r="H191" s="898"/>
      <c r="I191" s="898" t="s">
        <v>4071</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5222</v>
      </c>
      <c r="D198" s="898" t="s">
        <v>3417</v>
      </c>
      <c r="E198" s="898"/>
      <c r="F198" s="896" t="s">
        <v>660</v>
      </c>
      <c r="G198" s="725" t="s">
        <v>6577</v>
      </c>
      <c r="H198" s="898"/>
      <c r="I198" s="898"/>
      <c r="J198" s="898"/>
      <c r="K198" s="898" t="s">
        <v>5556</v>
      </c>
      <c r="L198" s="898" t="s">
        <v>177</v>
      </c>
      <c r="M198" s="898"/>
      <c r="N198" s="898" t="s">
        <v>4646</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3760</v>
      </c>
      <c r="F203" s="896" t="s">
        <v>4947</v>
      </c>
      <c r="G203" s="725" t="s">
        <v>6533</v>
      </c>
      <c r="H203" s="772"/>
      <c r="I203" s="772" t="s">
        <v>7050</v>
      </c>
      <c r="J203" s="772"/>
      <c r="K203" s="772"/>
      <c r="L203" s="772" t="s">
        <v>3760</v>
      </c>
      <c r="M203" s="772"/>
      <c r="N203" s="772" t="s">
        <v>5817</v>
      </c>
      <c r="O203" s="772"/>
      <c r="P203" s="773" t="s">
        <v>3786</v>
      </c>
      <c r="Q203" s="772"/>
      <c r="R203" s="770" t="s">
        <v>7051</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4224</v>
      </c>
      <c r="L205" s="730"/>
      <c r="M205" s="730" t="s">
        <v>7053</v>
      </c>
      <c r="N205" s="730" t="s">
        <v>4480</v>
      </c>
      <c r="O205" s="730" t="s">
        <v>4818</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4433</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4147</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4181</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4065</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7117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6632</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7122</v>
      </c>
      <c r="C239" s="831" t="s">
        <v>7123</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4340</v>
      </c>
      <c r="J240" s="832" t="s">
        <v>6137</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5266</v>
      </c>
      <c r="D244" s="838" t="s">
        <v>1631</v>
      </c>
      <c r="E244" s="838"/>
      <c r="H244" s="838"/>
      <c r="I244" s="838" t="s">
        <v>2411</v>
      </c>
      <c r="J244" s="838"/>
      <c r="L244" s="838"/>
      <c r="M244" s="838"/>
      <c r="N244" s="838" t="s">
        <v>3248</v>
      </c>
      <c r="O244" s="838"/>
      <c r="P244" s="840" t="s">
        <v>7129</v>
      </c>
      <c r="Q244" s="838"/>
      <c r="R244" s="838" t="s">
        <v>5266</v>
      </c>
      <c r="S244" s="838"/>
      <c r="T244" s="838"/>
      <c r="U244" s="725" t="s">
        <v>1785</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3110</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7134</v>
      </c>
      <c r="C247" s="831" t="s">
        <v>4976</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4082</v>
      </c>
      <c r="G250" s="738"/>
      <c r="H250" s="832" t="s">
        <v>5436</v>
      </c>
      <c r="I250" s="832"/>
      <c r="J250" s="832"/>
      <c r="K250" s="832" t="s">
        <v>5547</v>
      </c>
      <c r="L250" s="832"/>
      <c r="M250" s="832"/>
      <c r="N250" s="832" t="s">
        <v>5211</v>
      </c>
      <c r="O250" s="832" t="s">
        <v>4082</v>
      </c>
      <c r="P250" s="833" t="s">
        <v>5478</v>
      </c>
      <c r="Q250" s="832"/>
      <c r="R250" s="832" t="s">
        <v>5436</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4240</v>
      </c>
      <c r="F251" s="938" t="s">
        <v>7140</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7145</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7150</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7153</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4535</v>
      </c>
      <c r="E264" s="838"/>
      <c r="F264" s="724"/>
      <c r="G264" s="738"/>
      <c r="H264" s="838"/>
      <c r="I264" s="838" t="s">
        <v>7155</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3876</v>
      </c>
      <c r="D265" s="838"/>
      <c r="E265" s="838"/>
      <c r="F265" s="965"/>
      <c r="G265" s="725" t="s">
        <v>6429</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2930</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7169</v>
      </c>
      <c r="C271" s="831" t="s">
        <v>1631</v>
      </c>
      <c r="D271" s="838" t="s">
        <v>1762</v>
      </c>
      <c r="E271" s="838"/>
      <c r="F271" s="965"/>
      <c r="G271" s="725" t="s">
        <v>4324</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3542</v>
      </c>
      <c r="D274" s="832" t="s">
        <v>244</v>
      </c>
      <c r="E274" s="832" t="s">
        <v>3542</v>
      </c>
      <c r="F274" s="753" t="s">
        <v>181</v>
      </c>
      <c r="G274" s="725" t="s">
        <v>1328</v>
      </c>
      <c r="H274" s="832" t="s">
        <v>1543</v>
      </c>
      <c r="I274" s="832" t="s">
        <v>206</v>
      </c>
      <c r="J274" s="832" t="s">
        <v>2143</v>
      </c>
      <c r="K274" s="832" t="s">
        <v>5408</v>
      </c>
      <c r="L274" s="832" t="s">
        <v>916</v>
      </c>
      <c r="M274" s="832" t="s">
        <v>279</v>
      </c>
      <c r="N274" s="832" t="s">
        <v>5735</v>
      </c>
      <c r="O274" s="832" t="s">
        <v>719</v>
      </c>
      <c r="P274" s="833" t="s">
        <v>427</v>
      </c>
      <c r="Q274" s="832" t="s">
        <v>4023</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7176</v>
      </c>
      <c r="C275" s="831" t="s">
        <v>7177</v>
      </c>
      <c r="D275" s="832" t="s">
        <v>6800</v>
      </c>
      <c r="E275" s="832" t="s">
        <v>4143</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3923</v>
      </c>
      <c r="T275" s="832" t="s">
        <v>7155</v>
      </c>
      <c r="U275" s="832"/>
      <c r="V275" s="832" t="s">
        <v>7181</v>
      </c>
      <c r="W275" s="832" t="s">
        <v>4354</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3908</v>
      </c>
      <c r="D276" s="832" t="s">
        <v>5150</v>
      </c>
      <c r="E276" s="832" t="s">
        <v>3419</v>
      </c>
      <c r="F276" s="766" t="s">
        <v>7187</v>
      </c>
      <c r="G276" s="725" t="s">
        <v>7188</v>
      </c>
      <c r="H276" s="832"/>
      <c r="I276" s="832" t="str">
        <f>HYPERLINK(" https://youtu.be/dsDcBzsPA5s","45.74")</f>
        <v>45.74</v>
      </c>
      <c r="J276" s="832" t="s">
        <v>3908</v>
      </c>
      <c r="K276" s="832" t="s">
        <v>7189</v>
      </c>
      <c r="L276" s="832" t="s">
        <v>3802</v>
      </c>
      <c r="M276" s="832" t="s">
        <v>1704</v>
      </c>
      <c r="N276" s="832" t="s">
        <v>2005</v>
      </c>
      <c r="O276" s="832" t="s">
        <v>3975</v>
      </c>
      <c r="P276" s="833" t="s">
        <v>3457</v>
      </c>
      <c r="Q276" s="832" t="s">
        <v>4086</v>
      </c>
      <c r="R276" s="832"/>
      <c r="S276" s="832" t="s">
        <v>7190</v>
      </c>
      <c r="T276" s="832" t="s">
        <v>287</v>
      </c>
      <c r="U276" s="832"/>
      <c r="V276" s="832" t="s">
        <v>7164</v>
      </c>
      <c r="W276" s="832" t="s">
        <v>706</v>
      </c>
      <c r="X276" s="832" t="s">
        <v>7191</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4625</v>
      </c>
      <c r="E277" s="832" t="s">
        <v>412</v>
      </c>
      <c r="F277" s="967" t="s">
        <v>2066</v>
      </c>
      <c r="G277" s="725" t="s">
        <v>189</v>
      </c>
      <c r="H277" s="832" t="s">
        <v>2049</v>
      </c>
      <c r="I277" s="832" t="str">
        <f>HYPERLINK("https://youtu.be/9O9oqhlyCxY","45.20")</f>
        <v>45.20</v>
      </c>
      <c r="J277" s="832" t="s">
        <v>7193</v>
      </c>
      <c r="K277" s="725" t="s">
        <v>3565</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7194</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5211</v>
      </c>
      <c r="K280" s="832"/>
      <c r="L280" s="832" t="s">
        <v>7196</v>
      </c>
      <c r="M280" s="832"/>
      <c r="N280" s="832"/>
      <c r="O280" s="832" t="s">
        <v>5722</v>
      </c>
      <c r="P280" s="833"/>
      <c r="Q280" s="832"/>
      <c r="R280" s="725" t="s">
        <v>7197</v>
      </c>
      <c r="S280" s="832"/>
      <c r="T280" s="832" t="s">
        <v>5722</v>
      </c>
      <c r="U280" s="832"/>
      <c r="V280" s="832"/>
      <c r="W280" s="832" t="s">
        <v>4082</v>
      </c>
      <c r="X280" s="832" t="s">
        <v>4071</v>
      </c>
      <c r="Y280" s="832" t="s">
        <v>7198</v>
      </c>
      <c r="Z280" s="832" t="s">
        <v>6200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7199</v>
      </c>
      <c r="C281" s="831" t="s">
        <v>7200</v>
      </c>
      <c r="D281" s="730" t="s">
        <v>1485</v>
      </c>
      <c r="E281" s="832" t="s">
        <v>4407</v>
      </c>
      <c r="F281" s="753" t="s">
        <v>2089</v>
      </c>
      <c r="G281" s="725" t="s">
        <v>1331</v>
      </c>
      <c r="H281" s="832" t="s">
        <v>7200</v>
      </c>
      <c r="I281" s="832" t="s">
        <v>1485</v>
      </c>
      <c r="J281" s="832" t="s">
        <v>3768</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7207</v>
      </c>
      <c r="C283" s="831" t="s">
        <v>4200</v>
      </c>
      <c r="D283" s="738"/>
      <c r="E283" s="725" t="s">
        <v>4370</v>
      </c>
      <c r="F283" s="965"/>
      <c r="G283" s="725" t="s">
        <v>3264</v>
      </c>
      <c r="H283" s="725" t="s">
        <v>4200</v>
      </c>
      <c r="I283" s="738"/>
      <c r="J283" s="738"/>
      <c r="K283" s="738"/>
      <c r="L283" s="738"/>
      <c r="M283" s="738"/>
      <c r="N283" s="738" t="s">
        <v>4308</v>
      </c>
      <c r="O283" s="738"/>
      <c r="P283" s="833" t="s">
        <v>5824</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3756</v>
      </c>
      <c r="H285" s="833" t="s">
        <v>6379</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4832</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3571</v>
      </c>
      <c r="L295" s="738" t="s">
        <v>974</v>
      </c>
      <c r="M295" s="738" t="s">
        <v>6072</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4247</v>
      </c>
      <c r="D299" s="949" t="s">
        <v>1802</v>
      </c>
      <c r="E299" s="832" t="s">
        <v>4247</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3697</v>
      </c>
      <c r="F307" s="724"/>
      <c r="G307" s="738"/>
      <c r="H307" s="832" t="s">
        <v>3340</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3842</v>
      </c>
      <c r="D310" s="877"/>
      <c r="E310" s="877" t="s">
        <v>4167</v>
      </c>
      <c r="F310" s="794"/>
      <c r="G310" s="738"/>
      <c r="H310" s="877"/>
      <c r="I310" s="725" t="s">
        <v>3842</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6741</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4756</v>
      </c>
      <c r="D323" s="738" t="s">
        <v>5076</v>
      </c>
      <c r="E323" s="725" t="s">
        <v>4459</v>
      </c>
      <c r="F323" s="751" t="s">
        <v>7264</v>
      </c>
      <c r="G323" s="738"/>
      <c r="H323" s="725" t="s">
        <v>4756</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6632</v>
      </c>
      <c r="C324" s="808" t="s">
        <v>3462</v>
      </c>
      <c r="D324" s="762"/>
      <c r="E324" s="761" t="s">
        <v>1789</v>
      </c>
      <c r="F324" s="804" t="s">
        <v>3462</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3818</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6632</v>
      </c>
      <c r="C334" s="831" t="s">
        <v>532</v>
      </c>
      <c r="D334" s="842" t="s">
        <v>5460</v>
      </c>
      <c r="E334" s="838"/>
      <c r="F334" s="804" t="s">
        <v>5444</v>
      </c>
      <c r="G334" s="738"/>
      <c r="H334" s="725" t="s">
        <v>532</v>
      </c>
      <c r="I334" s="838"/>
      <c r="J334" s="725" t="s">
        <v>3857</v>
      </c>
      <c r="K334" s="838"/>
      <c r="L334" s="838"/>
      <c r="M334" s="838"/>
      <c r="N334" s="838"/>
      <c r="O334" s="838"/>
      <c r="P334" s="840"/>
      <c r="Q334" s="838"/>
      <c r="R334" s="838" t="s">
        <v>7292</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5703</v>
      </c>
      <c r="D338" s="998"/>
      <c r="E338" s="998"/>
      <c r="F338" s="804" t="s">
        <v>4574</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4593</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6632</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6884</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830</v>
      </c>
      <c r="D4" s="1033" t="s">
        <v>335</v>
      </c>
      <c r="E4" s="1034" t="s">
        <v>1261</v>
      </c>
      <c r="F4" s="1035" t="s">
        <v>6198</v>
      </c>
      <c r="G4" s="1036" t="s">
        <v>2227</v>
      </c>
      <c r="H4" s="1037" t="s">
        <v>2979</v>
      </c>
      <c r="I4" s="1038"/>
      <c r="J4" s="1039" t="s">
        <v>1964</v>
      </c>
      <c r="K4" s="1039" t="s">
        <v>2963</v>
      </c>
      <c r="L4" s="1039" t="s">
        <v>2647</v>
      </c>
      <c r="M4" s="1040" t="s">
        <v>3241</v>
      </c>
      <c r="N4" s="1038"/>
      <c r="O4" s="1041" t="s">
        <v>7353</v>
      </c>
      <c r="P4" s="1042"/>
      <c r="Q4" s="1043" t="s">
        <v>7354</v>
      </c>
      <c r="R4" s="1044" t="s">
        <v>1654</v>
      </c>
      <c r="S4" s="1045" t="s">
        <v>5040</v>
      </c>
      <c r="T4" s="1045" t="s">
        <v>5562</v>
      </c>
      <c r="U4" s="1045"/>
      <c r="V4" s="1043" t="s">
        <v>7355</v>
      </c>
      <c r="W4" s="1042"/>
      <c r="X4" s="1046" t="s">
        <v>2377</v>
      </c>
      <c r="Y4" s="1047" t="s">
        <v>7356</v>
      </c>
      <c r="Z4" s="1047" t="s">
        <v>7357</v>
      </c>
      <c r="AA4" s="1047" t="s">
        <v>5003</v>
      </c>
      <c r="AB4" s="1048" t="s">
        <v>7358</v>
      </c>
      <c r="AC4" s="1047" t="s">
        <v>750</v>
      </c>
      <c r="AD4" s="1049" t="s">
        <v>4240</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4697</v>
      </c>
      <c r="AX4" s="1054" t="s">
        <v>7361</v>
      </c>
      <c r="AY4" s="1054" t="s">
        <v>7362</v>
      </c>
      <c r="AZ4" s="1056"/>
      <c r="BA4" s="1057" t="s">
        <v>7363</v>
      </c>
      <c r="BB4" s="1058" t="s">
        <v>7364</v>
      </c>
      <c r="BC4" s="1059" t="s">
        <v>295</v>
      </c>
      <c r="BD4" s="1057" t="s">
        <v>4245</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6359</v>
      </c>
      <c r="BV4" s="1070"/>
      <c r="BW4" s="1066" t="s">
        <v>7374</v>
      </c>
      <c r="BX4" s="1042"/>
      <c r="BY4" s="1071" t="s">
        <v>3373</v>
      </c>
      <c r="BZ4" s="1072" t="s">
        <v>6126</v>
      </c>
      <c r="CA4" s="1043" t="s">
        <v>7375</v>
      </c>
      <c r="CB4" s="1073"/>
      <c r="CC4" s="1074"/>
      <c r="CD4" s="1043" t="s">
        <v>7376</v>
      </c>
      <c r="CE4" s="1075" t="s">
        <v>7377</v>
      </c>
      <c r="CF4" s="1043" t="s">
        <v>1599</v>
      </c>
      <c r="CG4" s="1044" t="s">
        <v>5075</v>
      </c>
      <c r="CH4" s="1076" t="s">
        <v>7378</v>
      </c>
      <c r="CI4" s="1043" t="s">
        <v>1023</v>
      </c>
      <c r="CJ4" s="1043" t="s">
        <v>2176</v>
      </c>
      <c r="CK4" s="1043" t="s">
        <v>3870</v>
      </c>
    </row>
    <row r="5">
      <c r="A5" s="1077" t="s">
        <v>6611</v>
      </c>
      <c r="B5" s="1036" t="s">
        <v>7379</v>
      </c>
      <c r="C5" s="1032" t="s">
        <v>548</v>
      </c>
      <c r="D5" s="1033" t="s">
        <v>439</v>
      </c>
      <c r="E5" s="1034" t="s">
        <v>441</v>
      </c>
      <c r="F5" s="1035" t="s">
        <v>1202</v>
      </c>
      <c r="G5" s="1036" t="s">
        <v>4661</v>
      </c>
      <c r="H5" s="1078"/>
      <c r="I5" s="1079" t="s">
        <v>1263</v>
      </c>
      <c r="J5" s="1079"/>
      <c r="K5" s="1080" t="s">
        <v>7380</v>
      </c>
      <c r="L5" s="1079" t="s">
        <v>7381</v>
      </c>
      <c r="M5" s="1078"/>
      <c r="N5" s="1078"/>
      <c r="O5" s="1081" t="s">
        <v>7382</v>
      </c>
      <c r="P5" s="1056"/>
      <c r="Q5" s="1082" t="s">
        <v>7383</v>
      </c>
      <c r="R5" s="1083"/>
      <c r="S5" s="1083"/>
      <c r="T5" s="1084" t="s">
        <v>6839</v>
      </c>
      <c r="U5" s="1085"/>
      <c r="V5" s="1086" t="s">
        <v>7384</v>
      </c>
      <c r="W5" s="1056"/>
      <c r="X5" s="1087" t="s">
        <v>139</v>
      </c>
      <c r="Y5" s="1087" t="s">
        <v>7385</v>
      </c>
      <c r="Z5" s="1048" t="s">
        <v>4426</v>
      </c>
      <c r="AA5" s="1049" t="s">
        <v>5559</v>
      </c>
      <c r="AB5" s="1088" t="s">
        <v>793</v>
      </c>
      <c r="AC5" s="1088" t="s">
        <v>2906</v>
      </c>
      <c r="AD5" s="1047" t="s">
        <v>1218</v>
      </c>
      <c r="AE5" s="1088" t="s">
        <v>2857</v>
      </c>
      <c r="AF5" s="1050"/>
      <c r="AG5" s="1047" t="s">
        <v>7386</v>
      </c>
      <c r="AH5" s="1051"/>
      <c r="AI5" s="1056"/>
      <c r="AJ5" s="1089"/>
      <c r="AK5" s="1089" t="s">
        <v>4006</v>
      </c>
      <c r="AL5" s="1090"/>
      <c r="AM5" s="1089" t="s">
        <v>4618</v>
      </c>
      <c r="AN5" s="1089"/>
      <c r="AO5" s="1091" t="s">
        <v>2384</v>
      </c>
      <c r="AP5" s="1090"/>
      <c r="AQ5" s="1092" t="s">
        <v>7387</v>
      </c>
      <c r="AR5" s="1089" t="s">
        <v>7388</v>
      </c>
      <c r="AS5" s="1089" t="s">
        <v>7389</v>
      </c>
      <c r="AT5" s="1090"/>
      <c r="AU5" s="1090"/>
      <c r="AV5" s="1090"/>
      <c r="AW5" s="1093" t="s">
        <v>4321</v>
      </c>
      <c r="AX5" s="1094" t="s">
        <v>3691</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6452</v>
      </c>
      <c r="BP5" s="1104"/>
      <c r="BQ5" s="1104"/>
      <c r="BR5" s="1105" t="s">
        <v>7396</v>
      </c>
      <c r="BS5" s="1104"/>
      <c r="BT5" s="1106" t="s">
        <v>1623</v>
      </c>
      <c r="BU5" s="1104"/>
      <c r="BV5" s="1107" t="s">
        <v>3790</v>
      </c>
      <c r="BW5" s="1106" t="s">
        <v>6096</v>
      </c>
      <c r="BX5" s="1056"/>
      <c r="BY5" s="1108" t="s">
        <v>2706</v>
      </c>
      <c r="BZ5" s="1109" t="s">
        <v>4193</v>
      </c>
      <c r="CA5" s="1110"/>
      <c r="CB5" s="1110"/>
      <c r="CC5" s="1110"/>
      <c r="CD5" s="1109" t="s">
        <v>1402</v>
      </c>
      <c r="CE5" s="1111" t="s">
        <v>4691</v>
      </c>
      <c r="CF5" s="1109" t="s">
        <v>7397</v>
      </c>
      <c r="CG5" s="1110"/>
      <c r="CH5" s="1110"/>
      <c r="CI5" s="1110"/>
      <c r="CJ5" s="1110"/>
      <c r="CK5" s="1110"/>
    </row>
    <row r="6">
      <c r="A6" s="1112" t="s">
        <v>437</v>
      </c>
      <c r="B6" s="1036" t="s">
        <v>7398</v>
      </c>
      <c r="C6" s="1032" t="s">
        <v>548</v>
      </c>
      <c r="D6" s="1033" t="s">
        <v>441</v>
      </c>
      <c r="E6" s="1034" t="s">
        <v>439</v>
      </c>
      <c r="F6" s="1035" t="s">
        <v>334</v>
      </c>
      <c r="G6" s="1036" t="s">
        <v>1505</v>
      </c>
      <c r="H6" s="1080" t="s">
        <v>1613</v>
      </c>
      <c r="I6" s="1113" t="s">
        <v>3102</v>
      </c>
      <c r="J6" s="1081" t="s">
        <v>7399</v>
      </c>
      <c r="K6" s="1114" t="s">
        <v>5890</v>
      </c>
      <c r="L6" s="1080" t="s">
        <v>5440</v>
      </c>
      <c r="M6" s="1078"/>
      <c r="N6" s="1078"/>
      <c r="O6" s="1115" t="s">
        <v>7400</v>
      </c>
      <c r="P6" s="1042"/>
      <c r="Q6" s="1116" t="s">
        <v>5660</v>
      </c>
      <c r="R6" s="1116" t="s">
        <v>2707</v>
      </c>
      <c r="S6" s="1083"/>
      <c r="T6" s="1117" t="s">
        <v>233</v>
      </c>
      <c r="U6" s="1118"/>
      <c r="V6" s="1084" t="s">
        <v>7401</v>
      </c>
      <c r="W6" s="1042"/>
      <c r="X6" s="1049" t="s">
        <v>3196</v>
      </c>
      <c r="Y6" s="1049" t="s">
        <v>7402</v>
      </c>
      <c r="Z6" s="1049" t="s">
        <v>2556</v>
      </c>
      <c r="AA6" s="1119" t="s">
        <v>7403</v>
      </c>
      <c r="AB6" s="1087" t="s">
        <v>120</v>
      </c>
      <c r="AC6" s="1119" t="s">
        <v>1322</v>
      </c>
      <c r="AD6" s="1047" t="s">
        <v>1218</v>
      </c>
      <c r="AE6" s="1047" t="s">
        <v>6723</v>
      </c>
      <c r="AF6" s="1120"/>
      <c r="AG6" s="1121" t="s">
        <v>7404</v>
      </c>
      <c r="AH6" s="1051"/>
      <c r="AI6" s="1052"/>
      <c r="AJ6" s="1089"/>
      <c r="AK6" s="1089" t="s">
        <v>7405</v>
      </c>
      <c r="AL6" s="1090"/>
      <c r="AM6" s="1122" t="s">
        <v>2961</v>
      </c>
      <c r="AN6" s="1123" t="s">
        <v>3443</v>
      </c>
      <c r="AO6" s="1089" t="s">
        <v>7406</v>
      </c>
      <c r="AP6" s="1122" t="s">
        <v>2461</v>
      </c>
      <c r="AQ6" s="1124" t="s">
        <v>7407</v>
      </c>
      <c r="AR6" s="1089" t="s">
        <v>7408</v>
      </c>
      <c r="AS6" s="1090"/>
      <c r="AT6" s="1091" t="s">
        <v>4865</v>
      </c>
      <c r="AU6" s="1090"/>
      <c r="AV6" s="1090"/>
      <c r="AW6" s="1094" t="s">
        <v>5005</v>
      </c>
      <c r="AX6" s="1094" t="s">
        <v>1305</v>
      </c>
      <c r="AY6" s="1090"/>
      <c r="AZ6" s="1056"/>
      <c r="BA6" s="1125"/>
      <c r="BB6" s="1097" t="s">
        <v>7409</v>
      </c>
      <c r="BC6" s="1098" t="s">
        <v>6117</v>
      </c>
      <c r="BD6" s="1125"/>
      <c r="BE6" s="1126" t="s">
        <v>7410</v>
      </c>
      <c r="BF6" s="1056"/>
      <c r="BG6" s="1099" t="s">
        <v>3251</v>
      </c>
      <c r="BH6" s="1099" t="s">
        <v>1307</v>
      </c>
      <c r="BI6" s="1127" t="s">
        <v>5785</v>
      </c>
      <c r="BJ6" s="1128"/>
      <c r="BK6" s="1099" t="s">
        <v>7411</v>
      </c>
      <c r="BL6" s="1102"/>
      <c r="BM6" s="1100" t="s">
        <v>7412</v>
      </c>
      <c r="BN6" s="1042"/>
      <c r="BO6" s="1106" t="s">
        <v>4078</v>
      </c>
      <c r="BP6" s="1105"/>
      <c r="BQ6" s="1129" t="s">
        <v>1772</v>
      </c>
      <c r="BR6" s="1105" t="s">
        <v>7413</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7414</v>
      </c>
      <c r="C7" s="1032" t="s">
        <v>548</v>
      </c>
      <c r="D7" s="1033" t="s">
        <v>439</v>
      </c>
      <c r="E7" s="1034" t="s">
        <v>548</v>
      </c>
      <c r="F7" s="1035" t="s">
        <v>649</v>
      </c>
      <c r="G7" s="1036" t="s">
        <v>5834</v>
      </c>
      <c r="H7" s="1080" t="s">
        <v>1297</v>
      </c>
      <c r="I7" s="1133" t="s">
        <v>7415</v>
      </c>
      <c r="J7" s="1078"/>
      <c r="K7" s="1079" t="s">
        <v>7416</v>
      </c>
      <c r="L7" s="1133" t="s">
        <v>7417</v>
      </c>
      <c r="M7" s="1078"/>
      <c r="N7" s="1115" t="s">
        <v>7418</v>
      </c>
      <c r="O7" s="1078"/>
      <c r="P7" s="1042"/>
      <c r="Q7" s="1082" t="s">
        <v>4149</v>
      </c>
      <c r="R7" s="1117" t="s">
        <v>3164</v>
      </c>
      <c r="S7" s="1118" t="s">
        <v>5873</v>
      </c>
      <c r="T7" s="1134" t="s">
        <v>5333</v>
      </c>
      <c r="U7" s="1134" t="s">
        <v>7419</v>
      </c>
      <c r="V7" s="1116" t="s">
        <v>7420</v>
      </c>
      <c r="W7" s="1042"/>
      <c r="X7" s="1119" t="s">
        <v>915</v>
      </c>
      <c r="Y7" s="1119" t="s">
        <v>7421</v>
      </c>
      <c r="Z7" s="1049" t="s">
        <v>6858</v>
      </c>
      <c r="AA7" s="1135" t="s">
        <v>7422</v>
      </c>
      <c r="AB7" s="1087" t="s">
        <v>4927</v>
      </c>
      <c r="AC7" s="1087" t="s">
        <v>5101</v>
      </c>
      <c r="AD7" s="1119" t="s">
        <v>4932</v>
      </c>
      <c r="AE7" s="1087" t="s">
        <v>6686</v>
      </c>
      <c r="AF7" s="1087"/>
      <c r="AG7" s="1136"/>
      <c r="AH7" s="1137" t="s">
        <v>7423</v>
      </c>
      <c r="AI7" s="1042"/>
      <c r="AJ7" s="1089"/>
      <c r="AK7" s="1089" t="s">
        <v>7424</v>
      </c>
      <c r="AL7" s="1089" t="s">
        <v>5486</v>
      </c>
      <c r="AM7" s="1089" t="s">
        <v>563</v>
      </c>
      <c r="AN7" s="1094" t="s">
        <v>7425</v>
      </c>
      <c r="AO7" s="1090"/>
      <c r="AP7" s="1094" t="s">
        <v>7426</v>
      </c>
      <c r="AQ7" s="1138" t="s">
        <v>5035</v>
      </c>
      <c r="AR7" s="1089" t="s">
        <v>7427</v>
      </c>
      <c r="AS7" s="1123" t="s">
        <v>7428</v>
      </c>
      <c r="AT7" s="1090"/>
      <c r="AU7" s="1089" t="s">
        <v>7429</v>
      </c>
      <c r="AV7" s="1090"/>
      <c r="AW7" s="1089" t="s">
        <v>475</v>
      </c>
      <c r="AX7" s="1094" t="s">
        <v>7430</v>
      </c>
      <c r="AY7" s="1094" t="s">
        <v>7431</v>
      </c>
      <c r="AZ7" s="1056"/>
      <c r="BA7" s="1096" t="s">
        <v>7432</v>
      </c>
      <c r="BB7" s="1097" t="s">
        <v>7433</v>
      </c>
      <c r="BC7" s="1139" t="s">
        <v>3454</v>
      </c>
      <c r="BD7" s="1125"/>
      <c r="BE7" s="1126" t="s">
        <v>7434</v>
      </c>
      <c r="BF7" s="1056"/>
      <c r="BG7" s="1099" t="s">
        <v>3251</v>
      </c>
      <c r="BH7" s="1099" t="s">
        <v>7435</v>
      </c>
      <c r="BI7" s="1100" t="s">
        <v>772</v>
      </c>
      <c r="BJ7" s="1102"/>
      <c r="BK7" s="1099" t="s">
        <v>7436</v>
      </c>
      <c r="BL7" s="1101" t="s">
        <v>7437</v>
      </c>
      <c r="BM7" s="1140" t="s">
        <v>7438</v>
      </c>
      <c r="BN7" s="1042"/>
      <c r="BO7" s="1105" t="s">
        <v>7439</v>
      </c>
      <c r="BP7" s="1141"/>
      <c r="BQ7" s="1105" t="s">
        <v>7071</v>
      </c>
      <c r="BR7" s="1142" t="s">
        <v>7440</v>
      </c>
      <c r="BS7" s="1107" t="s">
        <v>7441</v>
      </c>
      <c r="BT7" s="1105" t="s">
        <v>6878</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5758</v>
      </c>
      <c r="CH7" s="1147" t="s">
        <v>7446</v>
      </c>
      <c r="CI7" s="1146" t="s">
        <v>3539</v>
      </c>
      <c r="CJ7" s="1146" t="s">
        <v>5013</v>
      </c>
      <c r="CK7" s="1131"/>
    </row>
    <row r="8">
      <c r="A8" s="1148" t="s">
        <v>7447</v>
      </c>
      <c r="B8" s="1149" t="s">
        <v>7414</v>
      </c>
      <c r="C8" s="1032" t="s">
        <v>439</v>
      </c>
      <c r="D8" s="1033" t="s">
        <v>548</v>
      </c>
      <c r="E8" s="1034" t="s">
        <v>441</v>
      </c>
      <c r="F8" s="1035" t="s">
        <v>1882</v>
      </c>
      <c r="G8" s="1036" t="s">
        <v>2790</v>
      </c>
      <c r="H8" s="1150" t="s">
        <v>7151</v>
      </c>
      <c r="I8" s="1080" t="s">
        <v>7448</v>
      </c>
      <c r="J8" s="1080" t="s">
        <v>3619</v>
      </c>
      <c r="K8" s="1080" t="s">
        <v>7449</v>
      </c>
      <c r="L8" s="1151" t="s">
        <v>1964</v>
      </c>
      <c r="M8" s="1113" t="s">
        <v>7450</v>
      </c>
      <c r="N8" s="1080" t="s">
        <v>7451</v>
      </c>
      <c r="O8" s="1080" t="s">
        <v>7452</v>
      </c>
      <c r="P8" s="1042"/>
      <c r="Q8" s="1086" t="s">
        <v>7453</v>
      </c>
      <c r="R8" s="1086" t="s">
        <v>2076</v>
      </c>
      <c r="S8" s="1084" t="s">
        <v>729</v>
      </c>
      <c r="T8" s="1086" t="s">
        <v>5152</v>
      </c>
      <c r="U8" s="1116" t="s">
        <v>7454</v>
      </c>
      <c r="V8" s="1084" t="s">
        <v>7455</v>
      </c>
      <c r="W8" s="1042"/>
      <c r="X8" s="1088" t="s">
        <v>835</v>
      </c>
      <c r="Y8" s="1048" t="s">
        <v>7456</v>
      </c>
      <c r="Z8" s="1049" t="s">
        <v>7457</v>
      </c>
      <c r="AA8" s="1049" t="s">
        <v>7458</v>
      </c>
      <c r="AB8" s="1135" t="s">
        <v>4340</v>
      </c>
      <c r="AC8" s="1049" t="s">
        <v>5865</v>
      </c>
      <c r="AD8" s="1049" t="s">
        <v>129</v>
      </c>
      <c r="AE8" s="1049" t="s">
        <v>7459</v>
      </c>
      <c r="AF8" s="1050"/>
      <c r="AG8" s="1121" t="s">
        <v>7460</v>
      </c>
      <c r="AH8" s="1152" t="s">
        <v>7461</v>
      </c>
      <c r="AI8" s="1042"/>
      <c r="AJ8" s="1153"/>
      <c r="AK8" s="1123" t="s">
        <v>101</v>
      </c>
      <c r="AL8" s="1124" t="s">
        <v>7462</v>
      </c>
      <c r="AM8" s="1094" t="s">
        <v>2191</v>
      </c>
      <c r="AN8" s="1089" t="s">
        <v>4607</v>
      </c>
      <c r="AO8" s="1089" t="s">
        <v>7463</v>
      </c>
      <c r="AP8" s="1094" t="s">
        <v>7464</v>
      </c>
      <c r="AQ8" s="1089" t="s">
        <v>7465</v>
      </c>
      <c r="AR8" s="1094" t="s">
        <v>7466</v>
      </c>
      <c r="AS8" s="1094" t="s">
        <v>2952</v>
      </c>
      <c r="AT8" s="1123" t="s">
        <v>7467</v>
      </c>
      <c r="AU8" s="1091" t="s">
        <v>7468</v>
      </c>
      <c r="AV8" s="1124" t="s">
        <v>7469</v>
      </c>
      <c r="AW8" s="1094" t="s">
        <v>2649</v>
      </c>
      <c r="AX8" s="1123" t="s">
        <v>5247</v>
      </c>
      <c r="AY8" s="1123" t="s">
        <v>7470</v>
      </c>
      <c r="AZ8" s="1056"/>
      <c r="BA8" s="1098" t="s">
        <v>7471</v>
      </c>
      <c r="BB8" s="1154" t="s">
        <v>7472</v>
      </c>
      <c r="BC8" s="1155" t="s">
        <v>3209</v>
      </c>
      <c r="BD8" s="1156"/>
      <c r="BE8" s="1097" t="s">
        <v>7473</v>
      </c>
      <c r="BF8" s="1056"/>
      <c r="BG8" s="1157" t="s">
        <v>7474</v>
      </c>
      <c r="BH8" s="1158" t="s">
        <v>3455</v>
      </c>
      <c r="BI8" s="1099" t="s">
        <v>612</v>
      </c>
      <c r="BJ8" s="1100" t="s">
        <v>7475</v>
      </c>
      <c r="BK8" s="1099" t="s">
        <v>7476</v>
      </c>
      <c r="BL8" s="1099" t="s">
        <v>7477</v>
      </c>
      <c r="BM8" s="1099" t="s">
        <v>7478</v>
      </c>
      <c r="BN8" s="1042"/>
      <c r="BO8" s="1106" t="s">
        <v>2461</v>
      </c>
      <c r="BP8" s="1107" t="s">
        <v>5723</v>
      </c>
      <c r="BQ8" s="1106" t="s">
        <v>4071</v>
      </c>
      <c r="BR8" s="1106" t="s">
        <v>3852</v>
      </c>
      <c r="BS8" s="1106" t="s">
        <v>817</v>
      </c>
      <c r="BT8" s="1106" t="s">
        <v>1375</v>
      </c>
      <c r="BU8" s="1129" t="s">
        <v>3852</v>
      </c>
      <c r="BV8" s="1143" t="s">
        <v>7479</v>
      </c>
      <c r="BW8" s="1106" t="s">
        <v>7480</v>
      </c>
      <c r="BX8" s="1042"/>
      <c r="BY8" s="1130" t="s">
        <v>7481</v>
      </c>
      <c r="BZ8" s="1145" t="s">
        <v>6331</v>
      </c>
      <c r="CA8" s="1145" t="s">
        <v>2345</v>
      </c>
      <c r="CB8" s="1146" t="s">
        <v>3489</v>
      </c>
      <c r="CC8" s="1159"/>
      <c r="CD8" s="1160"/>
      <c r="CE8" s="1130" t="s">
        <v>2715</v>
      </c>
      <c r="CF8" s="1130" t="s">
        <v>7106</v>
      </c>
      <c r="CG8" s="1130" t="s">
        <v>7482</v>
      </c>
      <c r="CH8" s="1130" t="s">
        <v>2206</v>
      </c>
      <c r="CI8" s="1130" t="s">
        <v>7483</v>
      </c>
      <c r="CJ8" s="1145" t="s">
        <v>2940</v>
      </c>
      <c r="CK8" s="1146"/>
    </row>
    <row r="9">
      <c r="A9" s="1161" t="s">
        <v>828</v>
      </c>
      <c r="B9" s="1036" t="s">
        <v>7484</v>
      </c>
      <c r="C9" s="1032" t="s">
        <v>333</v>
      </c>
      <c r="D9" s="1033" t="s">
        <v>440</v>
      </c>
      <c r="E9" s="1034" t="s">
        <v>439</v>
      </c>
      <c r="F9" s="1035" t="s">
        <v>1202</v>
      </c>
      <c r="G9" s="1036" t="s">
        <v>2977</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5629</v>
      </c>
      <c r="AN9" s="1090"/>
      <c r="AO9" s="1123" t="s">
        <v>1996</v>
      </c>
      <c r="AP9" s="1124" t="s">
        <v>7497</v>
      </c>
      <c r="AQ9" s="1091" t="s">
        <v>7498</v>
      </c>
      <c r="AR9" s="1090"/>
      <c r="AS9" s="1090"/>
      <c r="AT9" s="1090"/>
      <c r="AU9" s="1090"/>
      <c r="AV9" s="1090"/>
      <c r="AW9" s="1091" t="s">
        <v>2929</v>
      </c>
      <c r="AX9" s="1090"/>
      <c r="AY9" s="1090"/>
      <c r="AZ9" s="1056"/>
      <c r="BA9" s="1164"/>
      <c r="BB9" s="1164"/>
      <c r="BC9" s="1154" t="s">
        <v>6670</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3991</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439</v>
      </c>
      <c r="E10" s="1034" t="s">
        <v>333</v>
      </c>
      <c r="F10" s="1035" t="s">
        <v>334</v>
      </c>
      <c r="G10" s="1036" t="s">
        <v>1729</v>
      </c>
      <c r="H10" s="1078"/>
      <c r="I10" s="1080" t="s">
        <v>7507</v>
      </c>
      <c r="J10" s="1114"/>
      <c r="K10" s="1115" t="s">
        <v>7508</v>
      </c>
      <c r="L10" s="1150" t="s">
        <v>3115</v>
      </c>
      <c r="M10" s="1078"/>
      <c r="N10" s="1078"/>
      <c r="O10" s="1133" t="s">
        <v>7509</v>
      </c>
      <c r="P10" s="1042"/>
      <c r="Q10" s="1086" t="s">
        <v>6935</v>
      </c>
      <c r="R10" s="1083"/>
      <c r="S10" s="1083"/>
      <c r="T10" s="1166" t="s">
        <v>5841</v>
      </c>
      <c r="U10" s="1082"/>
      <c r="V10" s="1134" t="s">
        <v>7510</v>
      </c>
      <c r="W10" s="1042"/>
      <c r="X10" s="1049" t="s">
        <v>592</v>
      </c>
      <c r="Y10" s="1167" t="s">
        <v>6853</v>
      </c>
      <c r="Z10" s="1119" t="s">
        <v>2860</v>
      </c>
      <c r="AA10" s="1119" t="s">
        <v>5477</v>
      </c>
      <c r="AB10" s="1049" t="s">
        <v>2349</v>
      </c>
      <c r="AC10" s="1119" t="s">
        <v>7511</v>
      </c>
      <c r="AD10" s="1168" t="s">
        <v>2415</v>
      </c>
      <c r="AE10" s="1049" t="s">
        <v>1093</v>
      </c>
      <c r="AF10" s="1120"/>
      <c r="AG10" s="1088" t="s">
        <v>7512</v>
      </c>
      <c r="AH10" s="1169" t="s">
        <v>7513</v>
      </c>
      <c r="AI10" s="1052"/>
      <c r="AJ10" s="1090"/>
      <c r="AK10" s="1122" t="s">
        <v>7514</v>
      </c>
      <c r="AL10" s="1123" t="s">
        <v>6003</v>
      </c>
      <c r="AM10" s="1094" t="s">
        <v>660</v>
      </c>
      <c r="AN10" s="1170"/>
      <c r="AO10" s="1094" t="s">
        <v>5828</v>
      </c>
      <c r="AP10" s="1122" t="s">
        <v>7515</v>
      </c>
      <c r="AQ10" s="1171" t="s">
        <v>5853</v>
      </c>
      <c r="AR10" s="1090"/>
      <c r="AS10" s="1090"/>
      <c r="AT10" s="1090"/>
      <c r="AU10" s="1090"/>
      <c r="AV10" s="1122" t="s">
        <v>7516</v>
      </c>
      <c r="AW10" s="1122" t="s">
        <v>965</v>
      </c>
      <c r="AX10" s="1138" t="s">
        <v>7517</v>
      </c>
      <c r="AY10" s="1138" t="s">
        <v>7518</v>
      </c>
      <c r="AZ10" s="1056"/>
      <c r="BA10" s="1164"/>
      <c r="BB10" s="1172" t="s">
        <v>7519</v>
      </c>
      <c r="BC10" s="1097" t="s">
        <v>5221</v>
      </c>
      <c r="BD10" s="1125"/>
      <c r="BE10" s="1097" t="s">
        <v>7520</v>
      </c>
      <c r="BF10" s="1056"/>
      <c r="BG10" s="1099" t="s">
        <v>7521</v>
      </c>
      <c r="BH10" s="1173" t="s">
        <v>4717</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4311</v>
      </c>
      <c r="CE10" s="1110"/>
      <c r="CF10" s="1145" t="s">
        <v>7527</v>
      </c>
      <c r="CG10" s="1144" t="s">
        <v>2599</v>
      </c>
      <c r="CH10" s="1110"/>
      <c r="CI10" s="1110"/>
      <c r="CJ10" s="1131"/>
      <c r="CK10" s="1131"/>
    </row>
    <row r="11">
      <c r="A11" s="1112" t="s">
        <v>331</v>
      </c>
      <c r="B11" s="1036" t="s">
        <v>7528</v>
      </c>
      <c r="C11" s="1032" t="s">
        <v>548</v>
      </c>
      <c r="D11" s="1033" t="s">
        <v>333</v>
      </c>
      <c r="E11" s="1034" t="s">
        <v>439</v>
      </c>
      <c r="F11" s="1035" t="s">
        <v>3275</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5255</v>
      </c>
      <c r="U11" s="1082"/>
      <c r="V11" s="1134" t="s">
        <v>7534</v>
      </c>
      <c r="W11" s="1042"/>
      <c r="X11" s="1136"/>
      <c r="Y11" s="1119" t="s">
        <v>7535</v>
      </c>
      <c r="Z11" s="1167" t="s">
        <v>7531</v>
      </c>
      <c r="AA11" s="1167" t="s">
        <v>7536</v>
      </c>
      <c r="AB11" s="1047" t="s">
        <v>3417</v>
      </c>
      <c r="AC11" s="1119" t="s">
        <v>2751</v>
      </c>
      <c r="AD11" s="1049" t="s">
        <v>2393</v>
      </c>
      <c r="AE11" s="1048" t="s">
        <v>1252</v>
      </c>
      <c r="AF11" s="1120"/>
      <c r="AG11" s="1167" t="s">
        <v>7537</v>
      </c>
      <c r="AH11" s="1051"/>
      <c r="AI11" s="1042"/>
      <c r="AJ11" s="1178"/>
      <c r="AK11" s="1094" t="s">
        <v>7538</v>
      </c>
      <c r="AL11" s="1090"/>
      <c r="AM11" s="1179"/>
      <c r="AN11" s="1179" t="s">
        <v>7539</v>
      </c>
      <c r="AO11" s="1180" t="s">
        <v>4828</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3687</v>
      </c>
      <c r="BD11" s="1125"/>
      <c r="BE11" s="1172" t="s">
        <v>7547</v>
      </c>
      <c r="BF11" s="1056"/>
      <c r="BG11" s="1183" t="s">
        <v>7548</v>
      </c>
      <c r="BH11" s="1183" t="s">
        <v>5397</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4486</v>
      </c>
      <c r="BZ11" s="1110"/>
      <c r="CA11" s="1159"/>
      <c r="CB11" s="1147" t="s">
        <v>2811</v>
      </c>
      <c r="CC11" s="1175"/>
      <c r="CD11" s="1144" t="s">
        <v>1175</v>
      </c>
      <c r="CE11" s="1110"/>
      <c r="CF11" s="1144" t="s">
        <v>7555</v>
      </c>
      <c r="CG11" s="1110"/>
      <c r="CH11" s="1146" t="s">
        <v>4836</v>
      </c>
      <c r="CI11" s="1110"/>
      <c r="CJ11" s="1131"/>
      <c r="CK11" s="1131"/>
    </row>
    <row r="12">
      <c r="A12" s="1077" t="s">
        <v>2370</v>
      </c>
      <c r="B12" s="1036" t="s">
        <v>7556</v>
      </c>
      <c r="C12" s="1032" t="s">
        <v>1261</v>
      </c>
      <c r="D12" s="1033" t="s">
        <v>548</v>
      </c>
      <c r="E12" s="1034" t="s">
        <v>333</v>
      </c>
      <c r="F12" s="1035" t="s">
        <v>220</v>
      </c>
      <c r="G12" s="1036" t="s">
        <v>2103</v>
      </c>
      <c r="H12" s="1080" t="s">
        <v>1210</v>
      </c>
      <c r="I12" s="1080" t="s">
        <v>7557</v>
      </c>
      <c r="J12" s="1080" t="s">
        <v>3619</v>
      </c>
      <c r="K12" s="1080" t="s">
        <v>1965</v>
      </c>
      <c r="L12" s="1078"/>
      <c r="M12" s="1078"/>
      <c r="N12" s="1078"/>
      <c r="O12" s="1150" t="s">
        <v>7558</v>
      </c>
      <c r="P12" s="1042"/>
      <c r="Q12" s="1086" t="s">
        <v>7559</v>
      </c>
      <c r="R12" s="1083"/>
      <c r="S12" s="1116" t="s">
        <v>7560</v>
      </c>
      <c r="T12" s="1086" t="s">
        <v>5192</v>
      </c>
      <c r="U12" s="1086" t="s">
        <v>7561</v>
      </c>
      <c r="V12" s="1086" t="s">
        <v>7562</v>
      </c>
      <c r="W12" s="1042"/>
      <c r="X12" s="1049" t="s">
        <v>2673</v>
      </c>
      <c r="Y12" s="1088" t="s">
        <v>7563</v>
      </c>
      <c r="Z12" s="1049" t="s">
        <v>7564</v>
      </c>
      <c r="AA12" s="1049" t="s">
        <v>7458</v>
      </c>
      <c r="AB12" s="1049" t="s">
        <v>6374</v>
      </c>
      <c r="AC12" s="1049" t="s">
        <v>7565</v>
      </c>
      <c r="AD12" s="1049" t="s">
        <v>1060</v>
      </c>
      <c r="AE12" s="1049" t="s">
        <v>7566</v>
      </c>
      <c r="AF12" s="1120"/>
      <c r="AG12" s="1049" t="s">
        <v>7567</v>
      </c>
      <c r="AH12" s="1051"/>
      <c r="AI12" s="1042"/>
      <c r="AJ12" s="1178"/>
      <c r="AK12" s="1124" t="s">
        <v>2087</v>
      </c>
      <c r="AL12" s="1090"/>
      <c r="AM12" s="1094" t="s">
        <v>4223</v>
      </c>
      <c r="AN12" s="1090"/>
      <c r="AO12" s="1090"/>
      <c r="AP12" s="1094" t="s">
        <v>3456</v>
      </c>
      <c r="AQ12" s="1090"/>
      <c r="AR12" s="1124" t="s">
        <v>7568</v>
      </c>
      <c r="AS12" s="1094" t="s">
        <v>7569</v>
      </c>
      <c r="AT12" s="1090"/>
      <c r="AU12" s="1123" t="s">
        <v>7570</v>
      </c>
      <c r="AV12" s="1090"/>
      <c r="AW12" s="1094" t="s">
        <v>5361</v>
      </c>
      <c r="AX12" s="1094" t="s">
        <v>4798</v>
      </c>
      <c r="AY12" s="1094" t="s">
        <v>7571</v>
      </c>
      <c r="AZ12" s="1056"/>
      <c r="BA12" s="1097" t="s">
        <v>7572</v>
      </c>
      <c r="BB12" s="1097" t="s">
        <v>7573</v>
      </c>
      <c r="BC12" s="1097" t="s">
        <v>5319</v>
      </c>
      <c r="BD12" s="1125"/>
      <c r="BE12" s="1097" t="s">
        <v>7574</v>
      </c>
      <c r="BF12" s="1056"/>
      <c r="BG12" s="1099" t="s">
        <v>7575</v>
      </c>
      <c r="BH12" s="1099" t="s">
        <v>3317</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6168</v>
      </c>
      <c r="BX12" s="1042"/>
      <c r="BY12" s="1130" t="s">
        <v>7406</v>
      </c>
      <c r="BZ12" s="1130" t="s">
        <v>2677</v>
      </c>
      <c r="CA12" s="1146" t="s">
        <v>7580</v>
      </c>
      <c r="CB12" s="1131"/>
      <c r="CC12" s="1110"/>
      <c r="CD12" s="1146" t="s">
        <v>4311</v>
      </c>
      <c r="CE12" s="1130" t="s">
        <v>7581</v>
      </c>
      <c r="CF12" s="1130" t="s">
        <v>5321</v>
      </c>
      <c r="CG12" s="1145" t="s">
        <v>7582</v>
      </c>
      <c r="CH12" s="1110"/>
      <c r="CI12" s="1145" t="s">
        <v>4793</v>
      </c>
      <c r="CJ12" s="1131"/>
      <c r="CK12" s="1131"/>
    </row>
    <row r="13">
      <c r="A13" s="1186" t="s">
        <v>1061</v>
      </c>
      <c r="B13" s="1036" t="s">
        <v>7583</v>
      </c>
      <c r="C13" s="1032" t="s">
        <v>335</v>
      </c>
      <c r="D13" s="1033" t="s">
        <v>1261</v>
      </c>
      <c r="E13" s="1034" t="s">
        <v>333</v>
      </c>
      <c r="F13" s="1035" t="s">
        <v>649</v>
      </c>
      <c r="G13" s="1036" t="s">
        <v>2836</v>
      </c>
      <c r="H13" s="1113" t="s">
        <v>4797</v>
      </c>
      <c r="I13" s="1078"/>
      <c r="J13" s="1150" t="s">
        <v>7584</v>
      </c>
      <c r="K13" s="1150" t="s">
        <v>6346</v>
      </c>
      <c r="L13" s="1078"/>
      <c r="M13" s="1078"/>
      <c r="N13" s="1078"/>
      <c r="O13" s="1079" t="s">
        <v>7585</v>
      </c>
      <c r="P13" s="1042"/>
      <c r="Q13" s="1083"/>
      <c r="R13" s="1084" t="s">
        <v>405</v>
      </c>
      <c r="S13" s="1083"/>
      <c r="T13" s="1162" t="s">
        <v>4846</v>
      </c>
      <c r="U13" s="1162" t="s">
        <v>1189</v>
      </c>
      <c r="V13" s="1083"/>
      <c r="W13" s="1042"/>
      <c r="X13" s="1087" t="s">
        <v>380</v>
      </c>
      <c r="Y13" s="1136"/>
      <c r="Z13" s="1088" t="s">
        <v>3283</v>
      </c>
      <c r="AA13" s="1048" t="s">
        <v>7586</v>
      </c>
      <c r="AB13" s="1087" t="s">
        <v>506</v>
      </c>
      <c r="AC13" s="1121" t="s">
        <v>5191</v>
      </c>
      <c r="AD13" s="1048" t="s">
        <v>1792</v>
      </c>
      <c r="AE13" s="1119" t="s">
        <v>7587</v>
      </c>
      <c r="AF13" s="1087"/>
      <c r="AG13" s="1087" t="s">
        <v>7588</v>
      </c>
      <c r="AH13" s="1051"/>
      <c r="AI13" s="1042"/>
      <c r="AJ13" s="1090"/>
      <c r="AK13" s="1090"/>
      <c r="AL13" s="1090"/>
      <c r="AM13" s="1089" t="s">
        <v>5137</v>
      </c>
      <c r="AN13" s="1091" t="s">
        <v>4009</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4528</v>
      </c>
      <c r="BD13" s="1095"/>
      <c r="BE13" s="1126"/>
      <c r="BF13" s="1056"/>
      <c r="BG13" s="1102"/>
      <c r="BH13" s="1102"/>
      <c r="BI13" s="1165" t="s">
        <v>7592</v>
      </c>
      <c r="BJ13" s="1102"/>
      <c r="BK13" s="1102"/>
      <c r="BL13" s="1102"/>
      <c r="BM13" s="1102"/>
      <c r="BN13" s="1042"/>
      <c r="BO13" s="1105"/>
      <c r="BP13" s="1141"/>
      <c r="BQ13" s="1107" t="s">
        <v>5007</v>
      </c>
      <c r="BR13" s="1104"/>
      <c r="BS13" s="1104"/>
      <c r="BT13" s="1107" t="s">
        <v>7046</v>
      </c>
      <c r="BU13" s="1104"/>
      <c r="BV13" s="1142" t="s">
        <v>7593</v>
      </c>
      <c r="BW13" s="1106" t="s">
        <v>7594</v>
      </c>
      <c r="BX13" s="1042"/>
      <c r="BY13" s="1147" t="s">
        <v>3488</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548</v>
      </c>
      <c r="E14" s="1034" t="s">
        <v>548</v>
      </c>
      <c r="F14" s="1035" t="s">
        <v>988</v>
      </c>
      <c r="G14" s="1036" t="s">
        <v>5749</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3617</v>
      </c>
      <c r="AC14" s="1049" t="s">
        <v>1983</v>
      </c>
      <c r="AD14" s="1087" t="s">
        <v>4129</v>
      </c>
      <c r="AE14" s="1087" t="s">
        <v>4639</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3267</v>
      </c>
      <c r="BD14" s="1095"/>
      <c r="BE14" s="1126" t="s">
        <v>7607</v>
      </c>
      <c r="BF14" s="1056"/>
      <c r="BG14" s="1100" t="s">
        <v>6156</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5631</v>
      </c>
      <c r="BW14" s="1106" t="s">
        <v>5626</v>
      </c>
      <c r="BX14" s="1042"/>
      <c r="BY14" s="1145" t="s">
        <v>465</v>
      </c>
      <c r="BZ14" s="1110"/>
      <c r="CA14" s="1110"/>
      <c r="CB14" s="1131"/>
      <c r="CC14" s="1110"/>
      <c r="CD14" s="1110"/>
      <c r="CE14" s="1110"/>
      <c r="CF14" s="1109" t="s">
        <v>4595</v>
      </c>
      <c r="CG14" s="1110"/>
      <c r="CH14" s="1110"/>
      <c r="CI14" s="1110"/>
      <c r="CJ14" s="1131"/>
      <c r="CK14" s="1131"/>
    </row>
    <row r="15">
      <c r="A15" s="1077" t="s">
        <v>6600</v>
      </c>
      <c r="B15" s="1036" t="s">
        <v>7612</v>
      </c>
      <c r="C15" s="1032" t="s">
        <v>1261</v>
      </c>
      <c r="D15" s="1033" t="s">
        <v>1261</v>
      </c>
      <c r="E15" s="1034" t="s">
        <v>1261</v>
      </c>
      <c r="F15" s="1035" t="s">
        <v>3363</v>
      </c>
      <c r="G15" s="1036" t="s">
        <v>1729</v>
      </c>
      <c r="H15" s="1080" t="s">
        <v>2122</v>
      </c>
      <c r="I15" s="1080" t="s">
        <v>7613</v>
      </c>
      <c r="J15" s="1078"/>
      <c r="K15" s="1078"/>
      <c r="L15" s="1080" t="s">
        <v>3360</v>
      </c>
      <c r="M15" s="1078"/>
      <c r="N15" s="1080" t="s">
        <v>7614</v>
      </c>
      <c r="O15" s="1078"/>
      <c r="P15" s="1042"/>
      <c r="Q15" s="1086" t="s">
        <v>247</v>
      </c>
      <c r="R15" s="1083"/>
      <c r="S15" s="1086" t="s">
        <v>7514</v>
      </c>
      <c r="T15" s="1086" t="s">
        <v>3635</v>
      </c>
      <c r="U15" s="1083"/>
      <c r="V15" s="1086" t="s">
        <v>7615</v>
      </c>
      <c r="W15" s="1042"/>
      <c r="X15" s="1049" t="s">
        <v>274</v>
      </c>
      <c r="Y15" s="1049" t="s">
        <v>7616</v>
      </c>
      <c r="Z15" s="1049" t="s">
        <v>2366</v>
      </c>
      <c r="AA15" s="1135" t="s">
        <v>7617</v>
      </c>
      <c r="AB15" s="1049" t="s">
        <v>7618</v>
      </c>
      <c r="AC15" s="1049" t="s">
        <v>1674</v>
      </c>
      <c r="AD15" s="1049" t="s">
        <v>5482</v>
      </c>
      <c r="AE15" s="1049" t="s">
        <v>7619</v>
      </c>
      <c r="AF15" s="1050"/>
      <c r="AG15" s="1087" t="s">
        <v>7620</v>
      </c>
      <c r="AH15" s="1051"/>
      <c r="AI15" s="1042"/>
      <c r="AJ15" s="1153"/>
      <c r="AK15" s="1094" t="s">
        <v>7621</v>
      </c>
      <c r="AL15" s="1094" t="s">
        <v>7622</v>
      </c>
      <c r="AM15" s="1094" t="s">
        <v>1215</v>
      </c>
      <c r="AN15" s="1089"/>
      <c r="AO15" s="1090"/>
      <c r="AP15" s="1094" t="s">
        <v>4002</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4017</v>
      </c>
      <c r="BH15" s="1100" t="s">
        <v>4594</v>
      </c>
      <c r="BI15" s="1183" t="s">
        <v>1594</v>
      </c>
      <c r="BJ15" s="1102"/>
      <c r="BK15" s="1100" t="s">
        <v>4276</v>
      </c>
      <c r="BL15" s="1102"/>
      <c r="BM15" s="1100" t="s">
        <v>7632</v>
      </c>
      <c r="BN15" s="1042"/>
      <c r="BO15" s="1106" t="s">
        <v>3413</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1261</v>
      </c>
      <c r="E16" s="1034" t="s">
        <v>1261</v>
      </c>
      <c r="F16" s="1035" t="s">
        <v>441</v>
      </c>
      <c r="G16" s="1036" t="s">
        <v>5574</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5687</v>
      </c>
      <c r="U16" s="1082" t="s">
        <v>7642</v>
      </c>
      <c r="V16" s="1082" t="s">
        <v>7643</v>
      </c>
      <c r="W16" s="1042"/>
      <c r="X16" s="1087" t="s">
        <v>3908</v>
      </c>
      <c r="Y16" s="1087" t="s">
        <v>7644</v>
      </c>
      <c r="Z16" s="1119" t="s">
        <v>7645</v>
      </c>
      <c r="AA16" s="1190" t="s">
        <v>7646</v>
      </c>
      <c r="AB16" s="1087" t="s">
        <v>7647</v>
      </c>
      <c r="AC16" s="1087" t="s">
        <v>7648</v>
      </c>
      <c r="AD16" s="1135" t="s">
        <v>1706</v>
      </c>
      <c r="AE16" s="1049" t="s">
        <v>5407</v>
      </c>
      <c r="AF16" s="1087" t="s">
        <v>7649</v>
      </c>
      <c r="AG16" s="1087" t="s">
        <v>7650</v>
      </c>
      <c r="AH16" s="1191" t="s">
        <v>7651</v>
      </c>
      <c r="AI16" s="1042"/>
      <c r="AJ16" s="1153"/>
      <c r="AK16" s="1094" t="s">
        <v>7652</v>
      </c>
      <c r="AL16" s="1089"/>
      <c r="AM16" s="1089" t="s">
        <v>3407</v>
      </c>
      <c r="AN16" s="1094" t="s">
        <v>1648</v>
      </c>
      <c r="AO16" s="1089" t="s">
        <v>4112</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4202</v>
      </c>
      <c r="BD16" s="1126"/>
      <c r="BE16" s="1192" t="s">
        <v>7661</v>
      </c>
      <c r="BF16" s="1056"/>
      <c r="BG16" s="1100" t="s">
        <v>7662</v>
      </c>
      <c r="BH16" s="1100" t="s">
        <v>5144</v>
      </c>
      <c r="BI16" s="1099" t="s">
        <v>2076</v>
      </c>
      <c r="BJ16" s="1101" t="s">
        <v>7663</v>
      </c>
      <c r="BK16" s="1140" t="s">
        <v>7664</v>
      </c>
      <c r="BL16" s="1100"/>
      <c r="BM16" s="1100" t="s">
        <v>7665</v>
      </c>
      <c r="BN16" s="1042"/>
      <c r="BO16" s="1106" t="s">
        <v>4749</v>
      </c>
      <c r="BP16" s="1142"/>
      <c r="BQ16" s="1193" t="s">
        <v>4723</v>
      </c>
      <c r="BR16" s="1105" t="s">
        <v>7666</v>
      </c>
      <c r="BS16" s="1105"/>
      <c r="BT16" s="1194" t="s">
        <v>7667</v>
      </c>
      <c r="BU16" s="1142" t="s">
        <v>4772</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3329</v>
      </c>
      <c r="H17" s="1078"/>
      <c r="I17" s="1133" t="s">
        <v>2945</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6635</v>
      </c>
      <c r="AB17" s="1119" t="s">
        <v>1655</v>
      </c>
      <c r="AC17" s="1119" t="s">
        <v>3539</v>
      </c>
      <c r="AD17" s="1167" t="s">
        <v>202</v>
      </c>
      <c r="AE17" s="1119" t="s">
        <v>4606</v>
      </c>
      <c r="AF17" s="1087"/>
      <c r="AG17" s="1119" t="s">
        <v>7679</v>
      </c>
      <c r="AH17" s="1051"/>
      <c r="AI17" s="1042"/>
      <c r="AJ17" s="1090"/>
      <c r="AK17" s="1122" t="s">
        <v>5557</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3073</v>
      </c>
      <c r="BU17" s="1104"/>
      <c r="BV17" s="1142" t="s">
        <v>7691</v>
      </c>
      <c r="BW17" s="1142" t="s">
        <v>7692</v>
      </c>
      <c r="BX17" s="1042"/>
      <c r="BY17" s="1144" t="s">
        <v>3671</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333</v>
      </c>
      <c r="G18" s="1036" t="s">
        <v>5729</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5722</v>
      </c>
      <c r="AE18" s="1119" t="s">
        <v>6951</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6174</v>
      </c>
      <c r="AX18" s="1089" t="s">
        <v>7703</v>
      </c>
      <c r="AY18" s="1089" t="s">
        <v>6300</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6710</v>
      </c>
      <c r="BP18" s="1141"/>
      <c r="BQ18" s="1104"/>
      <c r="BR18" s="1105" t="s">
        <v>7709</v>
      </c>
      <c r="BS18" s="1104"/>
      <c r="BT18" s="1142" t="s">
        <v>2323</v>
      </c>
      <c r="BU18" s="1104"/>
      <c r="BV18" s="1105" t="s">
        <v>253</v>
      </c>
      <c r="BW18" s="1105" t="s">
        <v>1581</v>
      </c>
      <c r="BX18" s="1042"/>
      <c r="BY18" s="1109" t="s">
        <v>4194</v>
      </c>
      <c r="BZ18" s="1130" t="s">
        <v>6044</v>
      </c>
      <c r="CA18" s="1110"/>
      <c r="CB18" s="1131"/>
      <c r="CC18" s="1110"/>
      <c r="CD18" s="1110"/>
      <c r="CE18" s="1109" t="s">
        <v>5871</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5729</v>
      </c>
      <c r="H19" s="1078"/>
      <c r="I19" s="1079" t="s">
        <v>2625</v>
      </c>
      <c r="J19" s="1079" t="s">
        <v>2094</v>
      </c>
      <c r="K19" s="1079" t="s">
        <v>7713</v>
      </c>
      <c r="L19" s="1133" t="s">
        <v>7714</v>
      </c>
      <c r="M19" s="1078"/>
      <c r="N19" s="1133" t="s">
        <v>7715</v>
      </c>
      <c r="O19" s="1079" t="s">
        <v>7716</v>
      </c>
      <c r="P19" s="1042"/>
      <c r="Q19" s="1134" t="s">
        <v>2650</v>
      </c>
      <c r="R19" s="1083"/>
      <c r="S19" s="1083"/>
      <c r="T19" s="1134" t="s">
        <v>5006</v>
      </c>
      <c r="U19" s="1082"/>
      <c r="V19" s="1134" t="s">
        <v>7717</v>
      </c>
      <c r="W19" s="1042"/>
      <c r="X19" s="1119" t="s">
        <v>4104</v>
      </c>
      <c r="Y19" s="1119" t="s">
        <v>7718</v>
      </c>
      <c r="Z19" s="1119" t="s">
        <v>7719</v>
      </c>
      <c r="AA19" s="1119" t="s">
        <v>3021</v>
      </c>
      <c r="AB19" s="1119" t="s">
        <v>4685</v>
      </c>
      <c r="AC19" s="1087" t="s">
        <v>7720</v>
      </c>
      <c r="AD19" s="1119" t="s">
        <v>4593</v>
      </c>
      <c r="AE19" s="1119" t="s">
        <v>4875</v>
      </c>
      <c r="AF19" s="1087"/>
      <c r="AG19" s="1087" t="s">
        <v>7721</v>
      </c>
      <c r="AH19" s="1196" t="s">
        <v>7722</v>
      </c>
      <c r="AI19" s="1042"/>
      <c r="AJ19" s="1090"/>
      <c r="AK19" s="1090"/>
      <c r="AL19" s="1090"/>
      <c r="AM19" s="1089" t="s">
        <v>171</v>
      </c>
      <c r="AN19" s="1090"/>
      <c r="AO19" s="1138" t="s">
        <v>4351</v>
      </c>
      <c r="AP19" s="1089" t="s">
        <v>3291</v>
      </c>
      <c r="AQ19" s="1138" t="s">
        <v>7723</v>
      </c>
      <c r="AR19" s="1090"/>
      <c r="AS19" s="1090"/>
      <c r="AT19" s="1090"/>
      <c r="AU19" s="1090"/>
      <c r="AV19" s="1090"/>
      <c r="AW19" s="1138" t="s">
        <v>1010</v>
      </c>
      <c r="AX19" s="1138" t="s">
        <v>4865</v>
      </c>
      <c r="AY19" s="1090"/>
      <c r="AZ19" s="1056"/>
      <c r="BA19" s="1164"/>
      <c r="BB19" s="1164"/>
      <c r="BC19" s="1192" t="s">
        <v>6837</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2958</v>
      </c>
      <c r="BU19" s="1104"/>
      <c r="BV19" s="1104"/>
      <c r="BW19" s="1141" t="s">
        <v>7728</v>
      </c>
      <c r="BX19" s="1042"/>
      <c r="BY19" s="1109" t="s">
        <v>2986</v>
      </c>
      <c r="BZ19" s="1110"/>
      <c r="CA19" s="1110"/>
      <c r="CB19" s="1131"/>
      <c r="CC19" s="1110"/>
      <c r="CD19" s="1110"/>
      <c r="CE19" s="1110"/>
      <c r="CF19" s="1110"/>
      <c r="CG19" s="1110"/>
      <c r="CH19" s="1110"/>
      <c r="CI19" s="1110"/>
      <c r="CJ19" s="1131"/>
      <c r="CK19" s="1131"/>
    </row>
    <row r="20">
      <c r="A20" s="1077" t="s">
        <v>6609</v>
      </c>
      <c r="B20" s="1036" t="s">
        <v>7729</v>
      </c>
      <c r="C20" s="1032" t="s">
        <v>1261</v>
      </c>
      <c r="D20" s="1033" t="s">
        <v>1261</v>
      </c>
      <c r="E20" s="1034" t="s">
        <v>1261</v>
      </c>
      <c r="F20" s="1035" t="s">
        <v>1261</v>
      </c>
      <c r="G20" s="1036" t="s">
        <v>5749</v>
      </c>
      <c r="H20" s="1078"/>
      <c r="I20" s="1078"/>
      <c r="J20" s="1079" t="s">
        <v>7730</v>
      </c>
      <c r="K20" s="1079" t="s">
        <v>7731</v>
      </c>
      <c r="L20" s="1078"/>
      <c r="M20" s="1078"/>
      <c r="N20" s="1078"/>
      <c r="O20" s="1133" t="s">
        <v>7732</v>
      </c>
      <c r="P20" s="1042"/>
      <c r="Q20" s="1082" t="s">
        <v>7733</v>
      </c>
      <c r="R20" s="1083"/>
      <c r="S20" s="1082" t="s">
        <v>5873</v>
      </c>
      <c r="T20" s="1082" t="s">
        <v>5121</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3906</v>
      </c>
      <c r="AX20" s="1138" t="s">
        <v>7739</v>
      </c>
      <c r="AY20" s="1090"/>
      <c r="AZ20" s="1056"/>
      <c r="BA20" s="1164"/>
      <c r="BB20" s="1126" t="s">
        <v>7740</v>
      </c>
      <c r="BC20" s="1126" t="s">
        <v>3632</v>
      </c>
      <c r="BD20" s="1126"/>
      <c r="BE20" s="1192" t="s">
        <v>7741</v>
      </c>
      <c r="BF20" s="1056"/>
      <c r="BG20" s="1100" t="s">
        <v>715</v>
      </c>
      <c r="BH20" s="1184" t="s">
        <v>4279</v>
      </c>
      <c r="BI20" s="1100" t="s">
        <v>1762</v>
      </c>
      <c r="BJ20" s="1100" t="s">
        <v>7742</v>
      </c>
      <c r="BK20" s="1100" t="s">
        <v>7743</v>
      </c>
      <c r="BL20" s="1102"/>
      <c r="BM20" s="1100" t="s">
        <v>7744</v>
      </c>
      <c r="BN20" s="1042"/>
      <c r="BO20" s="1105" t="s">
        <v>4715</v>
      </c>
      <c r="BP20" s="1141"/>
      <c r="BQ20" s="1104"/>
      <c r="BR20" s="1143" t="s">
        <v>7745</v>
      </c>
      <c r="BS20" s="1104"/>
      <c r="BT20" s="1105" t="s">
        <v>2364</v>
      </c>
      <c r="BU20" s="1104"/>
      <c r="BV20" s="1105" t="s">
        <v>7746</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7747</v>
      </c>
      <c r="C21" s="1032" t="s">
        <v>548</v>
      </c>
      <c r="D21" s="1033" t="s">
        <v>1261</v>
      </c>
      <c r="E21" s="1034" t="s">
        <v>1261</v>
      </c>
      <c r="F21" s="1035" t="s">
        <v>548</v>
      </c>
      <c r="G21" s="1036" t="s">
        <v>5116</v>
      </c>
      <c r="H21" s="1078"/>
      <c r="I21" s="1078"/>
      <c r="J21" s="1079" t="s">
        <v>312</v>
      </c>
      <c r="K21" s="1079" t="s">
        <v>7748</v>
      </c>
      <c r="L21" s="1079"/>
      <c r="M21" s="1078"/>
      <c r="N21" s="1078"/>
      <c r="O21" s="1079" t="s">
        <v>7749</v>
      </c>
      <c r="P21" s="1042"/>
      <c r="Q21" s="1082" t="s">
        <v>4912</v>
      </c>
      <c r="R21" s="1082" t="s">
        <v>3740</v>
      </c>
      <c r="S21" s="1082" t="s">
        <v>693</v>
      </c>
      <c r="T21" s="1082" t="s">
        <v>252</v>
      </c>
      <c r="U21" s="1083"/>
      <c r="V21" s="1082" t="s">
        <v>7750</v>
      </c>
      <c r="W21" s="1042"/>
      <c r="X21" s="1087" t="s">
        <v>6425</v>
      </c>
      <c r="Y21" s="1136"/>
      <c r="Z21" s="1087" t="s">
        <v>4891</v>
      </c>
      <c r="AA21" s="1087" t="s">
        <v>7751</v>
      </c>
      <c r="AB21" s="1087" t="s">
        <v>2994</v>
      </c>
      <c r="AC21" s="1087" t="s">
        <v>1674</v>
      </c>
      <c r="AD21" s="1087" t="s">
        <v>6672</v>
      </c>
      <c r="AE21" s="1087" t="s">
        <v>2806</v>
      </c>
      <c r="AF21" s="1087"/>
      <c r="AG21" s="1087" t="s">
        <v>7752</v>
      </c>
      <c r="AH21" s="1197" t="s">
        <v>2997</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6156</v>
      </c>
      <c r="BH21" s="1102"/>
      <c r="BI21" s="1100" t="s">
        <v>477</v>
      </c>
      <c r="BJ21" s="1100" t="s">
        <v>7762</v>
      </c>
      <c r="BK21" s="1100" t="s">
        <v>6942</v>
      </c>
      <c r="BL21" s="1100" t="s">
        <v>7763</v>
      </c>
      <c r="BM21" s="1140" t="s">
        <v>7764</v>
      </c>
      <c r="BN21" s="1042"/>
      <c r="BO21" s="1105" t="s">
        <v>7765</v>
      </c>
      <c r="BP21" s="1105" t="s">
        <v>4168</v>
      </c>
      <c r="BQ21" s="1104"/>
      <c r="BR21" s="1105" t="s">
        <v>7766</v>
      </c>
      <c r="BS21" s="1104"/>
      <c r="BT21" s="1105" t="s">
        <v>3015</v>
      </c>
      <c r="BU21" s="1105" t="s">
        <v>5139</v>
      </c>
      <c r="BV21" s="1105" t="s">
        <v>7767</v>
      </c>
      <c r="BW21" s="1105" t="s">
        <v>7768</v>
      </c>
      <c r="BX21" s="1042"/>
      <c r="BY21" s="1198" t="s">
        <v>3457</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439</v>
      </c>
      <c r="G22" s="1036" t="s">
        <v>3180</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4127</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7783</v>
      </c>
      <c r="C23" s="1032" t="s">
        <v>1261</v>
      </c>
      <c r="D23" s="1033" t="s">
        <v>1261</v>
      </c>
      <c r="E23" s="1034" t="s">
        <v>1261</v>
      </c>
      <c r="F23" s="1035" t="s">
        <v>548</v>
      </c>
      <c r="G23" s="1036" t="s">
        <v>1063</v>
      </c>
      <c r="H23" s="1078"/>
      <c r="I23" s="1078"/>
      <c r="J23" s="1078"/>
      <c r="K23" s="1078"/>
      <c r="L23" s="1078"/>
      <c r="M23" s="1078"/>
      <c r="N23" s="1079" t="s">
        <v>7784</v>
      </c>
      <c r="O23" s="1078"/>
      <c r="P23" s="1042"/>
      <c r="Q23" s="1083"/>
      <c r="R23" s="1083"/>
      <c r="S23" s="1083"/>
      <c r="T23" s="1083"/>
      <c r="U23" s="1082" t="s">
        <v>3109</v>
      </c>
      <c r="V23" s="1082" t="s">
        <v>7785</v>
      </c>
      <c r="W23" s="1042"/>
      <c r="X23" s="1087" t="s">
        <v>198</v>
      </c>
      <c r="Y23" s="1087" t="s">
        <v>7786</v>
      </c>
      <c r="Z23" s="1087" t="s">
        <v>7787</v>
      </c>
      <c r="AA23" s="1204" t="s">
        <v>2778</v>
      </c>
      <c r="AB23" s="1087" t="s">
        <v>659</v>
      </c>
      <c r="AC23" s="1087" t="s">
        <v>1816</v>
      </c>
      <c r="AD23" s="1087" t="s">
        <v>7292</v>
      </c>
      <c r="AE23" s="1087" t="s">
        <v>146</v>
      </c>
      <c r="AF23" s="1087"/>
      <c r="AG23" s="1087" t="s">
        <v>6500</v>
      </c>
      <c r="AH23" s="1205" t="s">
        <v>7788</v>
      </c>
      <c r="AI23" s="1042"/>
      <c r="AJ23" s="1089"/>
      <c r="AK23" s="1089" t="s">
        <v>5684</v>
      </c>
      <c r="AL23" s="1090"/>
      <c r="AM23" s="1089" t="s">
        <v>5137</v>
      </c>
      <c r="AN23" s="1090"/>
      <c r="AO23" s="1090"/>
      <c r="AP23" s="1089" t="s">
        <v>1995</v>
      </c>
      <c r="AQ23" s="1090"/>
      <c r="AR23" s="1089" t="s">
        <v>7789</v>
      </c>
      <c r="AS23" s="1089" t="s">
        <v>3665</v>
      </c>
      <c r="AT23" s="1090"/>
      <c r="AU23" s="1090"/>
      <c r="AV23" s="1138" t="s">
        <v>7790</v>
      </c>
      <c r="AW23" s="1089" t="s">
        <v>805</v>
      </c>
      <c r="AX23" s="1089" t="s">
        <v>7791</v>
      </c>
      <c r="AY23" s="1089" t="s">
        <v>7792</v>
      </c>
      <c r="AZ23" s="1056"/>
      <c r="BA23" s="1164"/>
      <c r="BB23" s="1097" t="s">
        <v>7793</v>
      </c>
      <c r="BC23" s="1126" t="s">
        <v>6379</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333</v>
      </c>
      <c r="G24" s="1036" t="s">
        <v>3901</v>
      </c>
      <c r="H24" s="1080" t="s">
        <v>2573</v>
      </c>
      <c r="I24" s="1080" t="s">
        <v>7799</v>
      </c>
      <c r="J24" s="1208"/>
      <c r="K24" s="1080" t="s">
        <v>3296</v>
      </c>
      <c r="L24" s="1079"/>
      <c r="M24" s="1078"/>
      <c r="N24" s="1078"/>
      <c r="O24" s="1133" t="s">
        <v>7800</v>
      </c>
      <c r="P24" s="1042"/>
      <c r="Q24" s="1134" t="s">
        <v>7801</v>
      </c>
      <c r="R24" s="1083"/>
      <c r="S24" s="1083"/>
      <c r="T24" s="1134" t="s">
        <v>5152</v>
      </c>
      <c r="U24" s="1082"/>
      <c r="V24" s="1134" t="s">
        <v>7802</v>
      </c>
      <c r="W24" s="1042"/>
      <c r="X24" s="1119" t="s">
        <v>2141</v>
      </c>
      <c r="Y24" s="1136"/>
      <c r="Z24" s="1119" t="s">
        <v>1842</v>
      </c>
      <c r="AA24" s="1195"/>
      <c r="AB24" s="1119" t="s">
        <v>5305</v>
      </c>
      <c r="AC24" s="1136"/>
      <c r="AD24" s="1136"/>
      <c r="AE24" s="1119" t="s">
        <v>4085</v>
      </c>
      <c r="AF24" s="1087"/>
      <c r="AG24" s="1119" t="s">
        <v>7803</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6612</v>
      </c>
      <c r="B25" s="1036" t="s">
        <v>6409</v>
      </c>
      <c r="C25" s="1032" t="s">
        <v>1261</v>
      </c>
      <c r="D25" s="1033" t="s">
        <v>1261</v>
      </c>
      <c r="E25" s="1034" t="s">
        <v>1261</v>
      </c>
      <c r="F25" s="1035" t="s">
        <v>548</v>
      </c>
      <c r="G25" s="1036" t="s">
        <v>3901</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4765</v>
      </c>
      <c r="AD25" s="1087" t="s">
        <v>1338</v>
      </c>
      <c r="AE25" s="1087" t="s">
        <v>7815</v>
      </c>
      <c r="AF25" s="1087"/>
      <c r="AG25" s="1119" t="s">
        <v>7816</v>
      </c>
      <c r="AH25" s="1051"/>
      <c r="AI25" s="1042"/>
      <c r="AJ25" s="1090"/>
      <c r="AK25" s="1090"/>
      <c r="AL25" s="1090"/>
      <c r="AM25" s="1089" t="s">
        <v>4927</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4905</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1261</v>
      </c>
      <c r="F26" s="1035" t="s">
        <v>548</v>
      </c>
      <c r="G26" s="1036" t="s">
        <v>2863</v>
      </c>
      <c r="H26" s="1079" t="s">
        <v>3971</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6647</v>
      </c>
      <c r="AA26" s="1204" t="s">
        <v>4595</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6550</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3989</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4044</v>
      </c>
      <c r="B27" s="1036" t="s">
        <v>7846</v>
      </c>
      <c r="C27" s="1032" t="s">
        <v>1261</v>
      </c>
      <c r="D27" s="1033" t="s">
        <v>1261</v>
      </c>
      <c r="E27" s="1034" t="s">
        <v>548</v>
      </c>
      <c r="F27" s="1035" t="s">
        <v>441</v>
      </c>
      <c r="G27" s="1036" t="s">
        <v>1814</v>
      </c>
      <c r="H27" s="1176" t="s">
        <v>1289</v>
      </c>
      <c r="I27" s="1078"/>
      <c r="J27" s="1078"/>
      <c r="K27" s="1078"/>
      <c r="L27" s="1079" t="s">
        <v>1491</v>
      </c>
      <c r="M27" s="1078"/>
      <c r="N27" s="1080" t="s">
        <v>7847</v>
      </c>
      <c r="O27" s="1078"/>
      <c r="P27" s="1042"/>
      <c r="Q27" s="1210" t="s">
        <v>7848</v>
      </c>
      <c r="R27" s="1083"/>
      <c r="S27" s="1082" t="s">
        <v>5997</v>
      </c>
      <c r="T27" s="1086" t="s">
        <v>623</v>
      </c>
      <c r="U27" s="1211" t="s">
        <v>7849</v>
      </c>
      <c r="V27" s="1082" t="s">
        <v>7850</v>
      </c>
      <c r="W27" s="1042"/>
      <c r="X27" s="1136"/>
      <c r="Y27" s="1087" t="s">
        <v>4057</v>
      </c>
      <c r="Z27" s="1087" t="s">
        <v>5302</v>
      </c>
      <c r="AA27" s="1212" t="s">
        <v>1769</v>
      </c>
      <c r="AB27" s="1087" t="s">
        <v>6346</v>
      </c>
      <c r="AC27" s="1087" t="s">
        <v>3505</v>
      </c>
      <c r="AD27" s="1087" t="s">
        <v>3063</v>
      </c>
      <c r="AE27" s="1049" t="s">
        <v>245</v>
      </c>
      <c r="AF27" s="1120"/>
      <c r="AG27" s="1136"/>
      <c r="AH27" s="1213" t="s">
        <v>4059</v>
      </c>
      <c r="AI27" s="1042"/>
      <c r="AJ27" s="1089"/>
      <c r="AK27" s="1089" t="s">
        <v>7851</v>
      </c>
      <c r="AL27" s="1089" t="s">
        <v>7852</v>
      </c>
      <c r="AM27" s="1089" t="s">
        <v>1649</v>
      </c>
      <c r="AN27" s="1089"/>
      <c r="AO27" s="1090"/>
      <c r="AP27" s="1094" t="s">
        <v>7078</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3796</v>
      </c>
      <c r="BX27" s="1042"/>
      <c r="BY27" s="1110"/>
      <c r="BZ27" s="1110"/>
      <c r="CA27" s="1110"/>
      <c r="CB27" s="1131"/>
      <c r="CC27" s="1110"/>
      <c r="CD27" s="1110"/>
      <c r="CE27" s="1109" t="s">
        <v>7809</v>
      </c>
      <c r="CF27" s="1109" t="s">
        <v>7863</v>
      </c>
      <c r="CG27" s="1110"/>
      <c r="CH27" s="1110"/>
      <c r="CI27" s="1110"/>
      <c r="CJ27" s="1131"/>
      <c r="CK27" s="1131"/>
    </row>
    <row r="28">
      <c r="A28" s="1207" t="s">
        <v>6626</v>
      </c>
      <c r="B28" s="1036" t="s">
        <v>7864</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6606</v>
      </c>
      <c r="B29" s="1036" t="s">
        <v>7869</v>
      </c>
      <c r="C29" s="1032" t="s">
        <v>1261</v>
      </c>
      <c r="D29" s="1033" t="s">
        <v>1261</v>
      </c>
      <c r="E29" s="1034" t="s">
        <v>1261</v>
      </c>
      <c r="F29" s="1035" t="s">
        <v>335</v>
      </c>
      <c r="G29" s="1036" t="s">
        <v>1063</v>
      </c>
      <c r="H29" s="1176" t="s">
        <v>4216</v>
      </c>
      <c r="I29" s="1079" t="s">
        <v>7870</v>
      </c>
      <c r="J29" s="1079"/>
      <c r="K29" s="1079"/>
      <c r="L29" s="1133" t="s">
        <v>7871</v>
      </c>
      <c r="M29" s="1078"/>
      <c r="N29" s="1080" t="s">
        <v>7872</v>
      </c>
      <c r="O29" s="1078"/>
      <c r="P29" s="1042"/>
      <c r="Q29" s="1083"/>
      <c r="R29" s="1083"/>
      <c r="S29" s="1083"/>
      <c r="T29" s="1083"/>
      <c r="U29" s="1082" t="s">
        <v>417</v>
      </c>
      <c r="V29" s="1086" t="s">
        <v>7873</v>
      </c>
      <c r="W29" s="1042"/>
      <c r="X29" s="1119" t="s">
        <v>4902</v>
      </c>
      <c r="Y29" s="1087" t="s">
        <v>6139</v>
      </c>
      <c r="Z29" s="1119" t="s">
        <v>6058</v>
      </c>
      <c r="AA29" s="1190" t="s">
        <v>4595</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6554</v>
      </c>
      <c r="B30" s="1036" t="s">
        <v>7885</v>
      </c>
      <c r="C30" s="1032" t="s">
        <v>1261</v>
      </c>
      <c r="D30" s="1033" t="s">
        <v>1261</v>
      </c>
      <c r="E30" s="1034" t="s">
        <v>1261</v>
      </c>
      <c r="F30" s="1035" t="s">
        <v>1261</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5244</v>
      </c>
      <c r="BD30" s="1164"/>
      <c r="BE30" s="1126" t="s">
        <v>7901</v>
      </c>
      <c r="BF30" s="1056"/>
      <c r="BG30" s="1100" t="s">
        <v>7564</v>
      </c>
      <c r="BH30" s="1100" t="s">
        <v>5737</v>
      </c>
      <c r="BI30" s="1100" t="s">
        <v>2972</v>
      </c>
      <c r="BJ30" s="1184" t="s">
        <v>6364</v>
      </c>
      <c r="BK30" s="1102"/>
      <c r="BL30" s="1100" t="s">
        <v>7902</v>
      </c>
      <c r="BM30" s="1102"/>
      <c r="BN30" s="1042"/>
      <c r="BO30" s="1105" t="s">
        <v>7903</v>
      </c>
      <c r="BP30" s="1141"/>
      <c r="BQ30" s="1104"/>
      <c r="BR30" s="1105" t="s">
        <v>1337</v>
      </c>
      <c r="BS30" s="1104"/>
      <c r="BT30" s="1105" t="s">
        <v>1291</v>
      </c>
      <c r="BU30" s="1104"/>
      <c r="BV30" s="1104"/>
      <c r="BW30" s="1104"/>
      <c r="BX30" s="1042"/>
      <c r="BY30" s="1109" t="s">
        <v>4424</v>
      </c>
      <c r="BZ30" s="1110"/>
      <c r="CA30" s="1110"/>
      <c r="CB30" s="1131"/>
      <c r="CC30" s="1147" t="s">
        <v>7904</v>
      </c>
      <c r="CD30" s="1110"/>
      <c r="CE30" s="1110"/>
      <c r="CF30" s="1109" t="s">
        <v>7402</v>
      </c>
      <c r="CG30" s="1110"/>
      <c r="CH30" s="1110"/>
      <c r="CI30" s="1110"/>
      <c r="CJ30" s="1131"/>
      <c r="CK30" s="1131"/>
    </row>
    <row r="31">
      <c r="A31" s="1077" t="s">
        <v>3982</v>
      </c>
      <c r="B31" s="1036" t="s">
        <v>7905</v>
      </c>
      <c r="C31" s="1032" t="s">
        <v>1261</v>
      </c>
      <c r="D31" s="1033" t="s">
        <v>1261</v>
      </c>
      <c r="E31" s="1034" t="s">
        <v>1261</v>
      </c>
      <c r="F31" s="1035" t="s">
        <v>548</v>
      </c>
      <c r="G31" s="1036" t="s">
        <v>2977</v>
      </c>
      <c r="H31" s="1079" t="s">
        <v>2306</v>
      </c>
      <c r="I31" s="1078"/>
      <c r="J31" s="1078"/>
      <c r="K31" s="1078"/>
      <c r="L31" s="1079" t="s">
        <v>6453</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4836</v>
      </c>
      <c r="AC31" s="1087" t="s">
        <v>310</v>
      </c>
      <c r="AD31" s="1136"/>
      <c r="AE31" s="1087" t="s">
        <v>2961</v>
      </c>
      <c r="AF31" s="1087"/>
      <c r="AG31" s="1049" t="s">
        <v>7910</v>
      </c>
      <c r="AH31" s="1197" t="s">
        <v>7911</v>
      </c>
      <c r="AI31" s="1042"/>
      <c r="AJ31" s="1089"/>
      <c r="AK31" s="1089" t="s">
        <v>7912</v>
      </c>
      <c r="AL31" s="1089" t="s">
        <v>7913</v>
      </c>
      <c r="AM31" s="1089" t="s">
        <v>4184</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4488</v>
      </c>
      <c r="BD31" s="1126"/>
      <c r="BE31" s="1192" t="s">
        <v>7919</v>
      </c>
      <c r="BF31" s="1056"/>
      <c r="BG31" s="1100" t="s">
        <v>7920</v>
      </c>
      <c r="BH31" s="1102"/>
      <c r="BI31" s="1102"/>
      <c r="BJ31" s="1102"/>
      <c r="BK31" s="1102"/>
      <c r="BL31" s="1100" t="s">
        <v>7921</v>
      </c>
      <c r="BM31" s="1100" t="s">
        <v>7922</v>
      </c>
      <c r="BN31" s="1042"/>
      <c r="BO31" s="1105" t="s">
        <v>3384</v>
      </c>
      <c r="BP31" s="1141"/>
      <c r="BQ31" s="1104"/>
      <c r="BR31" s="1105" t="s">
        <v>7923</v>
      </c>
      <c r="BS31" s="1142" t="s">
        <v>7924</v>
      </c>
      <c r="BT31" s="1104"/>
      <c r="BU31" s="1104"/>
      <c r="BV31" s="1105" t="s">
        <v>5317</v>
      </c>
      <c r="BW31" s="1105" t="s">
        <v>4499</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4555</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5577</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5994</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6286</v>
      </c>
      <c r="BZ33" s="1110"/>
      <c r="CA33" s="1109"/>
      <c r="CB33" s="1144"/>
      <c r="CC33" s="1109"/>
      <c r="CD33" s="1110"/>
      <c r="CE33" s="1110"/>
      <c r="CF33" s="1110"/>
      <c r="CG33" s="1110"/>
      <c r="CH33" s="1110"/>
      <c r="CI33" s="1110"/>
      <c r="CJ33" s="1131"/>
      <c r="CK33" s="1131"/>
    </row>
    <row r="34">
      <c r="A34" s="1220" t="s">
        <v>5027</v>
      </c>
      <c r="B34" s="1036" t="s">
        <v>7947</v>
      </c>
      <c r="C34" s="1032" t="s">
        <v>1261</v>
      </c>
      <c r="D34" s="1033" t="s">
        <v>1261</v>
      </c>
      <c r="E34" s="1034" t="s">
        <v>1261</v>
      </c>
      <c r="F34" s="1035" t="s">
        <v>1261</v>
      </c>
      <c r="G34" s="1036" t="s">
        <v>6268</v>
      </c>
      <c r="H34" s="1079" t="s">
        <v>5659</v>
      </c>
      <c r="I34" s="1078"/>
      <c r="J34" s="1078"/>
      <c r="K34" s="1078"/>
      <c r="L34" s="1078"/>
      <c r="M34" s="1078"/>
      <c r="N34" s="1078"/>
      <c r="O34" s="1078"/>
      <c r="P34" s="1042"/>
      <c r="Q34" s="1083"/>
      <c r="R34" s="1083"/>
      <c r="S34" s="1082" t="s">
        <v>1026</v>
      </c>
      <c r="T34" s="1082" t="s">
        <v>1979</v>
      </c>
      <c r="U34" s="1082" t="s">
        <v>4552</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6663</v>
      </c>
      <c r="CA34" s="1110"/>
      <c r="CB34" s="1131"/>
      <c r="CC34" s="1110"/>
      <c r="CD34" s="1110"/>
      <c r="CE34" s="1110"/>
      <c r="CF34" s="1110"/>
      <c r="CG34" s="1110"/>
      <c r="CH34" s="1110"/>
      <c r="CI34" s="1110"/>
      <c r="CJ34" s="1131"/>
      <c r="CK34" s="1131"/>
    </row>
    <row r="35">
      <c r="A35" s="1077" t="s">
        <v>2148</v>
      </c>
      <c r="B35" s="1036" t="s">
        <v>7947</v>
      </c>
      <c r="C35" s="1032" t="s">
        <v>1261</v>
      </c>
      <c r="D35" s="1033" t="s">
        <v>1261</v>
      </c>
      <c r="E35" s="1034" t="s">
        <v>1261</v>
      </c>
      <c r="F35" s="1035" t="s">
        <v>1261</v>
      </c>
      <c r="G35" s="1036" t="s">
        <v>3180</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3860</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4916</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4500</v>
      </c>
      <c r="V37" s="1082" t="s">
        <v>7980</v>
      </c>
      <c r="W37" s="1042"/>
      <c r="X37" s="1136"/>
      <c r="Y37" s="1136"/>
      <c r="Z37" s="1087" t="s">
        <v>7981</v>
      </c>
      <c r="AA37" s="1195"/>
      <c r="AB37" s="1136"/>
      <c r="AC37" s="1136"/>
      <c r="AD37" s="1087" t="s">
        <v>1416</v>
      </c>
      <c r="AE37" s="1087" t="s">
        <v>3193</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2986</v>
      </c>
      <c r="BI37" s="1102"/>
      <c r="BJ37" s="1102"/>
      <c r="BK37" s="1102"/>
      <c r="BL37" s="1100" t="s">
        <v>7985</v>
      </c>
      <c r="BM37" s="1102"/>
      <c r="BN37" s="1042"/>
      <c r="BO37" s="1105" t="s">
        <v>1834</v>
      </c>
      <c r="BP37" s="1141"/>
      <c r="BQ37" s="1104"/>
      <c r="BR37" s="1104"/>
      <c r="BS37" s="1104"/>
      <c r="BT37" s="1105" t="s">
        <v>4353</v>
      </c>
      <c r="BU37" s="1104"/>
      <c r="BV37" s="1105" t="s">
        <v>7986</v>
      </c>
      <c r="BW37" s="1105" t="s">
        <v>7987</v>
      </c>
      <c r="BX37" s="1042"/>
      <c r="BY37" s="1110"/>
      <c r="BZ37" s="1110"/>
      <c r="CA37" s="1110"/>
      <c r="CB37" s="1131"/>
      <c r="CC37" s="1110"/>
      <c r="CD37" s="1110"/>
      <c r="CE37" s="1110"/>
      <c r="CF37" s="1110"/>
      <c r="CG37" s="1110"/>
      <c r="CH37" s="1144" t="s">
        <v>6064</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6933</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7993</v>
      </c>
      <c r="BX38" s="1042"/>
      <c r="BY38" s="1110"/>
      <c r="BZ38" s="1198" t="s">
        <v>2725</v>
      </c>
      <c r="CA38" s="1110"/>
      <c r="CB38" s="1131"/>
      <c r="CC38" s="1110"/>
      <c r="CD38" s="1110"/>
      <c r="CE38" s="1110"/>
      <c r="CF38" s="1109" t="s">
        <v>7994</v>
      </c>
      <c r="CG38" s="1110"/>
      <c r="CH38" s="1110"/>
      <c r="CI38" s="1130" t="s">
        <v>4987</v>
      </c>
      <c r="CJ38" s="1131"/>
      <c r="CK38" s="1131"/>
    </row>
    <row r="39">
      <c r="A39" s="1077" t="s">
        <v>7995</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5108</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3560</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5965</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6093</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8050</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6179</v>
      </c>
      <c r="B54" s="1036" t="s">
        <v>3275</v>
      </c>
      <c r="C54" s="1032" t="s">
        <v>1261</v>
      </c>
      <c r="D54" s="1033" t="s">
        <v>1261</v>
      </c>
      <c r="E54" s="1034" t="s">
        <v>1261</v>
      </c>
      <c r="F54" s="1035" t="s">
        <v>1261</v>
      </c>
      <c r="G54" s="1036" t="s">
        <v>1203</v>
      </c>
      <c r="H54" s="1078"/>
      <c r="I54" s="1078"/>
      <c r="J54" s="1078"/>
      <c r="K54" s="1078"/>
      <c r="L54" s="1078"/>
      <c r="M54" s="1078"/>
      <c r="N54" s="1079" t="s">
        <v>8051</v>
      </c>
      <c r="O54" s="1078"/>
      <c r="P54" s="1042"/>
      <c r="Q54" s="1083"/>
      <c r="R54" s="1083"/>
      <c r="S54" s="1083"/>
      <c r="T54" s="1083"/>
      <c r="U54" s="1083"/>
      <c r="V54" s="1082" t="s">
        <v>8052</v>
      </c>
      <c r="W54" s="1042"/>
      <c r="X54" s="1136"/>
      <c r="Y54" s="1136"/>
      <c r="Z54" s="1136"/>
      <c r="AA54" s="1195"/>
      <c r="AB54" s="1136"/>
      <c r="AC54" s="1136"/>
      <c r="AD54" s="1136"/>
      <c r="AE54" s="1087" t="s">
        <v>8053</v>
      </c>
      <c r="AF54" s="1136"/>
      <c r="AG54" s="1136"/>
      <c r="AH54" s="1197" t="s">
        <v>8054</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8055</v>
      </c>
      <c r="BE54" s="1126" t="s">
        <v>8056</v>
      </c>
      <c r="BF54" s="1056"/>
      <c r="BG54" s="1102"/>
      <c r="BH54" s="1102"/>
      <c r="BI54" s="1102"/>
      <c r="BJ54" s="1102"/>
      <c r="BK54" s="1102"/>
      <c r="BL54" s="1102"/>
      <c r="BM54" s="1102"/>
      <c r="BN54" s="1042"/>
      <c r="BO54" s="1104"/>
      <c r="BP54" s="1141"/>
      <c r="BQ54" s="1104"/>
      <c r="BR54" s="1104"/>
      <c r="BS54" s="1104"/>
      <c r="BT54" s="1104"/>
      <c r="BU54" s="1104"/>
      <c r="BV54" s="1104"/>
      <c r="BW54" s="1105" t="s">
        <v>8057</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548</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6849</v>
      </c>
      <c r="Q1" s="29" t="s">
        <v>38</v>
      </c>
      <c r="T1" s="30" t="s">
        <v>39</v>
      </c>
      <c r="W1" s="32" t="s">
        <v>7088</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4232</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8077</v>
      </c>
      <c r="X3" s="1260"/>
      <c r="Y3" s="1260"/>
      <c r="Z3" s="1263" t="s">
        <v>8078</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8079</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6370</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6624</v>
      </c>
      <c r="B3" s="1036" t="s">
        <v>8196</v>
      </c>
      <c r="C3" s="1032" t="s">
        <v>830</v>
      </c>
      <c r="D3" s="1033" t="s">
        <v>439</v>
      </c>
      <c r="E3" s="1034" t="s">
        <v>333</v>
      </c>
      <c r="F3" s="1035" t="s">
        <v>2721</v>
      </c>
      <c r="G3" s="1036" t="s">
        <v>3645</v>
      </c>
      <c r="H3" s="774" t="s">
        <v>8197</v>
      </c>
      <c r="I3" s="1266" t="s">
        <v>8198</v>
      </c>
      <c r="J3" s="774" t="s">
        <v>6550</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4436</v>
      </c>
      <c r="AB3" s="1269"/>
      <c r="AC3" s="774" t="s">
        <v>3482</v>
      </c>
      <c r="AD3" s="774" t="s">
        <v>3878</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5116</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3862</v>
      </c>
      <c r="BY3" s="1225"/>
      <c r="BZ3" s="1225"/>
      <c r="CA3" s="1269" t="s">
        <v>3515</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6600</v>
      </c>
      <c r="B4" s="1036" t="s">
        <v>8243</v>
      </c>
      <c r="C4" s="1032" t="s">
        <v>335</v>
      </c>
      <c r="D4" s="1033" t="s">
        <v>441</v>
      </c>
      <c r="E4" s="1034" t="s">
        <v>3275</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2933</v>
      </c>
      <c r="AA4" s="1256"/>
      <c r="AB4" s="1311" t="s">
        <v>8253</v>
      </c>
      <c r="AC4" s="741" t="s">
        <v>3396</v>
      </c>
      <c r="AD4" s="741" t="s">
        <v>4756</v>
      </c>
      <c r="AE4" s="1256"/>
      <c r="AF4" s="1266" t="s">
        <v>7949</v>
      </c>
      <c r="AG4" s="1225"/>
      <c r="AH4" s="1267" t="s">
        <v>8254</v>
      </c>
      <c r="AI4" s="1267" t="s">
        <v>5021</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5285</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8265</v>
      </c>
      <c r="C5" s="1032" t="s">
        <v>441</v>
      </c>
      <c r="D5" s="1033" t="s">
        <v>335</v>
      </c>
      <c r="E5" s="1034" t="s">
        <v>1261</v>
      </c>
      <c r="F5" s="1035" t="s">
        <v>1202</v>
      </c>
      <c r="G5" s="1036" t="s">
        <v>5573</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6650</v>
      </c>
      <c r="X5" s="774"/>
      <c r="Y5" s="774" t="s">
        <v>8275</v>
      </c>
      <c r="Z5" s="1267" t="s">
        <v>1138</v>
      </c>
      <c r="AA5" s="1256"/>
      <c r="AB5" s="1256"/>
      <c r="AC5" s="774" t="s">
        <v>8276</v>
      </c>
      <c r="AD5" s="1225"/>
      <c r="AE5" s="774"/>
      <c r="AF5" s="774" t="s">
        <v>8277</v>
      </c>
      <c r="AG5" s="774"/>
      <c r="AH5" s="774" t="s">
        <v>4754</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3082</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8291</v>
      </c>
      <c r="C6" s="1032" t="s">
        <v>3275</v>
      </c>
      <c r="D6" s="1033" t="s">
        <v>830</v>
      </c>
      <c r="E6" s="1034" t="s">
        <v>441</v>
      </c>
      <c r="F6" s="1035" t="s">
        <v>2836</v>
      </c>
      <c r="G6" s="1036" t="s">
        <v>5930</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6221</v>
      </c>
      <c r="Y6" s="1267" t="s">
        <v>2535</v>
      </c>
      <c r="Z6" s="1225"/>
      <c r="AA6" s="1225"/>
      <c r="AB6" s="1225"/>
      <c r="AC6" s="1225"/>
      <c r="AD6" s="774" t="s">
        <v>8301</v>
      </c>
      <c r="AE6" s="1256"/>
      <c r="AF6" s="741" t="s">
        <v>467</v>
      </c>
      <c r="AG6" s="1256"/>
      <c r="AH6" s="1225"/>
      <c r="AI6" s="1225"/>
      <c r="AJ6" s="1261" t="s">
        <v>2216</v>
      </c>
      <c r="AK6" s="1267" t="s">
        <v>6178</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4614</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5573</v>
      </c>
      <c r="CM6" s="1319" t="s">
        <v>5574</v>
      </c>
      <c r="CN6" s="1319" t="s">
        <v>3363</v>
      </c>
      <c r="CO6" s="1317"/>
      <c r="CP6" s="1317"/>
      <c r="CQ6" s="1317"/>
      <c r="CR6" s="1317"/>
      <c r="CS6" s="1319" t="s">
        <v>8317</v>
      </c>
      <c r="CT6" s="1225"/>
      <c r="CU6" s="1225"/>
    </row>
    <row r="7">
      <c r="A7" s="1320" t="s">
        <v>7447</v>
      </c>
      <c r="B7" s="1036" t="s">
        <v>8318</v>
      </c>
      <c r="C7" s="1032" t="s">
        <v>441</v>
      </c>
      <c r="D7" s="1033" t="s">
        <v>440</v>
      </c>
      <c r="E7" s="1034" t="s">
        <v>335</v>
      </c>
      <c r="F7" s="1035" t="s">
        <v>4985</v>
      </c>
      <c r="G7" s="1036" t="s">
        <v>3082</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4459</v>
      </c>
      <c r="AE7" s="1256"/>
      <c r="AF7" s="741" t="s">
        <v>8327</v>
      </c>
      <c r="AG7" s="1256"/>
      <c r="AH7" s="1269" t="s">
        <v>8328</v>
      </c>
      <c r="AI7" s="1269" t="s">
        <v>120</v>
      </c>
      <c r="AJ7" s="1269"/>
      <c r="AK7" s="774" t="s">
        <v>5905</v>
      </c>
      <c r="AL7" s="1269" t="s">
        <v>6385</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4661</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3180</v>
      </c>
      <c r="G8" s="1036" t="s">
        <v>5749</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3704</v>
      </c>
      <c r="Y8" s="1326" t="s">
        <v>5018</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4614</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3933</v>
      </c>
      <c r="X9" s="774" t="s">
        <v>8376</v>
      </c>
      <c r="Y9" s="1269" t="s">
        <v>159</v>
      </c>
      <c r="Z9" s="1225"/>
      <c r="AA9" s="1225"/>
      <c r="AB9" s="1260"/>
      <c r="AC9" s="1269" t="s">
        <v>8377</v>
      </c>
      <c r="AD9" s="1269" t="s">
        <v>5239</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2975</v>
      </c>
      <c r="B10" s="1036" t="s">
        <v>8387</v>
      </c>
      <c r="C10" s="1032" t="s">
        <v>439</v>
      </c>
      <c r="D10" s="1033" t="s">
        <v>439</v>
      </c>
      <c r="E10" s="1034" t="s">
        <v>1261</v>
      </c>
      <c r="F10" s="1035" t="s">
        <v>1203</v>
      </c>
      <c r="G10" s="1036" t="s">
        <v>5729</v>
      </c>
      <c r="H10" s="1333"/>
      <c r="I10" s="1333" t="s">
        <v>8388</v>
      </c>
      <c r="J10" s="1225"/>
      <c r="K10" s="774" t="s">
        <v>8389</v>
      </c>
      <c r="L10" s="741" t="s">
        <v>8390</v>
      </c>
      <c r="M10" s="774" t="s">
        <v>8391</v>
      </c>
      <c r="N10" s="1225"/>
      <c r="O10" s="774" t="s">
        <v>8392</v>
      </c>
      <c r="P10" s="774" t="s">
        <v>8393</v>
      </c>
      <c r="Q10" s="774" t="s">
        <v>8394</v>
      </c>
      <c r="R10" s="774" t="s">
        <v>8395</v>
      </c>
      <c r="S10" s="1267" t="s">
        <v>3013</v>
      </c>
      <c r="T10" s="1225"/>
      <c r="U10" s="774" t="s">
        <v>3934</v>
      </c>
      <c r="V10" s="1260"/>
      <c r="W10" s="774" t="s">
        <v>4993</v>
      </c>
      <c r="X10" s="741" t="s">
        <v>3563</v>
      </c>
      <c r="Y10" s="741" t="s">
        <v>8396</v>
      </c>
      <c r="Z10" s="1225"/>
      <c r="AA10" s="1261" t="s">
        <v>5677</v>
      </c>
      <c r="AB10" s="1260"/>
      <c r="AC10" s="774" t="s">
        <v>5849</v>
      </c>
      <c r="AD10" s="774" t="s">
        <v>159</v>
      </c>
      <c r="AE10" s="774"/>
      <c r="AF10" s="774" t="s">
        <v>5599</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5116</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3798</v>
      </c>
      <c r="B11" s="1036" t="s">
        <v>8404</v>
      </c>
      <c r="C11" s="1032" t="s">
        <v>1261</v>
      </c>
      <c r="D11" s="1033" t="s">
        <v>548</v>
      </c>
      <c r="E11" s="1034" t="s">
        <v>1261</v>
      </c>
      <c r="F11" s="1035" t="s">
        <v>548</v>
      </c>
      <c r="G11" s="1036" t="s">
        <v>2427</v>
      </c>
      <c r="H11" s="1333"/>
      <c r="I11" s="1333" t="s">
        <v>3807</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4018</v>
      </c>
      <c r="W11" s="774" t="s">
        <v>4969</v>
      </c>
      <c r="X11" s="774" t="s">
        <v>8416</v>
      </c>
      <c r="Y11" s="774" t="s">
        <v>378</v>
      </c>
      <c r="Z11" s="1269" t="s">
        <v>3241</v>
      </c>
      <c r="AA11" s="774" t="s">
        <v>8417</v>
      </c>
      <c r="AB11" s="1269"/>
      <c r="AC11" s="1269" t="s">
        <v>2213</v>
      </c>
      <c r="AD11" s="1269" t="s">
        <v>8418</v>
      </c>
      <c r="AE11" s="774" t="s">
        <v>5157</v>
      </c>
      <c r="AF11" s="774" t="s">
        <v>4025</v>
      </c>
      <c r="AG11" s="1269" t="s">
        <v>8419</v>
      </c>
      <c r="AH11" s="1225"/>
      <c r="AI11" s="1260"/>
      <c r="AJ11" s="1260"/>
      <c r="AK11" s="1225"/>
      <c r="AL11" s="774" t="s">
        <v>5508</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6198</v>
      </c>
      <c r="CO11" s="1317" t="s">
        <v>5729</v>
      </c>
      <c r="CP11" s="1317" t="s">
        <v>8334</v>
      </c>
      <c r="CQ11" s="1317" t="s">
        <v>8331</v>
      </c>
      <c r="CR11" s="1329"/>
      <c r="CS11" s="1329"/>
      <c r="CT11" s="1260"/>
      <c r="CU11" s="1225"/>
    </row>
    <row r="12">
      <c r="A12" s="1339" t="s">
        <v>6627</v>
      </c>
      <c r="B12" s="1036" t="s">
        <v>8433</v>
      </c>
      <c r="C12" s="1032" t="s">
        <v>441</v>
      </c>
      <c r="D12" s="1033" t="s">
        <v>1203</v>
      </c>
      <c r="E12" s="1034" t="s">
        <v>548</v>
      </c>
      <c r="F12" s="1035" t="s">
        <v>3180</v>
      </c>
      <c r="G12" s="1036" t="s">
        <v>4985</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4249</v>
      </c>
      <c r="AE12" s="1225"/>
      <c r="AF12" s="1225"/>
      <c r="AG12" s="1225"/>
      <c r="AH12" s="774" t="s">
        <v>5949</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3180</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4196</v>
      </c>
      <c r="Z13" s="1225"/>
      <c r="AA13" s="1267" t="s">
        <v>6183</v>
      </c>
      <c r="AB13" s="1260"/>
      <c r="AC13" s="741" t="s">
        <v>2217</v>
      </c>
      <c r="AD13" s="741" t="s">
        <v>2296</v>
      </c>
      <c r="AE13" s="741" t="s">
        <v>6146</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8454</v>
      </c>
      <c r="C14" s="1032" t="s">
        <v>333</v>
      </c>
      <c r="D14" s="1033" t="s">
        <v>333</v>
      </c>
      <c r="E14" s="1034" t="s">
        <v>1261</v>
      </c>
      <c r="F14" s="1035" t="s">
        <v>222</v>
      </c>
      <c r="G14" s="1036" t="s">
        <v>3984</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5104</v>
      </c>
      <c r="X14" s="741" t="s">
        <v>8462</v>
      </c>
      <c r="Y14" s="1269" t="s">
        <v>2706</v>
      </c>
      <c r="Z14" s="1225"/>
      <c r="AA14" s="1225"/>
      <c r="AB14" s="1260"/>
      <c r="AC14" s="774" t="s">
        <v>8463</v>
      </c>
      <c r="AD14" s="722" t="s">
        <v>4249</v>
      </c>
      <c r="AE14" s="1225"/>
      <c r="AF14" s="1225"/>
      <c r="AG14" s="1225"/>
      <c r="AH14" s="1269" t="s">
        <v>5360</v>
      </c>
      <c r="AI14" s="1260"/>
      <c r="AJ14" s="1260"/>
      <c r="AK14" s="1269" t="s">
        <v>4814</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3593</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8489</v>
      </c>
      <c r="C17" s="1032" t="s">
        <v>548</v>
      </c>
      <c r="D17" s="1033" t="s">
        <v>1261</v>
      </c>
      <c r="E17" s="1034" t="s">
        <v>548</v>
      </c>
      <c r="F17" s="1035" t="s">
        <v>439</v>
      </c>
      <c r="G17" s="1036" t="s">
        <v>3082</v>
      </c>
      <c r="H17" s="1333"/>
      <c r="I17" s="1333" t="s">
        <v>8490</v>
      </c>
      <c r="J17" s="774"/>
      <c r="K17" s="1269" t="s">
        <v>8491</v>
      </c>
      <c r="L17" s="774"/>
      <c r="M17" s="1269" t="s">
        <v>8492</v>
      </c>
      <c r="N17" s="1225"/>
      <c r="O17" s="1269" t="s">
        <v>8493</v>
      </c>
      <c r="P17" s="1225"/>
      <c r="Q17" s="1260"/>
      <c r="R17" s="774" t="s">
        <v>8494</v>
      </c>
      <c r="S17" s="1307" t="s">
        <v>8495</v>
      </c>
      <c r="T17" s="1269" t="s">
        <v>8496</v>
      </c>
      <c r="U17" s="774" t="s">
        <v>3715</v>
      </c>
      <c r="V17" s="1269"/>
      <c r="W17" s="1269" t="s">
        <v>4427</v>
      </c>
      <c r="X17" s="774" t="s">
        <v>3749</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4046</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4679</v>
      </c>
      <c r="BW17" s="1260"/>
      <c r="BX17" s="1225"/>
      <c r="BY17" s="774" t="s">
        <v>2189</v>
      </c>
      <c r="BZ17" s="1225"/>
      <c r="CA17" s="1260"/>
      <c r="CB17" s="774" t="s">
        <v>4518</v>
      </c>
      <c r="CC17" s="1269" t="s">
        <v>8506</v>
      </c>
      <c r="CD17" s="1269"/>
      <c r="CE17" s="1225"/>
      <c r="CF17" s="1225"/>
      <c r="CG17" s="1260"/>
      <c r="CH17" s="1260"/>
      <c r="CI17" s="1225"/>
      <c r="CJ17" s="1225"/>
      <c r="CK17" s="1260"/>
      <c r="CL17" s="1260"/>
      <c r="CM17" s="1269" t="s">
        <v>8507</v>
      </c>
      <c r="CN17" s="1269" t="s">
        <v>1882</v>
      </c>
      <c r="CO17" s="1269" t="s">
        <v>4885</v>
      </c>
      <c r="CP17" s="1269" t="s">
        <v>8508</v>
      </c>
      <c r="CQ17" s="774" t="s">
        <v>8509</v>
      </c>
      <c r="CR17" s="1269" t="s">
        <v>3329</v>
      </c>
      <c r="CS17" s="774" t="s">
        <v>8510</v>
      </c>
      <c r="CT17" s="1260"/>
      <c r="CU17" s="1225"/>
    </row>
    <row r="18">
      <c r="A18" s="1359" t="s">
        <v>8089</v>
      </c>
      <c r="B18" s="1036" t="s">
        <v>8511</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2925</v>
      </c>
      <c r="AE18" s="1256"/>
      <c r="AF18" s="1261" t="s">
        <v>8514</v>
      </c>
      <c r="AG18" s="1225"/>
      <c r="AH18" s="1261" t="s">
        <v>1704</v>
      </c>
      <c r="AI18" s="1261" t="s">
        <v>3132</v>
      </c>
      <c r="AJ18" s="1260"/>
      <c r="AK18" s="774" t="s">
        <v>4251</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8516</v>
      </c>
      <c r="C19" s="1032" t="s">
        <v>1261</v>
      </c>
      <c r="D19" s="1033" t="s">
        <v>1261</v>
      </c>
      <c r="E19" s="1034" t="s">
        <v>1261</v>
      </c>
      <c r="F19" s="1035" t="s">
        <v>548</v>
      </c>
      <c r="G19" s="1036" t="s">
        <v>3363</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3652</v>
      </c>
      <c r="X19" s="774" t="s">
        <v>2581</v>
      </c>
      <c r="Y19" s="1269" t="s">
        <v>8522</v>
      </c>
      <c r="Z19" s="1225"/>
      <c r="AA19" s="1225"/>
      <c r="AB19" s="1260"/>
      <c r="AC19" s="741" t="s">
        <v>345</v>
      </c>
      <c r="AD19" s="1269" t="s">
        <v>3876</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5574</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8529</v>
      </c>
      <c r="C20" s="1032" t="s">
        <v>1261</v>
      </c>
      <c r="D20" s="1033" t="s">
        <v>1261</v>
      </c>
      <c r="E20" s="1034" t="s">
        <v>1261</v>
      </c>
      <c r="F20" s="1035" t="s">
        <v>1261</v>
      </c>
      <c r="G20" s="1036" t="s">
        <v>3363</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4158</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3180</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5144</v>
      </c>
      <c r="Z21" s="1225"/>
      <c r="AA21" s="1225"/>
      <c r="AB21" s="1260"/>
      <c r="AC21" s="1269" t="s">
        <v>8552</v>
      </c>
      <c r="AD21" s="1269" t="s">
        <v>4099</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6574</v>
      </c>
      <c r="B22" s="1036" t="s">
        <v>8554</v>
      </c>
      <c r="C22" s="1032" t="s">
        <v>1261</v>
      </c>
      <c r="D22" s="1033" t="s">
        <v>1261</v>
      </c>
      <c r="E22" s="1034" t="s">
        <v>1261</v>
      </c>
      <c r="F22" s="1035" t="s">
        <v>1261</v>
      </c>
      <c r="G22" s="1036" t="s">
        <v>3180</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3255</v>
      </c>
      <c r="Z22" s="774"/>
      <c r="AA22" s="774"/>
      <c r="AB22" s="1269"/>
      <c r="AC22" s="1269" t="s">
        <v>8559</v>
      </c>
      <c r="AD22" s="1269" t="s">
        <v>4876</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5116</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2955</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8579</v>
      </c>
      <c r="C24" s="1032" t="s">
        <v>1261</v>
      </c>
      <c r="D24" s="1033" t="s">
        <v>548</v>
      </c>
      <c r="E24" s="1034" t="s">
        <v>439</v>
      </c>
      <c r="F24" s="1035" t="s">
        <v>440</v>
      </c>
      <c r="G24" s="1036" t="s">
        <v>5116</v>
      </c>
      <c r="H24" s="1340" t="s">
        <v>8580</v>
      </c>
      <c r="I24" s="1340" t="s">
        <v>5289</v>
      </c>
      <c r="J24" s="1256"/>
      <c r="K24" s="1269" t="s">
        <v>8581</v>
      </c>
      <c r="L24" s="774"/>
      <c r="M24" s="774"/>
      <c r="N24" s="1269" t="s">
        <v>8582</v>
      </c>
      <c r="O24" s="1269" t="s">
        <v>8583</v>
      </c>
      <c r="P24" s="1269" t="s">
        <v>8584</v>
      </c>
      <c r="Q24" s="1269" t="s">
        <v>8585</v>
      </c>
      <c r="R24" s="1269" t="s">
        <v>8586</v>
      </c>
      <c r="S24" s="1269" t="s">
        <v>5309</v>
      </c>
      <c r="T24" s="1269" t="s">
        <v>8587</v>
      </c>
      <c r="U24" s="1269" t="s">
        <v>8588</v>
      </c>
      <c r="V24" s="1269"/>
      <c r="W24" s="1269" t="s">
        <v>6064</v>
      </c>
      <c r="X24" s="774"/>
      <c r="Y24" s="1225"/>
      <c r="Z24" s="1225"/>
      <c r="AA24" s="1225"/>
      <c r="AB24" s="1260"/>
      <c r="AC24" s="1269" t="s">
        <v>8589</v>
      </c>
      <c r="AD24" s="1269" t="s">
        <v>5856</v>
      </c>
      <c r="AE24" s="774"/>
      <c r="AF24" s="1269" t="s">
        <v>7654</v>
      </c>
      <c r="AG24" s="774"/>
      <c r="AH24" s="1269" t="s">
        <v>3315</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4935</v>
      </c>
      <c r="BZ24" s="1269" t="s">
        <v>2213</v>
      </c>
      <c r="CA24" s="1269" t="s">
        <v>5439</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4872</v>
      </c>
      <c r="CU24" s="1256"/>
    </row>
    <row r="25">
      <c r="A25" s="1325" t="s">
        <v>6615</v>
      </c>
      <c r="B25" s="1036" t="s">
        <v>8601</v>
      </c>
      <c r="C25" s="1032" t="s">
        <v>1261</v>
      </c>
      <c r="D25" s="1033" t="s">
        <v>548</v>
      </c>
      <c r="E25" s="1034" t="s">
        <v>1261</v>
      </c>
      <c r="F25" s="1035" t="s">
        <v>441</v>
      </c>
      <c r="G25" s="1036" t="s">
        <v>3363</v>
      </c>
      <c r="H25" s="1333"/>
      <c r="I25" s="1333" t="s">
        <v>8602</v>
      </c>
      <c r="J25" s="774"/>
      <c r="K25" s="774" t="s">
        <v>8603</v>
      </c>
      <c r="L25" s="1267" t="s">
        <v>3693</v>
      </c>
      <c r="M25" s="1225"/>
      <c r="N25" s="1225"/>
      <c r="O25" s="1225"/>
      <c r="P25" s="774" t="s">
        <v>5770</v>
      </c>
      <c r="Q25" s="1260"/>
      <c r="R25" s="741" t="s">
        <v>8604</v>
      </c>
      <c r="S25" s="1225"/>
      <c r="T25" s="1225"/>
      <c r="U25" s="774" t="s">
        <v>754</v>
      </c>
      <c r="V25" s="1269"/>
      <c r="W25" s="1269" t="s">
        <v>4301</v>
      </c>
      <c r="X25" s="774" t="s">
        <v>3657</v>
      </c>
      <c r="Y25" s="741" t="s">
        <v>5808</v>
      </c>
      <c r="Z25" s="1225"/>
      <c r="AA25" s="1225"/>
      <c r="AB25" s="1260"/>
      <c r="AC25" s="1269" t="s">
        <v>8605</v>
      </c>
      <c r="AD25" s="1269" t="s">
        <v>5625</v>
      </c>
      <c r="AE25" s="774"/>
      <c r="AF25" s="1269" t="s">
        <v>8606</v>
      </c>
      <c r="AG25" s="774"/>
      <c r="AH25" s="1269" t="s">
        <v>8607</v>
      </c>
      <c r="AI25" s="1260"/>
      <c r="AJ25" s="1260"/>
      <c r="AK25" s="1274" t="s">
        <v>3739</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8061</v>
      </c>
      <c r="B26" s="1036" t="s">
        <v>5994</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6816</v>
      </c>
      <c r="Y26" s="741" t="s">
        <v>5823</v>
      </c>
      <c r="Z26" s="1225"/>
      <c r="AA26" s="774" t="s">
        <v>8613</v>
      </c>
      <c r="AB26" s="1260"/>
      <c r="AC26" s="774" t="s">
        <v>8614</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3682</v>
      </c>
      <c r="V28" s="1260"/>
      <c r="W28" s="1225"/>
      <c r="X28" s="774" t="s">
        <v>8621</v>
      </c>
      <c r="Y28" s="774" t="s">
        <v>5050</v>
      </c>
      <c r="Z28" s="1225"/>
      <c r="AA28" s="774" t="s">
        <v>8622</v>
      </c>
      <c r="AB28" s="1260"/>
      <c r="AC28" s="774" t="s">
        <v>8623</v>
      </c>
      <c r="AD28" s="774" t="s">
        <v>5240</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5418</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6687</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8636</v>
      </c>
      <c r="AD32" s="774" t="s">
        <v>2123</v>
      </c>
      <c r="AE32" s="774"/>
      <c r="AF32" s="1269" t="s">
        <v>7835</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4661</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5459</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6359</v>
      </c>
      <c r="Y38" s="774" t="s">
        <v>1939</v>
      </c>
      <c r="Z38" s="1225"/>
      <c r="AA38" s="774" t="s">
        <v>3129</v>
      </c>
      <c r="AB38" s="1260"/>
      <c r="AC38" s="774" t="s">
        <v>8651</v>
      </c>
      <c r="AD38" s="774" t="s">
        <v>2122</v>
      </c>
      <c r="AE38" s="774" t="s">
        <v>6458</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4678</v>
      </c>
      <c r="Y43" s="1225"/>
      <c r="Z43" s="1225"/>
      <c r="AA43" s="774" t="s">
        <v>8658</v>
      </c>
      <c r="AB43" s="1260"/>
      <c r="AC43" s="1225"/>
      <c r="AD43" s="1225"/>
      <c r="AE43" s="774" t="s">
        <v>3819</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6273</v>
      </c>
      <c r="I2" s="1410" t="s">
        <v>8723</v>
      </c>
      <c r="J2" s="1411" t="s">
        <v>8724</v>
      </c>
      <c r="K2" s="1412" t="s">
        <v>8725</v>
      </c>
      <c r="L2" s="1412" t="s">
        <v>234</v>
      </c>
      <c r="M2" s="1412" t="s">
        <v>6243</v>
      </c>
      <c r="N2" s="1412" t="s">
        <v>4001</v>
      </c>
      <c r="O2" s="1412" t="s">
        <v>8726</v>
      </c>
      <c r="P2" s="1412" t="s">
        <v>1287</v>
      </c>
      <c r="Q2" s="1413" t="s">
        <v>8727</v>
      </c>
      <c r="R2" s="1414" t="s">
        <v>8728</v>
      </c>
      <c r="S2" s="1413" t="s">
        <v>6858</v>
      </c>
      <c r="T2" s="1414" t="s">
        <v>3197</v>
      </c>
      <c r="U2" s="1413" t="s">
        <v>7589</v>
      </c>
      <c r="V2" s="1413" t="s">
        <v>3703</v>
      </c>
      <c r="W2" s="1415" t="s">
        <v>8729</v>
      </c>
      <c r="X2" s="1416" t="s">
        <v>8730</v>
      </c>
      <c r="Y2" s="1416" t="s">
        <v>5828</v>
      </c>
      <c r="Z2" s="1417" t="s">
        <v>8731</v>
      </c>
      <c r="AA2" s="1416" t="s">
        <v>5285</v>
      </c>
      <c r="AB2" s="1416" t="s">
        <v>8732</v>
      </c>
      <c r="AC2" s="1417" t="s">
        <v>4027</v>
      </c>
      <c r="AD2" s="1418" t="s">
        <v>8733</v>
      </c>
      <c r="AE2" s="1419" t="s">
        <v>4784</v>
      </c>
      <c r="AF2" s="1420" t="s">
        <v>8734</v>
      </c>
      <c r="AG2" s="1420" t="s">
        <v>8735</v>
      </c>
      <c r="AH2" s="1420" t="s">
        <v>3779</v>
      </c>
      <c r="AI2" s="1421" t="s">
        <v>5358</v>
      </c>
      <c r="AJ2" s="1421" t="s">
        <v>8736</v>
      </c>
      <c r="AK2" s="1421" t="s">
        <v>8737</v>
      </c>
      <c r="AL2" s="1421" t="s">
        <v>5548</v>
      </c>
      <c r="AM2" s="1422" t="s">
        <v>8738</v>
      </c>
      <c r="AN2" s="1423" t="s">
        <v>8739</v>
      </c>
      <c r="AO2" s="1423" t="s">
        <v>6498</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5485</v>
      </c>
      <c r="Q3" s="1434" t="s">
        <v>5801</v>
      </c>
      <c r="R3" s="1434" t="s">
        <v>8754</v>
      </c>
      <c r="S3" s="1434" t="s">
        <v>337</v>
      </c>
      <c r="T3" s="1434" t="s">
        <v>8755</v>
      </c>
      <c r="U3" s="1435" t="s">
        <v>8019</v>
      </c>
      <c r="V3" s="1434" t="s">
        <v>4087</v>
      </c>
      <c r="W3" s="1436" t="s">
        <v>4136</v>
      </c>
      <c r="X3" s="1436" t="s">
        <v>7640</v>
      </c>
      <c r="Y3" s="1437" t="s">
        <v>8756</v>
      </c>
      <c r="Z3" s="1437" t="s">
        <v>1342</v>
      </c>
      <c r="AA3" s="1437" t="s">
        <v>5973</v>
      </c>
      <c r="AB3" s="1436" t="s">
        <v>2912</v>
      </c>
      <c r="AC3" s="1437" t="s">
        <v>8757</v>
      </c>
      <c r="AD3" s="1431" t="s">
        <v>8758</v>
      </c>
      <c r="AE3" s="1431" t="s">
        <v>6831</v>
      </c>
      <c r="AF3" s="1438" t="s">
        <v>8759</v>
      </c>
      <c r="AG3" s="1439" t="s">
        <v>4595</v>
      </c>
      <c r="AH3" s="1439" t="s">
        <v>8760</v>
      </c>
      <c r="AI3" s="1439" t="s">
        <v>8761</v>
      </c>
      <c r="AJ3" s="1438" t="s">
        <v>8762</v>
      </c>
      <c r="AK3" s="1439" t="s">
        <v>8763</v>
      </c>
      <c r="AL3" s="1439" t="s">
        <v>6212</v>
      </c>
      <c r="AM3" s="1440" t="s">
        <v>8764</v>
      </c>
      <c r="AN3" s="1440" t="s">
        <v>3234</v>
      </c>
      <c r="AO3" s="1441" t="s">
        <v>7909</v>
      </c>
      <c r="AP3" s="1441" t="s">
        <v>8765</v>
      </c>
      <c r="AQ3" s="1441" t="s">
        <v>8766</v>
      </c>
      <c r="AR3" s="1441" t="s">
        <v>4008</v>
      </c>
      <c r="AS3" s="1440" t="s">
        <v>5206</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6292</v>
      </c>
      <c r="L4" s="1449" t="s">
        <v>3738</v>
      </c>
      <c r="M4" s="1449" t="s">
        <v>8777</v>
      </c>
      <c r="N4" s="1449" t="s">
        <v>8738</v>
      </c>
      <c r="O4" s="1449" t="s">
        <v>8778</v>
      </c>
      <c r="P4" s="1449" t="s">
        <v>8779</v>
      </c>
      <c r="Q4" s="1450" t="s">
        <v>8780</v>
      </c>
      <c r="R4" s="1450" t="s">
        <v>8781</v>
      </c>
      <c r="S4" s="1450" t="s">
        <v>2265</v>
      </c>
      <c r="T4" s="1450" t="s">
        <v>8782</v>
      </c>
      <c r="U4" s="1450" t="s">
        <v>8783</v>
      </c>
      <c r="V4" s="1450" t="s">
        <v>4262</v>
      </c>
      <c r="W4" s="1451" t="s">
        <v>8784</v>
      </c>
      <c r="X4" s="1451" t="s">
        <v>8785</v>
      </c>
      <c r="Y4" s="1451">
        <v>47.93</v>
      </c>
      <c r="Z4" s="1451" t="s">
        <v>8786</v>
      </c>
      <c r="AA4" s="1451" t="s">
        <v>8787</v>
      </c>
      <c r="AB4" s="1451" t="s">
        <v>8788</v>
      </c>
      <c r="AC4" s="1451">
        <v>49.24</v>
      </c>
      <c r="AD4" s="1452" t="s">
        <v>8789</v>
      </c>
      <c r="AE4" s="1453" t="s">
        <v>8790</v>
      </c>
      <c r="AF4" s="1454" t="s">
        <v>2699</v>
      </c>
      <c r="AG4" s="1454" t="s">
        <v>4590</v>
      </c>
      <c r="AH4" s="1454" t="s">
        <v>5208</v>
      </c>
      <c r="AI4" s="1454" t="s">
        <v>8791</v>
      </c>
      <c r="AJ4" s="1454" t="s">
        <v>8792</v>
      </c>
      <c r="AK4" s="1454" t="s">
        <v>888</v>
      </c>
      <c r="AL4" s="1454" t="s">
        <v>8793</v>
      </c>
      <c r="AM4" s="1455" t="s">
        <v>8794</v>
      </c>
      <c r="AN4" s="1456" t="s">
        <v>8795</v>
      </c>
      <c r="AO4" s="1455" t="s">
        <v>8796</v>
      </c>
      <c r="AP4" s="1456" t="s">
        <v>8797</v>
      </c>
      <c r="AQ4" s="1455" t="s">
        <v>8798</v>
      </c>
      <c r="AR4" s="1455" t="s">
        <v>6638</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6273</v>
      </c>
      <c r="I5" s="1463" t="s">
        <v>8723</v>
      </c>
      <c r="J5" s="1466" t="s">
        <v>2075</v>
      </c>
      <c r="K5" s="1467" t="s">
        <v>4330</v>
      </c>
      <c r="L5" s="1464" t="s">
        <v>2306</v>
      </c>
      <c r="M5" s="1467" t="s">
        <v>6343</v>
      </c>
      <c r="N5" s="1468" t="s">
        <v>4001</v>
      </c>
      <c r="O5" s="1469" t="s">
        <v>8802</v>
      </c>
      <c r="P5" s="1470" t="s">
        <v>4174</v>
      </c>
      <c r="Q5" s="1468" t="s">
        <v>8727</v>
      </c>
      <c r="R5" s="1465" t="s">
        <v>8728</v>
      </c>
      <c r="S5" s="1468" t="s">
        <v>6858</v>
      </c>
      <c r="T5" s="1465" t="s">
        <v>3197</v>
      </c>
      <c r="U5" s="1468" t="s">
        <v>7589</v>
      </c>
      <c r="V5" s="1471" t="s">
        <v>3703</v>
      </c>
      <c r="W5" s="1256" t="s">
        <v>8803</v>
      </c>
      <c r="X5" s="1464" t="s">
        <v>4771</v>
      </c>
      <c r="Y5" s="1465" t="s">
        <v>5828</v>
      </c>
      <c r="Z5" s="1469" t="s">
        <v>5033</v>
      </c>
      <c r="AA5" s="1465" t="s">
        <v>5285</v>
      </c>
      <c r="AB5" s="1464" t="s">
        <v>3278</v>
      </c>
      <c r="AC5" s="1468" t="s">
        <v>4027</v>
      </c>
      <c r="AD5" s="1465" t="s">
        <v>8733</v>
      </c>
      <c r="AE5" s="1467" t="s">
        <v>4464</v>
      </c>
      <c r="AF5" s="1382" t="s">
        <v>8804</v>
      </c>
      <c r="AG5" s="1256" t="s">
        <v>8805</v>
      </c>
      <c r="AH5" s="1464" t="s">
        <v>5538</v>
      </c>
      <c r="AI5" s="1468" t="s">
        <v>5358</v>
      </c>
      <c r="AJ5" s="1256" t="s">
        <v>8806</v>
      </c>
      <c r="AK5" s="1468" t="s">
        <v>8737</v>
      </c>
      <c r="AL5" s="1465" t="s">
        <v>5548</v>
      </c>
      <c r="AM5" s="1465" t="s">
        <v>8738</v>
      </c>
      <c r="AN5" s="1469" t="s">
        <v>5253</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4435</v>
      </c>
      <c r="S6" s="1476" t="s">
        <v>8724</v>
      </c>
      <c r="T6" s="1476" t="s">
        <v>5219</v>
      </c>
      <c r="U6" s="1470" t="s">
        <v>8820</v>
      </c>
      <c r="V6" s="1479" t="s">
        <v>8552</v>
      </c>
      <c r="W6" s="1476" t="s">
        <v>8821</v>
      </c>
      <c r="X6" s="1478" t="s">
        <v>8730</v>
      </c>
      <c r="Y6" s="1480">
        <v>46.72</v>
      </c>
      <c r="Z6" s="1480" t="s">
        <v>3595</v>
      </c>
      <c r="AA6" s="1476" t="s">
        <v>3608</v>
      </c>
      <c r="AB6" s="1478" t="s">
        <v>8732</v>
      </c>
      <c r="AC6" s="1476" t="s">
        <v>5463</v>
      </c>
      <c r="AD6" s="1476" t="s">
        <v>7606</v>
      </c>
      <c r="AE6" s="1481" t="s">
        <v>4784</v>
      </c>
      <c r="AF6" s="1480" t="s">
        <v>8822</v>
      </c>
      <c r="AG6" s="1479" t="s">
        <v>6134</v>
      </c>
      <c r="AH6" s="1478" t="s">
        <v>3779</v>
      </c>
      <c r="AI6" s="1476" t="s">
        <v>6033</v>
      </c>
      <c r="AJ6" s="1480" t="s">
        <v>8823</v>
      </c>
      <c r="AK6" s="1480" t="s">
        <v>5932</v>
      </c>
      <c r="AL6" s="1479" t="s">
        <v>6256</v>
      </c>
      <c r="AM6" s="1476" t="s">
        <v>8824</v>
      </c>
      <c r="AN6" s="1479" t="s">
        <v>3224</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6611</v>
      </c>
      <c r="B7" s="1461" t="s">
        <v>8718</v>
      </c>
      <c r="C7" s="1462">
        <v>0.049444444444444444</v>
      </c>
      <c r="D7" s="1469" t="s">
        <v>8831</v>
      </c>
      <c r="E7" s="1469" t="s">
        <v>8832</v>
      </c>
      <c r="F7" s="1477" t="s">
        <v>8833</v>
      </c>
      <c r="G7" s="1467" t="s">
        <v>8834</v>
      </c>
      <c r="H7" s="1477" t="s">
        <v>8835</v>
      </c>
      <c r="I7" s="1477" t="s">
        <v>2880</v>
      </c>
      <c r="J7" s="1469" t="s">
        <v>8836</v>
      </c>
      <c r="K7" s="1477" t="s">
        <v>3464</v>
      </c>
      <c r="L7" s="1477" t="s">
        <v>4176</v>
      </c>
      <c r="M7" s="1477" t="s">
        <v>6557</v>
      </c>
      <c r="N7" s="1469" t="s">
        <v>8837</v>
      </c>
      <c r="O7" s="1477" t="s">
        <v>8838</v>
      </c>
      <c r="P7" s="1382" t="s">
        <v>7181</v>
      </c>
      <c r="Q7" s="1469" t="s">
        <v>8839</v>
      </c>
      <c r="R7" s="1477" t="s">
        <v>7483</v>
      </c>
      <c r="S7" s="1477" t="s">
        <v>3421</v>
      </c>
      <c r="T7" s="1382" t="s">
        <v>8840</v>
      </c>
      <c r="U7" s="1477" t="s">
        <v>8841</v>
      </c>
      <c r="V7" s="1477" t="s">
        <v>5184</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4527</v>
      </c>
      <c r="AN7" s="1469" t="s">
        <v>2679</v>
      </c>
      <c r="AO7" s="1469" t="s">
        <v>5952</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5431</v>
      </c>
      <c r="AL8" s="1484">
        <v>56.23</v>
      </c>
      <c r="AM8" s="1488" t="s">
        <v>3954</v>
      </c>
      <c r="AN8" s="1488" t="s">
        <v>8870</v>
      </c>
      <c r="AO8" s="1484" t="s">
        <v>8871</v>
      </c>
      <c r="AP8" s="1484" t="s">
        <v>8872</v>
      </c>
      <c r="AQ8" s="1484" t="s">
        <v>8873</v>
      </c>
      <c r="AR8" s="1484" t="s">
        <v>4494</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5371</v>
      </c>
      <c r="I9" s="1479" t="s">
        <v>1391</v>
      </c>
      <c r="J9" s="814" t="s">
        <v>8879</v>
      </c>
      <c r="K9" s="1479" t="s">
        <v>6936</v>
      </c>
      <c r="L9" s="1478" t="s">
        <v>234</v>
      </c>
      <c r="M9" s="814" t="s">
        <v>8880</v>
      </c>
      <c r="N9" s="1476" t="s">
        <v>8881</v>
      </c>
      <c r="O9" s="814" t="s">
        <v>8882</v>
      </c>
      <c r="P9" s="1479" t="s">
        <v>6543</v>
      </c>
      <c r="Q9" s="1479" t="s">
        <v>8861</v>
      </c>
      <c r="R9" s="1479" t="s">
        <v>5594</v>
      </c>
      <c r="S9" s="1479" t="s">
        <v>8883</v>
      </c>
      <c r="T9" s="1479" t="s">
        <v>4010</v>
      </c>
      <c r="U9" s="1479" t="s">
        <v>6240</v>
      </c>
      <c r="V9" s="774" t="s">
        <v>8884</v>
      </c>
      <c r="W9" s="1498" t="s">
        <v>8885</v>
      </c>
      <c r="X9" s="1479" t="s">
        <v>8886</v>
      </c>
      <c r="Y9" s="1476">
        <v>46.63</v>
      </c>
      <c r="Z9" s="770" t="s">
        <v>307</v>
      </c>
      <c r="AA9" s="1476" t="s">
        <v>8887</v>
      </c>
      <c r="AB9" s="1478" t="s">
        <v>8732</v>
      </c>
      <c r="AC9" s="1479" t="s">
        <v>5461</v>
      </c>
      <c r="AD9" s="1479" t="s">
        <v>8888</v>
      </c>
      <c r="AE9" s="1480" t="s">
        <v>8889</v>
      </c>
      <c r="AF9" s="1476" t="s">
        <v>8890</v>
      </c>
      <c r="AG9" s="1484" t="s">
        <v>8891</v>
      </c>
      <c r="AH9" s="1479" t="s">
        <v>8892</v>
      </c>
      <c r="AI9" s="774" t="s">
        <v>8893</v>
      </c>
      <c r="AJ9" s="1480" t="s">
        <v>8894</v>
      </c>
      <c r="AK9" s="1479" t="s">
        <v>1300</v>
      </c>
      <c r="AL9" s="1479" t="s">
        <v>5157</v>
      </c>
      <c r="AM9" s="1479" t="s">
        <v>4010</v>
      </c>
      <c r="AN9" s="814" t="s">
        <v>8895</v>
      </c>
      <c r="AO9" s="1479" t="s">
        <v>8827</v>
      </c>
      <c r="AP9" s="1479" t="s">
        <v>8896</v>
      </c>
      <c r="AQ9" s="1479" t="s">
        <v>8897</v>
      </c>
      <c r="AR9" s="1479" t="s">
        <v>4615</v>
      </c>
      <c r="AS9" s="1479" t="s">
        <v>8898</v>
      </c>
      <c r="AT9" s="1466" t="s">
        <v>8899</v>
      </c>
      <c r="AU9" s="1499" t="s">
        <v>8900</v>
      </c>
      <c r="AV9" s="1382" t="str">
        <f t="shared" si="1"/>
        <v>2:59</v>
      </c>
      <c r="AW9" s="1500"/>
    </row>
    <row r="10">
      <c r="A10" s="1474" t="s">
        <v>6552</v>
      </c>
      <c r="B10" s="1501" t="s">
        <v>8718</v>
      </c>
      <c r="C10" s="1462">
        <v>0.04958333333333333</v>
      </c>
      <c r="D10" s="774" t="s">
        <v>8901</v>
      </c>
      <c r="E10" s="1484" t="s">
        <v>6495</v>
      </c>
      <c r="F10" s="1484" t="s">
        <v>8902</v>
      </c>
      <c r="G10" s="1484" t="s">
        <v>8903</v>
      </c>
      <c r="H10" s="1488" t="s">
        <v>8904</v>
      </c>
      <c r="I10" s="1488" t="s">
        <v>5685</v>
      </c>
      <c r="J10" s="1488" t="s">
        <v>150</v>
      </c>
      <c r="K10" s="1488" t="s">
        <v>7597</v>
      </c>
      <c r="L10" s="1484">
        <v>56.42</v>
      </c>
      <c r="M10" s="1484" t="s">
        <v>5191</v>
      </c>
      <c r="N10" s="1484" t="s">
        <v>8905</v>
      </c>
      <c r="O10" s="1488" t="s">
        <v>8906</v>
      </c>
      <c r="P10" s="1488" t="s">
        <v>281</v>
      </c>
      <c r="Q10" s="1488" t="s">
        <v>8907</v>
      </c>
      <c r="R10" s="1484" t="s">
        <v>8908</v>
      </c>
      <c r="S10" s="1488" t="s">
        <v>8909</v>
      </c>
      <c r="T10" s="1488" t="s">
        <v>5000</v>
      </c>
      <c r="U10" s="1488" t="s">
        <v>8910</v>
      </c>
      <c r="V10" s="1484">
        <v>59.45</v>
      </c>
      <c r="W10" s="1488" t="s">
        <v>8911</v>
      </c>
      <c r="X10" s="1488" t="s">
        <v>8912</v>
      </c>
      <c r="Y10" s="1488" t="s">
        <v>5109</v>
      </c>
      <c r="Z10" s="1484" t="s">
        <v>4170</v>
      </c>
      <c r="AA10" s="1484" t="s">
        <v>8913</v>
      </c>
      <c r="AB10" s="1484" t="s">
        <v>4582</v>
      </c>
      <c r="AC10" s="1488" t="s">
        <v>4875</v>
      </c>
      <c r="AD10" s="1488" t="s">
        <v>8914</v>
      </c>
      <c r="AE10" s="1484">
        <v>47.89</v>
      </c>
      <c r="AF10" s="1484" t="s">
        <v>8915</v>
      </c>
      <c r="AG10" s="1481" t="s">
        <v>8735</v>
      </c>
      <c r="AH10" s="1484">
        <v>57.71</v>
      </c>
      <c r="AI10" s="1488" t="s">
        <v>2188</v>
      </c>
      <c r="AJ10" s="1484" t="s">
        <v>8916</v>
      </c>
      <c r="AK10" s="1488" t="s">
        <v>7424</v>
      </c>
      <c r="AL10" s="1484">
        <v>56.69</v>
      </c>
      <c r="AM10" s="1488" t="s">
        <v>8917</v>
      </c>
      <c r="AN10" s="1488" t="s">
        <v>4131</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5753</v>
      </c>
      <c r="J11" s="1511" t="s">
        <v>8927</v>
      </c>
      <c r="K11" s="1512" t="s">
        <v>8928</v>
      </c>
      <c r="L11" s="1512" t="s">
        <v>8929</v>
      </c>
      <c r="M11" s="1513" t="s">
        <v>8930</v>
      </c>
      <c r="N11" s="1513" t="s">
        <v>3736</v>
      </c>
      <c r="O11" s="1513" t="s">
        <v>8931</v>
      </c>
      <c r="P11" s="1514" t="s">
        <v>6561</v>
      </c>
      <c r="Q11" s="1515" t="s">
        <v>8932</v>
      </c>
      <c r="R11" s="1515" t="s">
        <v>5559</v>
      </c>
      <c r="S11" s="1516" t="s">
        <v>8933</v>
      </c>
      <c r="T11" s="1515" t="s">
        <v>6496</v>
      </c>
      <c r="U11" s="1517" t="s">
        <v>8934</v>
      </c>
      <c r="V11" s="1516" t="s">
        <v>3817</v>
      </c>
      <c r="W11" s="1518" t="s">
        <v>8729</v>
      </c>
      <c r="X11" s="1519" t="s">
        <v>5358</v>
      </c>
      <c r="Y11" s="1519" t="s">
        <v>7191</v>
      </c>
      <c r="Z11" s="1520" t="s">
        <v>494</v>
      </c>
      <c r="AA11" s="1519" t="s">
        <v>4149</v>
      </c>
      <c r="AB11" s="1521" t="s">
        <v>488</v>
      </c>
      <c r="AC11" s="1522" t="s">
        <v>7181</v>
      </c>
      <c r="AD11" s="1523" t="s">
        <v>7981</v>
      </c>
      <c r="AE11" s="1508" t="s">
        <v>6829</v>
      </c>
      <c r="AF11" s="1524" t="s">
        <v>8935</v>
      </c>
      <c r="AG11" s="1525" t="s">
        <v>8093</v>
      </c>
      <c r="AH11" s="1525" t="s">
        <v>2551</v>
      </c>
      <c r="AI11" s="1525" t="s">
        <v>8791</v>
      </c>
      <c r="AJ11" s="1526" t="s">
        <v>8936</v>
      </c>
      <c r="AK11" s="1527" t="s">
        <v>8937</v>
      </c>
      <c r="AL11" s="1524" t="s">
        <v>5538</v>
      </c>
      <c r="AM11" s="1528" t="s">
        <v>2494</v>
      </c>
      <c r="AN11" s="1529" t="s">
        <v>8938</v>
      </c>
      <c r="AO11" s="1529" t="s">
        <v>8939</v>
      </c>
      <c r="AP11" s="1530" t="s">
        <v>4839</v>
      </c>
      <c r="AQ11" s="1529" t="s">
        <v>4726</v>
      </c>
      <c r="AR11" s="1529" t="s">
        <v>8871</v>
      </c>
      <c r="AS11" s="1531" t="s">
        <v>884</v>
      </c>
      <c r="AT11" s="1514" t="s">
        <v>3569</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3370</v>
      </c>
      <c r="M12" s="1481" t="s">
        <v>6243</v>
      </c>
      <c r="N12" s="1479" t="s">
        <v>8947</v>
      </c>
      <c r="O12" s="1479" t="s">
        <v>8948</v>
      </c>
      <c r="P12" s="1479" t="s">
        <v>6146</v>
      </c>
      <c r="Q12" s="1479" t="s">
        <v>4779</v>
      </c>
      <c r="R12" s="1479" t="s">
        <v>8949</v>
      </c>
      <c r="S12" s="1469" t="s">
        <v>2754</v>
      </c>
      <c r="T12" s="1479" t="s">
        <v>8950</v>
      </c>
      <c r="U12" s="1479" t="s">
        <v>8951</v>
      </c>
      <c r="V12" s="1479" t="s">
        <v>5369</v>
      </c>
      <c r="W12" s="1479" t="s">
        <v>7431</v>
      </c>
      <c r="X12" s="1469" t="s">
        <v>8952</v>
      </c>
      <c r="Y12" s="1479" t="s">
        <v>8953</v>
      </c>
      <c r="Z12" s="1489" t="s">
        <v>8731</v>
      </c>
      <c r="AA12" s="1469" t="s">
        <v>8761</v>
      </c>
      <c r="AB12" s="1479" t="s">
        <v>8954</v>
      </c>
      <c r="AC12" s="1479" t="s">
        <v>4777</v>
      </c>
      <c r="AD12" s="1479" t="s">
        <v>5689</v>
      </c>
      <c r="AE12" s="1480">
        <v>47.81</v>
      </c>
      <c r="AF12" s="1479" t="s">
        <v>8955</v>
      </c>
      <c r="AG12" s="1479" t="s">
        <v>8956</v>
      </c>
      <c r="AH12" s="1479" t="s">
        <v>752</v>
      </c>
      <c r="AI12" s="1479" t="s">
        <v>940</v>
      </c>
      <c r="AJ12" s="1479" t="s">
        <v>8957</v>
      </c>
      <c r="AK12" s="1479" t="s">
        <v>8958</v>
      </c>
      <c r="AL12" s="1479" t="s">
        <v>8959</v>
      </c>
      <c r="AM12" s="1479" t="s">
        <v>4527</v>
      </c>
      <c r="AN12" s="1489" t="s">
        <v>8739</v>
      </c>
      <c r="AO12" s="1489" t="s">
        <v>6498</v>
      </c>
      <c r="AP12" s="1479" t="s">
        <v>8960</v>
      </c>
      <c r="AQ12" s="1479" t="s">
        <v>8961</v>
      </c>
      <c r="AR12" s="1489" t="s">
        <v>417</v>
      </c>
      <c r="AS12" s="1479" t="s">
        <v>3304</v>
      </c>
      <c r="AT12" s="1479" t="s">
        <v>3569</v>
      </c>
      <c r="AU12" s="1499" t="s">
        <v>8962</v>
      </c>
      <c r="AV12" s="1382" t="str">
        <f t="shared" si="1"/>
        <v>2:27</v>
      </c>
      <c r="AW12" s="1537" t="s">
        <v>8963</v>
      </c>
    </row>
    <row r="13" ht="15.75" customHeight="1">
      <c r="A13" s="1538" t="s">
        <v>6609</v>
      </c>
      <c r="B13" s="1461" t="s">
        <v>8718</v>
      </c>
      <c r="C13" s="1462">
        <v>0.04967592592592593</v>
      </c>
      <c r="D13" s="774" t="s">
        <v>8964</v>
      </c>
      <c r="E13" s="1477" t="s">
        <v>960</v>
      </c>
      <c r="F13" s="1477" t="s">
        <v>8965</v>
      </c>
      <c r="G13" s="1477" t="s">
        <v>8966</v>
      </c>
      <c r="H13" s="774" t="s">
        <v>8967</v>
      </c>
      <c r="I13" s="1477" t="s">
        <v>8968</v>
      </c>
      <c r="J13" s="1477" t="s">
        <v>8969</v>
      </c>
      <c r="K13" s="1477" t="s">
        <v>6471</v>
      </c>
      <c r="L13" s="1477" t="s">
        <v>4489</v>
      </c>
      <c r="M13" s="1477" t="s">
        <v>8523</v>
      </c>
      <c r="N13" s="1477" t="s">
        <v>2184</v>
      </c>
      <c r="O13" s="1477" t="s">
        <v>3318</v>
      </c>
      <c r="P13" s="1477" t="s">
        <v>8968</v>
      </c>
      <c r="Q13" s="1477" t="s">
        <v>8970</v>
      </c>
      <c r="R13" s="1477" t="s">
        <v>1230</v>
      </c>
      <c r="S13" s="1539" t="s">
        <v>8971</v>
      </c>
      <c r="T13" s="1477" t="s">
        <v>4891</v>
      </c>
      <c r="U13" s="1477" t="s">
        <v>8972</v>
      </c>
      <c r="V13" s="1477" t="s">
        <v>8973</v>
      </c>
      <c r="W13" s="1477" t="s">
        <v>8974</v>
      </c>
      <c r="X13" s="1477" t="s">
        <v>1053</v>
      </c>
      <c r="Y13" s="1477" t="s">
        <v>4351</v>
      </c>
      <c r="Z13" s="1477" t="s">
        <v>8975</v>
      </c>
      <c r="AA13" s="1477" t="s">
        <v>8976</v>
      </c>
      <c r="AB13" s="1477" t="s">
        <v>1842</v>
      </c>
      <c r="AC13" s="1477" t="s">
        <v>762</v>
      </c>
      <c r="AD13" s="1477" t="s">
        <v>8977</v>
      </c>
      <c r="AE13" s="1477" t="s">
        <v>6561</v>
      </c>
      <c r="AF13" s="1469" t="s">
        <v>8978</v>
      </c>
      <c r="AG13" s="1477" t="s">
        <v>8979</v>
      </c>
      <c r="AH13" s="1477" t="s">
        <v>4802</v>
      </c>
      <c r="AI13" s="1477" t="s">
        <v>3003</v>
      </c>
      <c r="AJ13" s="1477" t="s">
        <v>8980</v>
      </c>
      <c r="AK13" s="1477" t="s">
        <v>4178</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5698</v>
      </c>
      <c r="J14" s="1543" t="s">
        <v>2644</v>
      </c>
      <c r="K14" s="1543" t="s">
        <v>4361</v>
      </c>
      <c r="L14" s="1543" t="s">
        <v>4685</v>
      </c>
      <c r="M14" s="1544" t="s">
        <v>6243</v>
      </c>
      <c r="N14" s="1543" t="s">
        <v>2625</v>
      </c>
      <c r="O14" s="1543" t="s">
        <v>8993</v>
      </c>
      <c r="P14" s="1543" t="s">
        <v>8994</v>
      </c>
      <c r="Q14" s="1469" t="s">
        <v>8995</v>
      </c>
      <c r="R14" s="1545" t="s">
        <v>8996</v>
      </c>
      <c r="S14" s="1469" t="s">
        <v>1834</v>
      </c>
      <c r="T14" s="1545" t="s">
        <v>8997</v>
      </c>
      <c r="U14" s="1469" t="s">
        <v>8998</v>
      </c>
      <c r="V14" s="1545" t="s">
        <v>3482</v>
      </c>
      <c r="W14" s="1546" t="s">
        <v>8999</v>
      </c>
      <c r="X14" s="1546" t="s">
        <v>4039</v>
      </c>
      <c r="Y14" s="1546" t="s">
        <v>7191</v>
      </c>
      <c r="Z14" s="1546" t="s">
        <v>9000</v>
      </c>
      <c r="AA14" s="1546" t="s">
        <v>6134</v>
      </c>
      <c r="AB14" s="1546" t="s">
        <v>4416</v>
      </c>
      <c r="AC14" s="1546" t="s">
        <v>1148</v>
      </c>
      <c r="AD14" s="1542" t="s">
        <v>9001</v>
      </c>
      <c r="AE14" s="1542" t="s">
        <v>5329</v>
      </c>
      <c r="AF14" s="1547" t="s">
        <v>9002</v>
      </c>
      <c r="AG14" s="1547" t="s">
        <v>7989</v>
      </c>
      <c r="AH14" s="1547" t="s">
        <v>5339</v>
      </c>
      <c r="AI14" s="1547" t="s">
        <v>9003</v>
      </c>
      <c r="AJ14" s="1547" t="s">
        <v>9004</v>
      </c>
      <c r="AK14" s="1547" t="s">
        <v>9005</v>
      </c>
      <c r="AL14" s="1547" t="s">
        <v>4054</v>
      </c>
      <c r="AM14" s="1548" t="s">
        <v>9006</v>
      </c>
      <c r="AN14" s="1549" t="s">
        <v>4685</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3281</v>
      </c>
      <c r="F15" s="774" t="s">
        <v>9015</v>
      </c>
      <c r="G15" s="1552" t="s">
        <v>9016</v>
      </c>
      <c r="H15" s="1553" t="s">
        <v>8749</v>
      </c>
      <c r="I15" s="774" t="s">
        <v>142</v>
      </c>
      <c r="J15" s="774" t="s">
        <v>8954</v>
      </c>
      <c r="K15" s="1554" t="s">
        <v>8751</v>
      </c>
      <c r="L15" s="1554" t="s">
        <v>2874</v>
      </c>
      <c r="M15" s="774" t="s">
        <v>6518</v>
      </c>
      <c r="N15" s="1543" t="s">
        <v>4522</v>
      </c>
      <c r="O15" s="774" t="s">
        <v>9017</v>
      </c>
      <c r="P15" s="1543" t="s">
        <v>5461</v>
      </c>
      <c r="Q15" s="774" t="s">
        <v>9018</v>
      </c>
      <c r="R15" s="1554" t="s">
        <v>8754</v>
      </c>
      <c r="S15" s="1555" t="s">
        <v>9019</v>
      </c>
      <c r="T15" s="1556" t="s">
        <v>8958</v>
      </c>
      <c r="U15" s="1545" t="s">
        <v>9020</v>
      </c>
      <c r="V15" s="1557" t="s">
        <v>5017</v>
      </c>
      <c r="W15" s="1558" t="s">
        <v>4136</v>
      </c>
      <c r="X15" s="1559" t="s">
        <v>5973</v>
      </c>
      <c r="Y15" s="1554" t="s">
        <v>8756</v>
      </c>
      <c r="Z15" s="1558" t="s">
        <v>1342</v>
      </c>
      <c r="AA15" s="1560" t="s">
        <v>5973</v>
      </c>
      <c r="AB15" s="774" t="s">
        <v>383</v>
      </c>
      <c r="AC15" s="1561" t="s">
        <v>8757</v>
      </c>
      <c r="AD15" s="774" t="s">
        <v>9021</v>
      </c>
      <c r="AE15" s="1562" t="s">
        <v>6831</v>
      </c>
      <c r="AF15" s="1256" t="s">
        <v>9022</v>
      </c>
      <c r="AG15" s="1558" t="s">
        <v>4595</v>
      </c>
      <c r="AH15" s="1563" t="s">
        <v>8760</v>
      </c>
      <c r="AI15" s="1563" t="s">
        <v>8761</v>
      </c>
      <c r="AJ15" s="774" t="s">
        <v>9023</v>
      </c>
      <c r="AK15" s="1559" t="s">
        <v>9024</v>
      </c>
      <c r="AL15" s="1558" t="s">
        <v>6212</v>
      </c>
      <c r="AM15" s="1554" t="s">
        <v>8764</v>
      </c>
      <c r="AN15" s="1549" t="s">
        <v>8929</v>
      </c>
      <c r="AO15" s="1554" t="s">
        <v>7909</v>
      </c>
      <c r="AP15" s="1564" t="s">
        <v>8765</v>
      </c>
      <c r="AQ15" s="1565" t="s">
        <v>8766</v>
      </c>
      <c r="AR15" s="1565" t="s">
        <v>4008</v>
      </c>
      <c r="AS15" s="1566" t="s">
        <v>5206</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3685</v>
      </c>
      <c r="J16" s="1488" t="s">
        <v>9032</v>
      </c>
      <c r="K16" s="1493" t="s">
        <v>8725</v>
      </c>
      <c r="L16" s="1488" t="s">
        <v>9033</v>
      </c>
      <c r="M16" s="1488" t="s">
        <v>9034</v>
      </c>
      <c r="N16" s="1488" t="s">
        <v>690</v>
      </c>
      <c r="O16" s="1488" t="s">
        <v>9035</v>
      </c>
      <c r="P16" s="1488" t="s">
        <v>6543</v>
      </c>
      <c r="Q16" s="1488" t="s">
        <v>9036</v>
      </c>
      <c r="R16" s="1488" t="s">
        <v>7549</v>
      </c>
      <c r="S16" s="1488" t="s">
        <v>9037</v>
      </c>
      <c r="T16" s="1488" t="s">
        <v>5837</v>
      </c>
      <c r="U16" s="1488" t="s">
        <v>9038</v>
      </c>
      <c r="V16" s="1488" t="s">
        <v>9039</v>
      </c>
      <c r="W16" s="1488" t="s">
        <v>9040</v>
      </c>
      <c r="X16" s="1488" t="s">
        <v>9041</v>
      </c>
      <c r="Y16" s="1488" t="s">
        <v>8843</v>
      </c>
      <c r="Z16" s="1488" t="s">
        <v>9042</v>
      </c>
      <c r="AA16" s="1488" t="s">
        <v>9043</v>
      </c>
      <c r="AB16" s="1488" t="s">
        <v>9044</v>
      </c>
      <c r="AC16" s="1488" t="s">
        <v>598</v>
      </c>
      <c r="AD16" s="1488" t="s">
        <v>9045</v>
      </c>
      <c r="AE16" s="1488" t="s">
        <v>5511</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6393</v>
      </c>
      <c r="B17" s="1570" t="s">
        <v>8718</v>
      </c>
      <c r="C17" s="1462">
        <v>0.04982638888888889</v>
      </c>
      <c r="D17" s="1307" t="s">
        <v>9055</v>
      </c>
      <c r="E17" s="1307" t="s">
        <v>4826</v>
      </c>
      <c r="F17" s="1307" t="s">
        <v>9056</v>
      </c>
      <c r="G17" s="1307" t="s">
        <v>9057</v>
      </c>
      <c r="H17" s="1307" t="s">
        <v>9058</v>
      </c>
      <c r="I17" s="1307" t="s">
        <v>5613</v>
      </c>
      <c r="J17" s="1307" t="s">
        <v>9059</v>
      </c>
      <c r="K17" s="774" t="s">
        <v>9060</v>
      </c>
      <c r="L17" s="1307" t="s">
        <v>9061</v>
      </c>
      <c r="M17" s="1307" t="s">
        <v>9062</v>
      </c>
      <c r="N17" s="1307" t="s">
        <v>2094</v>
      </c>
      <c r="O17" s="1307" t="s">
        <v>9063</v>
      </c>
      <c r="P17" s="774" t="s">
        <v>4464</v>
      </c>
      <c r="Q17" s="1307" t="s">
        <v>9064</v>
      </c>
      <c r="R17" s="1307" t="s">
        <v>1872</v>
      </c>
      <c r="S17" s="1307" t="s">
        <v>3421</v>
      </c>
      <c r="T17" s="1307" t="s">
        <v>9065</v>
      </c>
      <c r="U17" s="1307" t="s">
        <v>9066</v>
      </c>
      <c r="V17" s="1307" t="s">
        <v>6815</v>
      </c>
      <c r="W17" s="1307" t="s">
        <v>5449</v>
      </c>
      <c r="X17" s="1307" t="s">
        <v>8735</v>
      </c>
      <c r="Y17" s="1307" t="s">
        <v>8815</v>
      </c>
      <c r="Z17" s="1307" t="s">
        <v>6945</v>
      </c>
      <c r="AA17" s="1571" t="s">
        <v>9067</v>
      </c>
      <c r="AB17" s="1307" t="s">
        <v>5871</v>
      </c>
      <c r="AC17" s="1307" t="s">
        <v>1031</v>
      </c>
      <c r="AD17" s="1307" t="s">
        <v>7633</v>
      </c>
      <c r="AE17" s="1307" t="s">
        <v>4937</v>
      </c>
      <c r="AF17" s="1307" t="s">
        <v>9068</v>
      </c>
      <c r="AG17" s="1307" t="s">
        <v>1536</v>
      </c>
      <c r="AH17" s="774" t="s">
        <v>9069</v>
      </c>
      <c r="AI17" s="1307" t="s">
        <v>8386</v>
      </c>
      <c r="AJ17" s="1307" t="s">
        <v>9070</v>
      </c>
      <c r="AK17" s="1307" t="s">
        <v>9071</v>
      </c>
      <c r="AL17" s="1307" t="s">
        <v>4409</v>
      </c>
      <c r="AM17" s="1307" t="s">
        <v>3489</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5513</v>
      </c>
      <c r="J18" s="1543" t="s">
        <v>9083</v>
      </c>
      <c r="K18" s="1574" t="s">
        <v>9084</v>
      </c>
      <c r="L18" s="1543" t="s">
        <v>8929</v>
      </c>
      <c r="M18" s="1543" t="s">
        <v>5035</v>
      </c>
      <c r="N18" s="1543" t="s">
        <v>9085</v>
      </c>
      <c r="O18" s="1574" t="s">
        <v>9086</v>
      </c>
      <c r="P18" s="774" t="s">
        <v>1072</v>
      </c>
      <c r="Q18" s="1545" t="s">
        <v>3447</v>
      </c>
      <c r="R18" s="1575" t="s">
        <v>6941</v>
      </c>
      <c r="S18" s="1575" t="s">
        <v>9087</v>
      </c>
      <c r="T18" s="1575" t="s">
        <v>9088</v>
      </c>
      <c r="U18" s="1575" t="s">
        <v>1831</v>
      </c>
      <c r="V18" s="1545" t="s">
        <v>4443</v>
      </c>
      <c r="W18" s="1546" t="s">
        <v>9089</v>
      </c>
      <c r="X18" s="1576" t="s">
        <v>9090</v>
      </c>
      <c r="Y18" s="1546" t="s">
        <v>9091</v>
      </c>
      <c r="Z18" s="1546" t="s">
        <v>9092</v>
      </c>
      <c r="AA18" s="1546" t="s">
        <v>3305</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3146</v>
      </c>
      <c r="AO18" s="1549" t="s">
        <v>7584</v>
      </c>
      <c r="AP18" s="1548" t="s">
        <v>5601</v>
      </c>
      <c r="AQ18" s="1549" t="s">
        <v>9101</v>
      </c>
      <c r="AR18" s="1548" t="s">
        <v>1164</v>
      </c>
      <c r="AS18" s="1548" t="s">
        <v>3848</v>
      </c>
      <c r="AT18" s="1574" t="s">
        <v>6516</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4572</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4494</v>
      </c>
      <c r="AP19" s="1580" t="s">
        <v>8629</v>
      </c>
      <c r="AQ19" s="1580" t="s">
        <v>9121</v>
      </c>
      <c r="AR19" s="1580" t="s">
        <v>6637</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4323</v>
      </c>
      <c r="G20" s="1488" t="s">
        <v>9127</v>
      </c>
      <c r="H20" s="1488" t="s">
        <v>9128</v>
      </c>
      <c r="I20" s="1488" t="s">
        <v>5685</v>
      </c>
      <c r="J20" s="1488" t="s">
        <v>6359</v>
      </c>
      <c r="K20" s="1488" t="s">
        <v>9129</v>
      </c>
      <c r="L20" s="1488" t="s">
        <v>4054</v>
      </c>
      <c r="M20" s="1488" t="s">
        <v>1091</v>
      </c>
      <c r="N20" s="1488" t="s">
        <v>9130</v>
      </c>
      <c r="O20" s="1488" t="s">
        <v>800</v>
      </c>
      <c r="P20" s="1484">
        <v>47.54</v>
      </c>
      <c r="Q20" s="1584" t="s">
        <v>5693</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5702</v>
      </c>
      <c r="AO20" s="1584" t="s">
        <v>6929</v>
      </c>
      <c r="AP20" s="1584" t="s">
        <v>9143</v>
      </c>
      <c r="AQ20" s="1584" t="s">
        <v>7605</v>
      </c>
      <c r="AR20" s="1584" t="s">
        <v>6474</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5174</v>
      </c>
      <c r="L21" s="1477" t="s">
        <v>9150</v>
      </c>
      <c r="M21" s="1477" t="s">
        <v>9151</v>
      </c>
      <c r="N21" s="1477" t="s">
        <v>9152</v>
      </c>
      <c r="O21" s="1477" t="s">
        <v>9153</v>
      </c>
      <c r="P21" s="1477" t="s">
        <v>6829</v>
      </c>
      <c r="Q21" s="1477" t="s">
        <v>4609</v>
      </c>
      <c r="R21" s="1545" t="s">
        <v>9154</v>
      </c>
      <c r="S21" s="1477" t="s">
        <v>4001</v>
      </c>
      <c r="T21" s="1477" t="s">
        <v>8952</v>
      </c>
      <c r="U21" s="1477" t="s">
        <v>9155</v>
      </c>
      <c r="V21" s="1477" t="s">
        <v>9156</v>
      </c>
      <c r="W21" s="1477" t="s">
        <v>9157</v>
      </c>
      <c r="X21" s="1477" t="s">
        <v>7961</v>
      </c>
      <c r="Y21" s="1477" t="s">
        <v>4367</v>
      </c>
      <c r="Z21" s="1477" t="s">
        <v>9158</v>
      </c>
      <c r="AA21" s="1477" t="s">
        <v>7961</v>
      </c>
      <c r="AB21" s="1477" t="s">
        <v>8947</v>
      </c>
      <c r="AC21" s="1477" t="s">
        <v>5563</v>
      </c>
      <c r="AD21" s="1477" t="s">
        <v>8001</v>
      </c>
      <c r="AE21" s="1477" t="s">
        <v>5911</v>
      </c>
      <c r="AF21" s="1477" t="s">
        <v>9159</v>
      </c>
      <c r="AG21" s="1477" t="s">
        <v>5040</v>
      </c>
      <c r="AH21" s="1477" t="s">
        <v>5193</v>
      </c>
      <c r="AI21" s="1477" t="s">
        <v>9160</v>
      </c>
      <c r="AJ21" s="1468" t="s">
        <v>8736</v>
      </c>
      <c r="AK21" s="1477" t="s">
        <v>2523</v>
      </c>
      <c r="AL21" s="1477" t="s">
        <v>9161</v>
      </c>
      <c r="AM21" s="1477" t="s">
        <v>8865</v>
      </c>
      <c r="AN21" s="1477" t="s">
        <v>559</v>
      </c>
      <c r="AO21" s="1477" t="s">
        <v>9162</v>
      </c>
      <c r="AP21" s="1477" t="s">
        <v>9163</v>
      </c>
      <c r="AQ21" s="1477" t="s">
        <v>4812</v>
      </c>
      <c r="AR21" s="1477" t="s">
        <v>6638</v>
      </c>
      <c r="AS21" s="1477" t="s">
        <v>2645</v>
      </c>
      <c r="AT21" s="1477" t="s">
        <v>3105</v>
      </c>
      <c r="AU21" s="1477" t="s">
        <v>9164</v>
      </c>
      <c r="AV21" s="1382" t="str">
        <f t="shared" si="1"/>
        <v>3:21</v>
      </c>
      <c r="AW21" s="1572" t="s">
        <v>9165</v>
      </c>
    </row>
    <row r="22" ht="15.75" customHeight="1">
      <c r="A22" s="1460" t="s">
        <v>9166</v>
      </c>
      <c r="B22" s="1461" t="s">
        <v>8718</v>
      </c>
      <c r="C22" s="1462">
        <v>0.049965277777777775</v>
      </c>
      <c r="D22" s="774" t="s">
        <v>9167</v>
      </c>
      <c r="E22" s="1477" t="s">
        <v>4333</v>
      </c>
      <c r="F22" s="1477" t="s">
        <v>9168</v>
      </c>
      <c r="G22" s="1477" t="s">
        <v>9169</v>
      </c>
      <c r="H22" s="1382" t="s">
        <v>2286</v>
      </c>
      <c r="I22" s="1477" t="s">
        <v>1391</v>
      </c>
      <c r="J22" s="1477" t="s">
        <v>383</v>
      </c>
      <c r="K22" s="1477" t="s">
        <v>9170</v>
      </c>
      <c r="L22" s="1477" t="s">
        <v>5377</v>
      </c>
      <c r="M22" s="1477" t="s">
        <v>6557</v>
      </c>
      <c r="N22" s="1477" t="s">
        <v>9171</v>
      </c>
      <c r="O22" s="1477" t="s">
        <v>2572</v>
      </c>
      <c r="P22" s="1382" t="s">
        <v>5407</v>
      </c>
      <c r="Q22" s="1477" t="s">
        <v>9172</v>
      </c>
      <c r="R22" s="1477" t="s">
        <v>3283</v>
      </c>
      <c r="S22" s="1477" t="s">
        <v>7845</v>
      </c>
      <c r="T22" s="1477" t="s">
        <v>8513</v>
      </c>
      <c r="U22" s="1477" t="s">
        <v>9173</v>
      </c>
      <c r="V22" s="1477" t="s">
        <v>5012</v>
      </c>
      <c r="W22" s="1477" t="s">
        <v>9174</v>
      </c>
      <c r="X22" s="1382" t="s">
        <v>6935</v>
      </c>
      <c r="Y22" s="1382" t="s">
        <v>5497</v>
      </c>
      <c r="Z22" s="1477" t="s">
        <v>9175</v>
      </c>
      <c r="AA22" s="1477" t="s">
        <v>2328</v>
      </c>
      <c r="AB22" s="1477" t="s">
        <v>9176</v>
      </c>
      <c r="AC22" s="1477" t="s">
        <v>787</v>
      </c>
      <c r="AD22" s="1477" t="s">
        <v>5416</v>
      </c>
      <c r="AE22" s="1477" t="s">
        <v>9177</v>
      </c>
      <c r="AF22" s="1477" t="s">
        <v>949</v>
      </c>
      <c r="AG22" s="1477" t="s">
        <v>9178</v>
      </c>
      <c r="AH22" s="1477" t="s">
        <v>6124</v>
      </c>
      <c r="AI22" s="1477" t="s">
        <v>692</v>
      </c>
      <c r="AJ22" s="1382" t="s">
        <v>9179</v>
      </c>
      <c r="AK22" s="1547" t="s">
        <v>6942</v>
      </c>
      <c r="AL22" s="1477" t="s">
        <v>4601</v>
      </c>
      <c r="AM22" s="1477" t="s">
        <v>3608</v>
      </c>
      <c r="AN22" s="1382" t="s">
        <v>6256</v>
      </c>
      <c r="AO22" s="1382" t="s">
        <v>6638</v>
      </c>
      <c r="AP22" s="1382" t="s">
        <v>9180</v>
      </c>
      <c r="AQ22" s="1382" t="s">
        <v>8826</v>
      </c>
      <c r="AR22" s="1382" t="s">
        <v>493</v>
      </c>
      <c r="AS22" s="1382" t="s">
        <v>5828</v>
      </c>
      <c r="AT22" s="1382" t="s">
        <v>9068</v>
      </c>
      <c r="AU22" s="1477" t="s">
        <v>9181</v>
      </c>
      <c r="AV22" s="1382" t="str">
        <f t="shared" si="1"/>
        <v>3:46</v>
      </c>
      <c r="AW22" s="1569" t="s">
        <v>8285</v>
      </c>
    </row>
    <row r="23" ht="15.75" customHeight="1">
      <c r="A23" s="1587" t="s">
        <v>6310</v>
      </c>
      <c r="B23" s="1461" t="s">
        <v>8718</v>
      </c>
      <c r="C23" s="1462">
        <v>0.05</v>
      </c>
      <c r="D23" s="774" t="s">
        <v>9182</v>
      </c>
      <c r="E23" s="1477" t="s">
        <v>8523</v>
      </c>
      <c r="F23" s="1477" t="s">
        <v>9147</v>
      </c>
      <c r="G23" s="1382" t="s">
        <v>9183</v>
      </c>
      <c r="H23" s="1477" t="s">
        <v>9184</v>
      </c>
      <c r="I23" s="1382" t="s">
        <v>1850</v>
      </c>
      <c r="J23" s="1477" t="s">
        <v>2832</v>
      </c>
      <c r="K23" s="1477" t="s">
        <v>9185</v>
      </c>
      <c r="L23" s="1477" t="s">
        <v>3303</v>
      </c>
      <c r="M23" s="1477" t="s">
        <v>9186</v>
      </c>
      <c r="N23" s="1477" t="s">
        <v>9187</v>
      </c>
      <c r="O23" s="1477" t="s">
        <v>9134</v>
      </c>
      <c r="P23" s="1382" t="s">
        <v>3948</v>
      </c>
      <c r="Q23" s="1477" t="s">
        <v>9188</v>
      </c>
      <c r="R23" s="1477" t="s">
        <v>6858</v>
      </c>
      <c r="S23" s="1477" t="s">
        <v>7108</v>
      </c>
      <c r="T23" s="1477" t="s">
        <v>7489</v>
      </c>
      <c r="U23" s="1477" t="s">
        <v>9189</v>
      </c>
      <c r="V23" s="1477" t="s">
        <v>9190</v>
      </c>
      <c r="W23" s="1477" t="s">
        <v>9191</v>
      </c>
      <c r="X23" s="1477" t="s">
        <v>9043</v>
      </c>
      <c r="Y23" s="1477" t="s">
        <v>9192</v>
      </c>
      <c r="Z23" s="1477" t="s">
        <v>9193</v>
      </c>
      <c r="AA23" s="1477" t="s">
        <v>9041</v>
      </c>
      <c r="AB23" s="1477" t="s">
        <v>9194</v>
      </c>
      <c r="AC23" s="1382" t="s">
        <v>4956</v>
      </c>
      <c r="AD23" s="1477" t="s">
        <v>9195</v>
      </c>
      <c r="AE23" s="1382" t="s">
        <v>5485</v>
      </c>
      <c r="AF23" s="1588" t="s">
        <v>8734</v>
      </c>
      <c r="AG23" s="1477" t="s">
        <v>609</v>
      </c>
      <c r="AH23" s="1477" t="s">
        <v>7092</v>
      </c>
      <c r="AI23" s="1477" t="s">
        <v>310</v>
      </c>
      <c r="AJ23" s="1382" t="s">
        <v>9196</v>
      </c>
      <c r="AK23" s="1477" t="s">
        <v>9197</v>
      </c>
      <c r="AL23" s="1382" t="s">
        <v>3190</v>
      </c>
      <c r="AM23" s="1477" t="s">
        <v>1991</v>
      </c>
      <c r="AN23" s="1382" t="s">
        <v>2590</v>
      </c>
      <c r="AO23" s="1477" t="s">
        <v>3516</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5485</v>
      </c>
      <c r="Q24" s="1554" t="s">
        <v>5801</v>
      </c>
      <c r="R24" s="774" t="s">
        <v>7450</v>
      </c>
      <c r="S24" s="1554" t="s">
        <v>337</v>
      </c>
      <c r="T24" s="1554" t="s">
        <v>8755</v>
      </c>
      <c r="U24" s="774" t="s">
        <v>9209</v>
      </c>
      <c r="V24" s="1554" t="s">
        <v>4087</v>
      </c>
      <c r="W24" s="774" t="s">
        <v>7388</v>
      </c>
      <c r="X24" s="774" t="s">
        <v>5837</v>
      </c>
      <c r="Y24" s="774" t="s">
        <v>5109</v>
      </c>
      <c r="Z24" s="774" t="s">
        <v>1132</v>
      </c>
      <c r="AA24" s="774" t="s">
        <v>9210</v>
      </c>
      <c r="AB24" s="774" t="s">
        <v>2511</v>
      </c>
      <c r="AC24" s="774" t="s">
        <v>1835</v>
      </c>
      <c r="AD24" s="774" t="s">
        <v>6273</v>
      </c>
      <c r="AE24" s="774" t="s">
        <v>3297</v>
      </c>
      <c r="AF24" s="774" t="s">
        <v>8762</v>
      </c>
      <c r="AG24" s="774" t="s">
        <v>9211</v>
      </c>
      <c r="AH24" s="774" t="s">
        <v>4996</v>
      </c>
      <c r="AI24" s="774" t="s">
        <v>3406</v>
      </c>
      <c r="AJ24" s="774" t="s">
        <v>9212</v>
      </c>
      <c r="AK24" s="774" t="s">
        <v>9213</v>
      </c>
      <c r="AL24" s="774" t="s">
        <v>9214</v>
      </c>
      <c r="AM24" s="774" t="s">
        <v>9215</v>
      </c>
      <c r="AN24" s="774" t="s">
        <v>4400</v>
      </c>
      <c r="AO24" s="774" t="s">
        <v>7536</v>
      </c>
      <c r="AP24" s="774" t="s">
        <v>9216</v>
      </c>
      <c r="AQ24" s="774" t="s">
        <v>9217</v>
      </c>
      <c r="AR24" s="774" t="s">
        <v>9218</v>
      </c>
      <c r="AS24" s="774" t="s">
        <v>4654</v>
      </c>
      <c r="AT24" s="774" t="s">
        <v>2934</v>
      </c>
      <c r="AU24" s="1547" t="s">
        <v>8768</v>
      </c>
      <c r="AV24" s="1382" t="str">
        <f t="shared" si="1"/>
        <v>2:51</v>
      </c>
      <c r="AW24" s="1589"/>
    </row>
    <row r="25">
      <c r="A25" s="1538" t="s">
        <v>6613</v>
      </c>
      <c r="B25" s="1501" t="s">
        <v>8745</v>
      </c>
      <c r="C25" s="1462">
        <v>0.05016203703703704</v>
      </c>
      <c r="D25" s="1484" t="s">
        <v>9219</v>
      </c>
      <c r="E25" s="1590" t="s">
        <v>7360</v>
      </c>
      <c r="F25" s="1484" t="s">
        <v>9220</v>
      </c>
      <c r="G25" s="1484" t="s">
        <v>9221</v>
      </c>
      <c r="H25" s="1484" t="s">
        <v>9222</v>
      </c>
      <c r="I25" s="1484" t="s">
        <v>5256</v>
      </c>
      <c r="J25" s="1484" t="s">
        <v>4066</v>
      </c>
      <c r="K25" s="1484" t="s">
        <v>9223</v>
      </c>
      <c r="L25" s="774" t="s">
        <v>5104</v>
      </c>
      <c r="M25" s="1554" t="s">
        <v>8752</v>
      </c>
      <c r="N25" s="1484" t="s">
        <v>9224</v>
      </c>
      <c r="O25" s="1484" t="s">
        <v>9225</v>
      </c>
      <c r="P25" s="1484" t="s">
        <v>5886</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4784</v>
      </c>
      <c r="AD25" s="1484" t="s">
        <v>9232</v>
      </c>
      <c r="AE25" s="1484" t="s">
        <v>9233</v>
      </c>
      <c r="AF25" s="1484" t="s">
        <v>5712</v>
      </c>
      <c r="AG25" s="1484" t="s">
        <v>9234</v>
      </c>
      <c r="AH25" s="1484" t="s">
        <v>4268</v>
      </c>
      <c r="AI25" s="1477" t="s">
        <v>4149</v>
      </c>
      <c r="AJ25" s="1484" t="s">
        <v>9235</v>
      </c>
      <c r="AK25" s="1484" t="s">
        <v>9236</v>
      </c>
      <c r="AL25" s="1484" t="s">
        <v>2506</v>
      </c>
      <c r="AM25" s="1484" t="s">
        <v>4006</v>
      </c>
      <c r="AN25" s="1484" t="s">
        <v>6038</v>
      </c>
      <c r="AO25" s="1484" t="s">
        <v>9237</v>
      </c>
      <c r="AP25" s="1484" t="s">
        <v>9238</v>
      </c>
      <c r="AQ25" s="1484" t="s">
        <v>3991</v>
      </c>
      <c r="AR25" s="1484" t="s">
        <v>2945</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5153</v>
      </c>
      <c r="M26" s="1591" t="str">
        <f>HYPERLINK("https://youtu.be/teAIifUZjFw","1:14.18")</f>
        <v>1:14.18</v>
      </c>
      <c r="N26" s="1574" t="s">
        <v>3706</v>
      </c>
      <c r="O26" s="1574" t="s">
        <v>9246</v>
      </c>
      <c r="P26" s="1574" t="s">
        <v>2092</v>
      </c>
      <c r="Q26" s="1575" t="s">
        <v>9247</v>
      </c>
      <c r="R26" s="1545" t="s">
        <v>9248</v>
      </c>
      <c r="S26" s="1545" t="s">
        <v>5440</v>
      </c>
      <c r="T26" s="1592" t="str">
        <f>HYPERLINK("https://youtu.be/AiXricVH5ss","1:24.99")</f>
        <v>1:24.99</v>
      </c>
      <c r="U26" s="1593" t="str">
        <f>HYPERLINK("https://www.twitch.tv/videos/450151935","2:00.31")</f>
        <v>2:00.31</v>
      </c>
      <c r="V26" s="1545" t="s">
        <v>9249</v>
      </c>
      <c r="W26" s="1594" t="str">
        <f>HYPERLINK("https://youtu.be/eafNhBoXVWA","1:46.09")</f>
        <v>1:46.09</v>
      </c>
      <c r="X26" s="1576" t="s">
        <v>4461</v>
      </c>
      <c r="Y26" s="1576" t="s">
        <v>8968</v>
      </c>
      <c r="Z26" s="1576" t="s">
        <v>9250</v>
      </c>
      <c r="AA26" s="1546" t="s">
        <v>8891</v>
      </c>
      <c r="AB26" s="1576" t="s">
        <v>7220</v>
      </c>
      <c r="AC26" s="1576" t="s">
        <v>7815</v>
      </c>
      <c r="AD26" s="1595" t="str">
        <f>HYPERLINK("https://youtu.be/8FEcTKESSh0","1:49.80")</f>
        <v>1:49.80</v>
      </c>
      <c r="AE26" s="1542" t="s">
        <v>6561</v>
      </c>
      <c r="AF26" s="1577" t="s">
        <v>9251</v>
      </c>
      <c r="AG26" s="1577" t="s">
        <v>9252</v>
      </c>
      <c r="AH26" s="1577" t="s">
        <v>9253</v>
      </c>
      <c r="AI26" s="1577" t="s">
        <v>4007</v>
      </c>
      <c r="AJ26" s="1577" t="s">
        <v>9254</v>
      </c>
      <c r="AK26" s="1547" t="s">
        <v>9132</v>
      </c>
      <c r="AL26" s="1577" t="s">
        <v>9255</v>
      </c>
      <c r="AM26" s="1549" t="s">
        <v>9100</v>
      </c>
      <c r="AN26" s="1549" t="s">
        <v>8514</v>
      </c>
      <c r="AO26" s="1549" t="s">
        <v>9218</v>
      </c>
      <c r="AP26" s="1548" t="s">
        <v>9256</v>
      </c>
      <c r="AQ26" s="1548" t="s">
        <v>9257</v>
      </c>
      <c r="AR26" s="1549" t="s">
        <v>9258</v>
      </c>
      <c r="AS26" s="1548" t="s">
        <v>5542</v>
      </c>
      <c r="AT26" s="1591" t="str">
        <f>HYPERLINK("https://youtu.be/xDirVtS1AZ4?t=4416","2:27.45")</f>
        <v>2:27.45</v>
      </c>
      <c r="AU26" s="1578" t="s">
        <v>9259</v>
      </c>
      <c r="AV26" s="1382" t="str">
        <f t="shared" si="1"/>
        <v>2:34</v>
      </c>
      <c r="AW26" s="1500" t="s">
        <v>9260</v>
      </c>
    </row>
    <row r="27">
      <c r="A27" s="1538" t="s">
        <v>6600</v>
      </c>
      <c r="B27" s="1501" t="s">
        <v>8718</v>
      </c>
      <c r="C27" s="1462">
        <v>0.0502662037037037</v>
      </c>
      <c r="D27" s="774" t="s">
        <v>9261</v>
      </c>
      <c r="E27" s="1477" t="s">
        <v>8880</v>
      </c>
      <c r="F27" s="1477" t="s">
        <v>9262</v>
      </c>
      <c r="G27" s="1477" t="s">
        <v>9263</v>
      </c>
      <c r="H27" s="1477" t="s">
        <v>9264</v>
      </c>
      <c r="I27" s="774" t="s">
        <v>264</v>
      </c>
      <c r="J27" s="774" t="s">
        <v>6138</v>
      </c>
      <c r="K27" s="1477" t="s">
        <v>9185</v>
      </c>
      <c r="L27" s="1477" t="s">
        <v>4054</v>
      </c>
      <c r="M27" s="774" t="s">
        <v>2683</v>
      </c>
      <c r="N27" s="1477" t="s">
        <v>9265</v>
      </c>
      <c r="O27" s="1477" t="s">
        <v>9266</v>
      </c>
      <c r="P27" s="774" t="s">
        <v>9267</v>
      </c>
      <c r="Q27" s="1477" t="s">
        <v>9268</v>
      </c>
      <c r="R27" s="774" t="s">
        <v>9269</v>
      </c>
      <c r="S27" s="1477" t="s">
        <v>9270</v>
      </c>
      <c r="T27" s="774" t="s">
        <v>9271</v>
      </c>
      <c r="U27" s="1477" t="s">
        <v>1033</v>
      </c>
      <c r="V27" s="774" t="s">
        <v>5012</v>
      </c>
      <c r="W27" s="774" t="s">
        <v>7390</v>
      </c>
      <c r="X27" s="774" t="s">
        <v>6935</v>
      </c>
      <c r="Y27" s="774" t="s">
        <v>885</v>
      </c>
      <c r="Z27" s="774" t="s">
        <v>9272</v>
      </c>
      <c r="AA27" s="1477" t="s">
        <v>9273</v>
      </c>
      <c r="AB27" s="774" t="s">
        <v>7814</v>
      </c>
      <c r="AC27" s="1477" t="s">
        <v>9206</v>
      </c>
      <c r="AD27" s="774" t="s">
        <v>6296</v>
      </c>
      <c r="AE27" s="1477" t="s">
        <v>9274</v>
      </c>
      <c r="AF27" s="1477" t="s">
        <v>9275</v>
      </c>
      <c r="AG27" s="774" t="s">
        <v>2051</v>
      </c>
      <c r="AH27" s="774" t="s">
        <v>2597</v>
      </c>
      <c r="AI27" s="1477" t="s">
        <v>9276</v>
      </c>
      <c r="AJ27" s="774" t="s">
        <v>9277</v>
      </c>
      <c r="AK27" s="774" t="s">
        <v>8730</v>
      </c>
      <c r="AL27" s="774" t="s">
        <v>4601</v>
      </c>
      <c r="AM27" s="774" t="s">
        <v>9278</v>
      </c>
      <c r="AN27" s="774" t="s">
        <v>4601</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6058</v>
      </c>
      <c r="L28" s="1543" t="s">
        <v>3451</v>
      </c>
      <c r="M28" s="1543" t="s">
        <v>8930</v>
      </c>
      <c r="N28" s="1543" t="s">
        <v>9288</v>
      </c>
      <c r="O28" s="1543" t="s">
        <v>4136</v>
      </c>
      <c r="P28" s="1543" t="s">
        <v>4742</v>
      </c>
      <c r="Q28" s="1545" t="s">
        <v>9289</v>
      </c>
      <c r="R28" s="1545" t="s">
        <v>9290</v>
      </c>
      <c r="S28" s="1545" t="s">
        <v>551</v>
      </c>
      <c r="T28" s="1545" t="s">
        <v>9291</v>
      </c>
      <c r="U28" s="1545" t="s">
        <v>9292</v>
      </c>
      <c r="V28" s="1545" t="s">
        <v>9293</v>
      </c>
      <c r="W28" s="1546" t="s">
        <v>9294</v>
      </c>
      <c r="X28" s="1546" t="s">
        <v>4461</v>
      </c>
      <c r="Y28" s="1546" t="s">
        <v>1554</v>
      </c>
      <c r="Z28" s="1546" t="s">
        <v>2399</v>
      </c>
      <c r="AA28" s="1546" t="s">
        <v>9295</v>
      </c>
      <c r="AB28" s="1546" t="s">
        <v>3736</v>
      </c>
      <c r="AC28" s="1546" t="s">
        <v>9296</v>
      </c>
      <c r="AD28" s="1542" t="s">
        <v>9297</v>
      </c>
      <c r="AE28" s="1542" t="s">
        <v>5911</v>
      </c>
      <c r="AF28" s="1547" t="s">
        <v>9298</v>
      </c>
      <c r="AG28" s="1547" t="s">
        <v>8031</v>
      </c>
      <c r="AH28" s="1547" t="s">
        <v>9299</v>
      </c>
      <c r="AI28" s="1547" t="s">
        <v>5124</v>
      </c>
      <c r="AJ28" s="1547" t="s">
        <v>9300</v>
      </c>
      <c r="AK28" s="1547" t="s">
        <v>9301</v>
      </c>
      <c r="AL28" s="1547" t="s">
        <v>8959</v>
      </c>
      <c r="AM28" s="1549" t="s">
        <v>9003</v>
      </c>
      <c r="AN28" s="1549" t="s">
        <v>9302</v>
      </c>
      <c r="AO28" s="1549" t="s">
        <v>3232</v>
      </c>
      <c r="AP28" s="1549" t="s">
        <v>9303</v>
      </c>
      <c r="AQ28" s="1549" t="s">
        <v>9304</v>
      </c>
      <c r="AR28" s="1549" t="s">
        <v>3001</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3546</v>
      </c>
      <c r="O29" s="1543" t="s">
        <v>9208</v>
      </c>
      <c r="P29" s="1543" t="s">
        <v>1863</v>
      </c>
      <c r="Q29" s="1545" t="s">
        <v>6242</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4547</v>
      </c>
      <c r="AM29" s="1549" t="s">
        <v>9324</v>
      </c>
      <c r="AN29" s="1549" t="s">
        <v>4130</v>
      </c>
      <c r="AO29" s="1549" t="s">
        <v>9325</v>
      </c>
      <c r="AP29" s="1549" t="s">
        <v>9326</v>
      </c>
      <c r="AQ29" s="1549" t="s">
        <v>9217</v>
      </c>
      <c r="AR29" s="1549" t="s">
        <v>3001</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6343</v>
      </c>
      <c r="F30" s="1542" t="s">
        <v>9329</v>
      </c>
      <c r="G30" s="1573" t="s">
        <v>9330</v>
      </c>
      <c r="H30" s="1136" t="s">
        <v>9331</v>
      </c>
      <c r="I30" s="1087" t="s">
        <v>3349</v>
      </c>
      <c r="J30" s="1543" t="s">
        <v>4845</v>
      </c>
      <c r="K30" s="1543" t="s">
        <v>9223</v>
      </c>
      <c r="L30" s="1543" t="s">
        <v>2468</v>
      </c>
      <c r="M30" s="1543" t="s">
        <v>2040</v>
      </c>
      <c r="N30" s="1543" t="s">
        <v>4179</v>
      </c>
      <c r="O30" s="1543" t="s">
        <v>9332</v>
      </c>
      <c r="P30" s="1574" t="s">
        <v>762</v>
      </c>
      <c r="Q30" s="1545" t="s">
        <v>9333</v>
      </c>
      <c r="R30" s="1545" t="s">
        <v>3421</v>
      </c>
      <c r="S30" s="1545" t="s">
        <v>7773</v>
      </c>
      <c r="T30" s="1575" t="s">
        <v>8913</v>
      </c>
      <c r="U30" s="1545" t="s">
        <v>8863</v>
      </c>
      <c r="V30" s="1575" t="s">
        <v>4979</v>
      </c>
      <c r="W30" s="1576" t="s">
        <v>7571</v>
      </c>
      <c r="X30" s="1546" t="s">
        <v>2569</v>
      </c>
      <c r="Y30" s="1576" t="s">
        <v>9334</v>
      </c>
      <c r="Z30" s="1546" t="s">
        <v>9335</v>
      </c>
      <c r="AA30" s="1576" t="s">
        <v>9336</v>
      </c>
      <c r="AB30" s="774" t="s">
        <v>7645</v>
      </c>
      <c r="AC30" s="1576" t="s">
        <v>3584</v>
      </c>
      <c r="AD30" s="1562" t="s">
        <v>8758</v>
      </c>
      <c r="AE30" s="1542" t="s">
        <v>3297</v>
      </c>
      <c r="AF30" s="1547" t="s">
        <v>9337</v>
      </c>
      <c r="AG30" s="1577" t="s">
        <v>3927</v>
      </c>
      <c r="AH30" s="1577" t="s">
        <v>6120</v>
      </c>
      <c r="AI30" s="1382" t="s">
        <v>9273</v>
      </c>
      <c r="AJ30" s="1577" t="s">
        <v>9338</v>
      </c>
      <c r="AK30" s="1605" t="s">
        <v>8763</v>
      </c>
      <c r="AL30" s="1577" t="s">
        <v>3589</v>
      </c>
      <c r="AM30" s="1549" t="s">
        <v>9339</v>
      </c>
      <c r="AN30" s="1549" t="s">
        <v>5091</v>
      </c>
      <c r="AO30" s="1549" t="s">
        <v>2074</v>
      </c>
      <c r="AP30" s="1549" t="s">
        <v>9340</v>
      </c>
      <c r="AQ30" s="1548" t="s">
        <v>9341</v>
      </c>
      <c r="AR30" s="1548" t="s">
        <v>3636</v>
      </c>
      <c r="AS30" s="1548" t="s">
        <v>5190</v>
      </c>
      <c r="AT30" s="1543" t="s">
        <v>9342</v>
      </c>
      <c r="AU30" s="1499" t="s">
        <v>9343</v>
      </c>
      <c r="AV30" s="1382" t="str">
        <f t="shared" si="1"/>
        <v>2:55</v>
      </c>
      <c r="AW30" s="1604"/>
    </row>
    <row r="31" ht="15.75" customHeight="1">
      <c r="A31" s="1460" t="s">
        <v>4359</v>
      </c>
      <c r="B31" s="1461" t="s">
        <v>8718</v>
      </c>
      <c r="C31" s="1606">
        <v>0.05043981481481481</v>
      </c>
      <c r="D31" s="774" t="s">
        <v>9344</v>
      </c>
      <c r="E31" s="1382" t="s">
        <v>7541</v>
      </c>
      <c r="F31" s="1382" t="s">
        <v>1581</v>
      </c>
      <c r="G31" s="1382" t="s">
        <v>9345</v>
      </c>
      <c r="H31" s="1382" t="s">
        <v>8904</v>
      </c>
      <c r="I31" s="1382" t="s">
        <v>840</v>
      </c>
      <c r="J31" s="1382" t="s">
        <v>4471</v>
      </c>
      <c r="K31" s="1382" t="s">
        <v>9170</v>
      </c>
      <c r="L31" s="1382" t="s">
        <v>3874</v>
      </c>
      <c r="M31" s="1382" t="s">
        <v>9346</v>
      </c>
      <c r="N31" s="1382" t="s">
        <v>8755</v>
      </c>
      <c r="O31" s="1382" t="s">
        <v>9347</v>
      </c>
      <c r="P31" s="1382" t="s">
        <v>5329</v>
      </c>
      <c r="Q31" s="1382" t="s">
        <v>9348</v>
      </c>
      <c r="R31" s="1382" t="s">
        <v>9349</v>
      </c>
      <c r="S31" s="1382" t="s">
        <v>9350</v>
      </c>
      <c r="T31" s="1382" t="s">
        <v>9351</v>
      </c>
      <c r="U31" s="1382" t="s">
        <v>9352</v>
      </c>
      <c r="V31" s="1382" t="s">
        <v>2282</v>
      </c>
      <c r="W31" s="1382" t="s">
        <v>9353</v>
      </c>
      <c r="X31" s="1382" t="s">
        <v>9354</v>
      </c>
      <c r="Y31" s="1382" t="s">
        <v>9192</v>
      </c>
      <c r="Z31" s="1382" t="s">
        <v>1132</v>
      </c>
      <c r="AA31" s="1382" t="s">
        <v>3406</v>
      </c>
      <c r="AB31" s="1382" t="s">
        <v>4845</v>
      </c>
      <c r="AC31" s="1382" t="s">
        <v>7815</v>
      </c>
      <c r="AD31" s="1382" t="s">
        <v>6273</v>
      </c>
      <c r="AE31" s="1382" t="s">
        <v>5511</v>
      </c>
      <c r="AF31" s="1382" t="s">
        <v>9355</v>
      </c>
      <c r="AG31" s="1382" t="s">
        <v>5901</v>
      </c>
      <c r="AH31" s="1382" t="s">
        <v>4035</v>
      </c>
      <c r="AI31" s="1382" t="s">
        <v>5124</v>
      </c>
      <c r="AJ31" s="1382" t="s">
        <v>9356</v>
      </c>
      <c r="AK31" s="1382" t="s">
        <v>9357</v>
      </c>
      <c r="AL31" s="1382" t="s">
        <v>5995</v>
      </c>
      <c r="AM31" s="1382" t="s">
        <v>1235</v>
      </c>
      <c r="AN31" s="1382" t="s">
        <v>4182</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6687</v>
      </c>
    </row>
    <row r="32">
      <c r="A32" s="1538" t="s">
        <v>1200</v>
      </c>
      <c r="B32" s="1536" t="s">
        <v>8718</v>
      </c>
      <c r="C32" s="1462">
        <v>0.050486111111111114</v>
      </c>
      <c r="D32" s="1542" t="s">
        <v>9363</v>
      </c>
      <c r="E32" s="1542" t="s">
        <v>4242</v>
      </c>
      <c r="F32" s="1542" t="s">
        <v>9364</v>
      </c>
      <c r="G32" s="1542" t="s">
        <v>9365</v>
      </c>
      <c r="H32" s="774" t="s">
        <v>9366</v>
      </c>
      <c r="I32" s="1087" t="s">
        <v>930</v>
      </c>
      <c r="J32" s="1543" t="s">
        <v>5865</v>
      </c>
      <c r="K32" s="1543" t="s">
        <v>8048</v>
      </c>
      <c r="L32" s="1543" t="s">
        <v>6501</v>
      </c>
      <c r="M32" s="1543" t="s">
        <v>5003</v>
      </c>
      <c r="N32" s="1543" t="s">
        <v>9367</v>
      </c>
      <c r="O32" s="1543" t="s">
        <v>9368</v>
      </c>
      <c r="P32" s="1543" t="s">
        <v>9094</v>
      </c>
      <c r="Q32" s="1545" t="s">
        <v>170</v>
      </c>
      <c r="R32" s="1545" t="s">
        <v>4793</v>
      </c>
      <c r="S32" s="1545" t="s">
        <v>9236</v>
      </c>
      <c r="T32" s="1545" t="s">
        <v>9369</v>
      </c>
      <c r="U32" s="1545" t="s">
        <v>9370</v>
      </c>
      <c r="V32" s="1545" t="s">
        <v>9371</v>
      </c>
      <c r="W32" s="1546" t="s">
        <v>9372</v>
      </c>
      <c r="X32" s="1546" t="s">
        <v>9373</v>
      </c>
      <c r="Y32" s="1546" t="s">
        <v>7153</v>
      </c>
      <c r="Z32" s="1546" t="s">
        <v>9374</v>
      </c>
      <c r="AA32" s="1477" t="s">
        <v>9375</v>
      </c>
      <c r="AB32" s="1546" t="s">
        <v>3388</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6474</v>
      </c>
      <c r="K33" s="1543" t="s">
        <v>6636</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3295</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3038</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5533</v>
      </c>
      <c r="AT33" s="1591" t="str">
        <f>HYPERLINK("https://www.youtube.com/watch?v=H67SXBLcISI","2:29.09")</f>
        <v>2:29.09</v>
      </c>
      <c r="AU33" s="1578" t="s">
        <v>9399</v>
      </c>
      <c r="AV33" s="1382" t="str">
        <f t="shared" si="1"/>
        <v>2:03</v>
      </c>
      <c r="AW33" s="1610" t="s">
        <v>9400</v>
      </c>
    </row>
    <row r="34">
      <c r="A34" s="1538" t="s">
        <v>3080</v>
      </c>
      <c r="B34" s="1536" t="s">
        <v>8745</v>
      </c>
      <c r="C34" s="1462">
        <v>0.050520833333333334</v>
      </c>
      <c r="D34" s="1542" t="s">
        <v>9401</v>
      </c>
      <c r="E34" s="1583" t="s">
        <v>4586</v>
      </c>
      <c r="F34" s="1583" t="s">
        <v>8765</v>
      </c>
      <c r="G34" s="1542" t="s">
        <v>9402</v>
      </c>
      <c r="H34" s="1583" t="s">
        <v>9403</v>
      </c>
      <c r="I34" s="1583" t="s">
        <v>3104</v>
      </c>
      <c r="J34" s="1543" t="s">
        <v>9404</v>
      </c>
      <c r="K34" s="1611" t="s">
        <v>9405</v>
      </c>
      <c r="L34" s="1543" t="s">
        <v>9406</v>
      </c>
      <c r="M34" s="1469" t="s">
        <v>5731</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4080</v>
      </c>
      <c r="X34" s="1546" t="s">
        <v>860</v>
      </c>
      <c r="Y34" s="1546" t="s">
        <v>6829</v>
      </c>
      <c r="Z34" s="1546" t="s">
        <v>8860</v>
      </c>
      <c r="AA34" s="1477" t="s">
        <v>9411</v>
      </c>
      <c r="AB34" s="1546" t="s">
        <v>4132</v>
      </c>
      <c r="AC34" s="1546" t="s">
        <v>946</v>
      </c>
      <c r="AD34" s="1542" t="s">
        <v>3854</v>
      </c>
      <c r="AE34" s="1542" t="s">
        <v>5886</v>
      </c>
      <c r="AF34" s="1547" t="s">
        <v>9412</v>
      </c>
      <c r="AG34" s="1583" t="s">
        <v>4623</v>
      </c>
      <c r="AH34" s="1547" t="s">
        <v>9413</v>
      </c>
      <c r="AI34" s="1547" t="s">
        <v>6930</v>
      </c>
      <c r="AJ34" s="1547" t="s">
        <v>9414</v>
      </c>
      <c r="AK34" s="1547" t="s">
        <v>9415</v>
      </c>
      <c r="AL34" s="1547" t="s">
        <v>9416</v>
      </c>
      <c r="AM34" s="1549" t="s">
        <v>8913</v>
      </c>
      <c r="AN34" s="1549" t="s">
        <v>9097</v>
      </c>
      <c r="AO34" s="1549" t="s">
        <v>3001</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3226</v>
      </c>
      <c r="N35" s="1543" t="s">
        <v>9432</v>
      </c>
      <c r="O35" s="1543" t="s">
        <v>9332</v>
      </c>
      <c r="P35" s="1543" t="s">
        <v>4875</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6635</v>
      </c>
      <c r="AC35" s="1576" t="s">
        <v>2246</v>
      </c>
      <c r="AD35" s="1542" t="s">
        <v>9440</v>
      </c>
      <c r="AE35" s="1542" t="s">
        <v>9094</v>
      </c>
      <c r="AF35" s="1547" t="s">
        <v>9441</v>
      </c>
      <c r="AG35" s="1547" t="s">
        <v>9442</v>
      </c>
      <c r="AH35" s="1547" t="s">
        <v>5564</v>
      </c>
      <c r="AI35" s="1547" t="s">
        <v>9443</v>
      </c>
      <c r="AJ35" s="1547" t="s">
        <v>9444</v>
      </c>
      <c r="AK35" s="1547" t="s">
        <v>4461</v>
      </c>
      <c r="AL35" s="1547" t="s">
        <v>5676</v>
      </c>
      <c r="AM35" s="1549" t="s">
        <v>2062</v>
      </c>
      <c r="AN35" s="1549" t="s">
        <v>4608</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4236</v>
      </c>
      <c r="M36" s="774" t="s">
        <v>4159</v>
      </c>
      <c r="N36" s="774" t="s">
        <v>9457</v>
      </c>
      <c r="O36" s="774" t="s">
        <v>9458</v>
      </c>
      <c r="P36" s="774" t="s">
        <v>9319</v>
      </c>
      <c r="Q36" s="774" t="s">
        <v>9459</v>
      </c>
      <c r="R36" s="774" t="s">
        <v>2075</v>
      </c>
      <c r="S36" s="774" t="s">
        <v>9460</v>
      </c>
      <c r="T36" s="774" t="s">
        <v>9301</v>
      </c>
      <c r="U36" s="774" t="s">
        <v>9461</v>
      </c>
      <c r="V36" s="774" t="s">
        <v>9462</v>
      </c>
      <c r="W36" s="774" t="s">
        <v>4713</v>
      </c>
      <c r="X36" s="774" t="s">
        <v>9463</v>
      </c>
      <c r="Y36" s="774" t="s">
        <v>5109</v>
      </c>
      <c r="Z36" s="774" t="s">
        <v>9464</v>
      </c>
      <c r="AA36" s="774" t="s">
        <v>9465</v>
      </c>
      <c r="AB36" s="774" t="s">
        <v>9466</v>
      </c>
      <c r="AC36" s="774" t="s">
        <v>7815</v>
      </c>
      <c r="AD36" s="774" t="s">
        <v>9467</v>
      </c>
      <c r="AE36" s="774" t="s">
        <v>8889</v>
      </c>
      <c r="AF36" s="774" t="s">
        <v>9468</v>
      </c>
      <c r="AG36" s="774" t="s">
        <v>5105</v>
      </c>
      <c r="AH36" s="774" t="s">
        <v>4431</v>
      </c>
      <c r="AI36" s="774" t="s">
        <v>9469</v>
      </c>
      <c r="AJ36" s="774" t="s">
        <v>9470</v>
      </c>
      <c r="AK36" s="774" t="s">
        <v>1764</v>
      </c>
      <c r="AL36" s="774" t="s">
        <v>9471</v>
      </c>
      <c r="AM36" s="774" t="s">
        <v>3976</v>
      </c>
      <c r="AN36" s="774" t="s">
        <v>4013</v>
      </c>
      <c r="AO36" s="774" t="s">
        <v>6347</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4891</v>
      </c>
      <c r="L37" s="1477" t="s">
        <v>2288</v>
      </c>
      <c r="M37" s="1477" t="s">
        <v>2203</v>
      </c>
      <c r="N37" s="1477" t="s">
        <v>9197</v>
      </c>
      <c r="O37" s="1477" t="s">
        <v>9478</v>
      </c>
      <c r="P37" s="1477" t="s">
        <v>3948</v>
      </c>
      <c r="Q37" s="1477" t="s">
        <v>9479</v>
      </c>
      <c r="R37" s="1477" t="s">
        <v>3101</v>
      </c>
      <c r="S37" s="1477" t="s">
        <v>8939</v>
      </c>
      <c r="T37" s="1477" t="s">
        <v>2356</v>
      </c>
      <c r="U37" s="1477" t="s">
        <v>8965</v>
      </c>
      <c r="V37" s="1477" t="s">
        <v>2732</v>
      </c>
      <c r="W37" s="1477" t="s">
        <v>9480</v>
      </c>
      <c r="X37" s="1477" t="s">
        <v>9481</v>
      </c>
      <c r="Y37" s="1477" t="s">
        <v>865</v>
      </c>
      <c r="Z37" s="1477" t="s">
        <v>9116</v>
      </c>
      <c r="AA37" s="1477" t="s">
        <v>7621</v>
      </c>
      <c r="AB37" s="1477" t="s">
        <v>6133</v>
      </c>
      <c r="AC37" s="1382" t="s">
        <v>538</v>
      </c>
      <c r="AD37" s="1477" t="s">
        <v>9482</v>
      </c>
      <c r="AE37" s="1477" t="s">
        <v>9233</v>
      </c>
      <c r="AF37" s="1477" t="s">
        <v>9483</v>
      </c>
      <c r="AG37" s="1477" t="s">
        <v>9301</v>
      </c>
      <c r="AH37" s="1477" t="s">
        <v>2888</v>
      </c>
      <c r="AI37" s="1477" t="s">
        <v>9484</v>
      </c>
      <c r="AJ37" s="1477" t="s">
        <v>3243</v>
      </c>
      <c r="AK37" s="1477" t="s">
        <v>5226</v>
      </c>
      <c r="AL37" s="1477" t="s">
        <v>4182</v>
      </c>
      <c r="AM37" s="1477" t="s">
        <v>3305</v>
      </c>
      <c r="AN37" s="1477" t="s">
        <v>345</v>
      </c>
      <c r="AO37" s="1477" t="s">
        <v>9485</v>
      </c>
      <c r="AP37" s="1477" t="s">
        <v>9486</v>
      </c>
      <c r="AQ37" s="1477" t="s">
        <v>7553</v>
      </c>
      <c r="AR37" s="1477" t="s">
        <v>2625</v>
      </c>
      <c r="AS37" s="1477" t="s">
        <v>4027</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4434</v>
      </c>
      <c r="I38" s="1382" t="s">
        <v>1185</v>
      </c>
      <c r="J38" s="1477" t="s">
        <v>3503</v>
      </c>
      <c r="K38" s="1477" t="s">
        <v>3503</v>
      </c>
      <c r="L38" s="1382" t="s">
        <v>9492</v>
      </c>
      <c r="M38" s="1382" t="s">
        <v>9493</v>
      </c>
      <c r="N38" s="1382" t="s">
        <v>9120</v>
      </c>
      <c r="O38" s="1590" t="s">
        <v>8753</v>
      </c>
      <c r="P38" s="1382" t="s">
        <v>7188</v>
      </c>
      <c r="Q38" s="1382" t="s">
        <v>788</v>
      </c>
      <c r="R38" s="1477" t="s">
        <v>3503</v>
      </c>
      <c r="S38" s="1382" t="s">
        <v>9494</v>
      </c>
      <c r="T38" s="1382" t="s">
        <v>155</v>
      </c>
      <c r="U38" s="1382" t="s">
        <v>9495</v>
      </c>
      <c r="V38" s="1382" t="s">
        <v>9496</v>
      </c>
      <c r="W38" s="1382" t="s">
        <v>9497</v>
      </c>
      <c r="X38" s="1382" t="s">
        <v>9295</v>
      </c>
      <c r="Y38" s="1382" t="s">
        <v>9296</v>
      </c>
      <c r="Z38" s="1382" t="s">
        <v>150</v>
      </c>
      <c r="AA38" s="1382" t="s">
        <v>9498</v>
      </c>
      <c r="AB38" s="1382" t="s">
        <v>8983</v>
      </c>
      <c r="AC38" s="1382" t="s">
        <v>4464</v>
      </c>
      <c r="AD38" s="1382" t="s">
        <v>2320</v>
      </c>
      <c r="AE38" s="1382" t="s">
        <v>9438</v>
      </c>
      <c r="AF38" s="1382" t="s">
        <v>9499</v>
      </c>
      <c r="AG38" s="1382" t="s">
        <v>9500</v>
      </c>
      <c r="AH38" s="1382" t="s">
        <v>4451</v>
      </c>
      <c r="AI38" s="1382" t="s">
        <v>3733</v>
      </c>
      <c r="AJ38" s="1382" t="s">
        <v>9501</v>
      </c>
      <c r="AK38" s="1382" t="s">
        <v>1164</v>
      </c>
      <c r="AL38" s="1382" t="s">
        <v>9299</v>
      </c>
      <c r="AM38" s="1382" t="s">
        <v>876</v>
      </c>
      <c r="AN38" s="1477" t="s">
        <v>9312</v>
      </c>
      <c r="AO38" s="1477" t="s">
        <v>3503</v>
      </c>
      <c r="AP38" s="1382" t="s">
        <v>5350</v>
      </c>
      <c r="AQ38" s="1382" t="s">
        <v>253</v>
      </c>
      <c r="AR38" s="1382" t="s">
        <v>9502</v>
      </c>
      <c r="AS38" s="1382" t="s">
        <v>9503</v>
      </c>
      <c r="AT38" s="1382" t="s">
        <v>9504</v>
      </c>
      <c r="AU38" s="1477" t="s">
        <v>9505</v>
      </c>
      <c r="AV38" s="1382" t="str">
        <f t="shared" si="1"/>
        <v>3:07</v>
      </c>
      <c r="AW38" s="1569" t="s">
        <v>9506</v>
      </c>
    </row>
    <row r="39" ht="15.75" customHeight="1">
      <c r="A39" s="1460" t="s">
        <v>4232</v>
      </c>
      <c r="B39" s="1461" t="s">
        <v>8718</v>
      </c>
      <c r="C39" s="1606">
        <v>0.05060185185185185</v>
      </c>
      <c r="D39" s="774" t="s">
        <v>9507</v>
      </c>
      <c r="E39" s="1573" t="s">
        <v>3281</v>
      </c>
      <c r="F39" s="1573" t="s">
        <v>6075</v>
      </c>
      <c r="G39" s="1573" t="s">
        <v>9508</v>
      </c>
      <c r="H39" s="1136" t="s">
        <v>9509</v>
      </c>
      <c r="I39" s="1136" t="s">
        <v>4768</v>
      </c>
      <c r="J39" s="1574" t="s">
        <v>8905</v>
      </c>
      <c r="K39" s="1574" t="s">
        <v>8048</v>
      </c>
      <c r="L39" s="1574" t="s">
        <v>5512</v>
      </c>
      <c r="M39" s="1574" t="s">
        <v>9510</v>
      </c>
      <c r="N39" s="1574" t="s">
        <v>5302</v>
      </c>
      <c r="O39" s="1574" t="s">
        <v>9511</v>
      </c>
      <c r="P39" s="1574" t="s">
        <v>5911</v>
      </c>
      <c r="Q39" s="1575" t="s">
        <v>9512</v>
      </c>
      <c r="R39" s="1575" t="s">
        <v>5458</v>
      </c>
      <c r="S39" s="1575" t="s">
        <v>6635</v>
      </c>
      <c r="T39" s="1575" t="s">
        <v>9513</v>
      </c>
      <c r="U39" s="1575" t="s">
        <v>6205</v>
      </c>
      <c r="V39" s="1575" t="s">
        <v>3817</v>
      </c>
      <c r="W39" s="1576" t="s">
        <v>9514</v>
      </c>
      <c r="X39" s="1576" t="s">
        <v>8034</v>
      </c>
      <c r="Y39" s="1576" t="s">
        <v>5066</v>
      </c>
      <c r="Z39" s="1576" t="s">
        <v>1843</v>
      </c>
      <c r="AA39" s="1576" t="s">
        <v>9515</v>
      </c>
      <c r="AB39" s="1576" t="s">
        <v>8983</v>
      </c>
      <c r="AC39" s="1576" t="s">
        <v>5513</v>
      </c>
      <c r="AD39" s="1573" t="s">
        <v>6538</v>
      </c>
      <c r="AE39" s="1573" t="s">
        <v>6829</v>
      </c>
      <c r="AF39" s="1577" t="s">
        <v>9516</v>
      </c>
      <c r="AG39" s="1577" t="s">
        <v>9442</v>
      </c>
      <c r="AH39" s="1577" t="s">
        <v>7272</v>
      </c>
      <c r="AI39" s="1577" t="s">
        <v>5508</v>
      </c>
      <c r="AJ39" s="1577" t="s">
        <v>9517</v>
      </c>
      <c r="AK39" s="1577" t="s">
        <v>9518</v>
      </c>
      <c r="AL39" s="1577" t="s">
        <v>9519</v>
      </c>
      <c r="AM39" s="1548" t="s">
        <v>9520</v>
      </c>
      <c r="AN39" s="1548" t="s">
        <v>9521</v>
      </c>
      <c r="AO39" s="1548" t="s">
        <v>9522</v>
      </c>
      <c r="AP39" s="1548" t="s">
        <v>9523</v>
      </c>
      <c r="AQ39" s="1548" t="s">
        <v>9383</v>
      </c>
      <c r="AR39" s="1548" t="s">
        <v>9524</v>
      </c>
      <c r="AS39" s="1548" t="s">
        <v>4351</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5390</v>
      </c>
      <c r="G40" s="1382" t="s">
        <v>9528</v>
      </c>
      <c r="H40" s="1477" t="s">
        <v>9529</v>
      </c>
      <c r="I40" s="1477" t="s">
        <v>389</v>
      </c>
      <c r="J40" s="1477" t="s">
        <v>6932</v>
      </c>
      <c r="K40" s="1382" t="s">
        <v>9170</v>
      </c>
      <c r="L40" s="1477" t="s">
        <v>9530</v>
      </c>
      <c r="M40" s="1477" t="s">
        <v>9531</v>
      </c>
      <c r="N40" s="1477" t="s">
        <v>4358</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5674</v>
      </c>
      <c r="Y40" s="1382" t="s">
        <v>5497</v>
      </c>
      <c r="Z40" s="1477" t="s">
        <v>1507</v>
      </c>
      <c r="AA40" s="1477" t="s">
        <v>9536</v>
      </c>
      <c r="AB40" s="1477" t="s">
        <v>9537</v>
      </c>
      <c r="AC40" s="1477" t="s">
        <v>1048</v>
      </c>
      <c r="AD40" s="1477" t="s">
        <v>9538</v>
      </c>
      <c r="AE40" s="1467" t="s">
        <v>4606</v>
      </c>
      <c r="AF40" s="1382" t="s">
        <v>9539</v>
      </c>
      <c r="AG40" s="1477" t="s">
        <v>2073</v>
      </c>
      <c r="AH40" s="1477" t="s">
        <v>3038</v>
      </c>
      <c r="AI40" s="1477" t="s">
        <v>9540</v>
      </c>
      <c r="AJ40" s="1382" t="s">
        <v>8294</v>
      </c>
      <c r="AK40" s="1477" t="s">
        <v>9541</v>
      </c>
      <c r="AL40" s="1382" t="s">
        <v>4368</v>
      </c>
      <c r="AM40" s="1382" t="s">
        <v>9542</v>
      </c>
      <c r="AN40" s="1382" t="s">
        <v>2506</v>
      </c>
      <c r="AO40" s="1477" t="s">
        <v>5204</v>
      </c>
      <c r="AP40" s="1477" t="s">
        <v>9543</v>
      </c>
      <c r="AQ40" s="1477" t="s">
        <v>9544</v>
      </c>
      <c r="AR40" s="1477" t="s">
        <v>1304</v>
      </c>
      <c r="AS40" s="1477" t="s">
        <v>4737</v>
      </c>
      <c r="AT40" s="1477" t="s">
        <v>9545</v>
      </c>
      <c r="AU40" s="1477" t="s">
        <v>9546</v>
      </c>
      <c r="AV40" s="1382" t="str">
        <f t="shared" si="1"/>
        <v>2:25</v>
      </c>
      <c r="AW40" s="1502"/>
    </row>
    <row r="41">
      <c r="A41" s="1474" t="s">
        <v>9547</v>
      </c>
      <c r="B41" s="1501" t="s">
        <v>8718</v>
      </c>
      <c r="C41" s="1462">
        <v>0.050625</v>
      </c>
      <c r="D41" s="1613" t="s">
        <v>9548</v>
      </c>
      <c r="E41" s="1477" t="s">
        <v>4691</v>
      </c>
      <c r="F41" s="1477" t="s">
        <v>9549</v>
      </c>
      <c r="G41" s="1477" t="s">
        <v>9550</v>
      </c>
      <c r="H41" s="1477" t="s">
        <v>1662</v>
      </c>
      <c r="I41" s="1477" t="s">
        <v>1835</v>
      </c>
      <c r="J41" s="1477" t="s">
        <v>9551</v>
      </c>
      <c r="K41" s="1477" t="s">
        <v>3522</v>
      </c>
      <c r="L41" s="1477" t="s">
        <v>9552</v>
      </c>
      <c r="M41" s="1477" t="s">
        <v>9553</v>
      </c>
      <c r="N41" s="1477" t="s">
        <v>9554</v>
      </c>
      <c r="O41" s="1477" t="s">
        <v>9555</v>
      </c>
      <c r="P41" s="1477" t="s">
        <v>9438</v>
      </c>
      <c r="Q41" s="1477" t="s">
        <v>4628</v>
      </c>
      <c r="R41" s="1477" t="s">
        <v>3944</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4937</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6640</v>
      </c>
      <c r="AS41" s="1477" t="s">
        <v>5809</v>
      </c>
      <c r="AT41" s="1477" t="s">
        <v>8375</v>
      </c>
      <c r="AU41" s="1477" t="s">
        <v>9573</v>
      </c>
      <c r="AV41" s="1382" t="str">
        <f t="shared" si="1"/>
        <v>2:05</v>
      </c>
      <c r="AW41" s="1569"/>
    </row>
    <row r="42">
      <c r="A42" s="1474" t="s">
        <v>9574</v>
      </c>
      <c r="B42" s="1536" t="s">
        <v>8718</v>
      </c>
      <c r="C42" s="1462">
        <v>0.0506712962962963</v>
      </c>
      <c r="D42" s="1613" t="s">
        <v>9575</v>
      </c>
      <c r="E42" s="1542" t="s">
        <v>3281</v>
      </c>
      <c r="F42" s="1542" t="s">
        <v>9066</v>
      </c>
      <c r="G42" s="1542" t="s">
        <v>9576</v>
      </c>
      <c r="H42" s="1087" t="s">
        <v>9577</v>
      </c>
      <c r="I42" s="1087" t="s">
        <v>9578</v>
      </c>
      <c r="J42" s="1543" t="s">
        <v>9579</v>
      </c>
      <c r="K42" s="1543" t="s">
        <v>7226</v>
      </c>
      <c r="L42" s="1543" t="s">
        <v>4300</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6260</v>
      </c>
      <c r="Z42" s="1546" t="s">
        <v>9588</v>
      </c>
      <c r="AA42" s="1477" t="s">
        <v>1769</v>
      </c>
      <c r="AB42" s="1546" t="s">
        <v>9310</v>
      </c>
      <c r="AC42" s="1546" t="s">
        <v>7815</v>
      </c>
      <c r="AD42" s="1542" t="s">
        <v>9589</v>
      </c>
      <c r="AE42" s="1542" t="s">
        <v>538</v>
      </c>
      <c r="AF42" s="1547" t="s">
        <v>9590</v>
      </c>
      <c r="AG42" s="1547" t="s">
        <v>3927</v>
      </c>
      <c r="AH42" s="1547" t="s">
        <v>5193</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3218</v>
      </c>
      <c r="F43" s="1573" t="s">
        <v>8960</v>
      </c>
      <c r="G43" s="1573" t="s">
        <v>9600</v>
      </c>
      <c r="H43" s="1136" t="s">
        <v>9601</v>
      </c>
      <c r="I43" s="1136" t="s">
        <v>389</v>
      </c>
      <c r="J43" s="1574" t="s">
        <v>2070</v>
      </c>
      <c r="K43" s="1574" t="s">
        <v>3658</v>
      </c>
      <c r="L43" s="1574" t="s">
        <v>5399</v>
      </c>
      <c r="M43" s="1574" t="s">
        <v>9602</v>
      </c>
      <c r="N43" s="1574" t="s">
        <v>9324</v>
      </c>
      <c r="O43" s="1574" t="s">
        <v>9603</v>
      </c>
      <c r="P43" s="1574" t="s">
        <v>5476</v>
      </c>
      <c r="Q43" s="1575" t="s">
        <v>9604</v>
      </c>
      <c r="R43" s="1575" t="s">
        <v>733</v>
      </c>
      <c r="S43" s="1575" t="s">
        <v>9570</v>
      </c>
      <c r="T43" s="1575" t="s">
        <v>9437</v>
      </c>
      <c r="U43" s="1575" t="s">
        <v>9605</v>
      </c>
      <c r="V43" s="1575" t="s">
        <v>2473</v>
      </c>
      <c r="W43" s="1576" t="s">
        <v>9606</v>
      </c>
      <c r="X43" s="1576" t="s">
        <v>6134</v>
      </c>
      <c r="Y43" s="1576" t="s">
        <v>8086</v>
      </c>
      <c r="Z43" s="1576" t="s">
        <v>8807</v>
      </c>
      <c r="AA43" s="1576" t="s">
        <v>9607</v>
      </c>
      <c r="AB43" s="1576" t="s">
        <v>2600</v>
      </c>
      <c r="AC43" s="1576" t="s">
        <v>3097</v>
      </c>
      <c r="AD43" s="1573" t="s">
        <v>9608</v>
      </c>
      <c r="AE43" s="1573" t="s">
        <v>6262</v>
      </c>
      <c r="AF43" s="1577" t="s">
        <v>8845</v>
      </c>
      <c r="AG43" s="1577" t="s">
        <v>9609</v>
      </c>
      <c r="AH43" s="1577" t="s">
        <v>2217</v>
      </c>
      <c r="AI43" s="1577" t="s">
        <v>9610</v>
      </c>
      <c r="AJ43" s="1577" t="s">
        <v>9611</v>
      </c>
      <c r="AK43" s="1577" t="s">
        <v>9612</v>
      </c>
      <c r="AL43" s="1577" t="s">
        <v>5367</v>
      </c>
      <c r="AM43" s="1548" t="s">
        <v>9463</v>
      </c>
      <c r="AN43" s="1548" t="s">
        <v>5367</v>
      </c>
      <c r="AO43" s="1548" t="s">
        <v>2300</v>
      </c>
      <c r="AP43" s="1548" t="s">
        <v>9613</v>
      </c>
      <c r="AQ43" s="1548" t="s">
        <v>9614</v>
      </c>
      <c r="AR43" s="1548" t="s">
        <v>4674</v>
      </c>
      <c r="AS43" s="1548" t="s">
        <v>4354</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6511</v>
      </c>
      <c r="I44" s="1477" t="s">
        <v>1294</v>
      </c>
      <c r="J44" s="1477" t="s">
        <v>9620</v>
      </c>
      <c r="K44" s="1477" t="s">
        <v>3902</v>
      </c>
      <c r="L44" s="1477" t="s">
        <v>5899</v>
      </c>
      <c r="M44" s="1477" t="s">
        <v>9621</v>
      </c>
      <c r="N44" s="1477" t="s">
        <v>7441</v>
      </c>
      <c r="O44" s="1477" t="s">
        <v>9622</v>
      </c>
      <c r="P44" s="1477" t="s">
        <v>9177</v>
      </c>
      <c r="Q44" s="1477" t="s">
        <v>9623</v>
      </c>
      <c r="R44" s="1477" t="s">
        <v>9624</v>
      </c>
      <c r="S44" s="1477" t="s">
        <v>9625</v>
      </c>
      <c r="T44" s="1477" t="s">
        <v>1797</v>
      </c>
      <c r="U44" s="1477" t="s">
        <v>9626</v>
      </c>
      <c r="V44" s="1477" t="s">
        <v>7274</v>
      </c>
      <c r="W44" s="1477" t="s">
        <v>5457</v>
      </c>
      <c r="X44" s="1477" t="s">
        <v>9627</v>
      </c>
      <c r="Y44" s="1477" t="s">
        <v>7182</v>
      </c>
      <c r="Z44" s="1477" t="s">
        <v>9628</v>
      </c>
      <c r="AA44" s="1546" t="s">
        <v>9629</v>
      </c>
      <c r="AB44" s="1477" t="s">
        <v>1843</v>
      </c>
      <c r="AC44" s="1477" t="s">
        <v>7815</v>
      </c>
      <c r="AD44" s="1477" t="s">
        <v>9630</v>
      </c>
      <c r="AE44" s="1477" t="s">
        <v>4937</v>
      </c>
      <c r="AF44" s="1477" t="s">
        <v>9631</v>
      </c>
      <c r="AG44" s="1477" t="s">
        <v>1179</v>
      </c>
      <c r="AH44" s="1477" t="s">
        <v>3893</v>
      </c>
      <c r="AI44" s="1477" t="s">
        <v>9632</v>
      </c>
      <c r="AJ44" s="1477" t="s">
        <v>9633</v>
      </c>
      <c r="AK44" s="1477" t="s">
        <v>9541</v>
      </c>
      <c r="AL44" s="1477" t="s">
        <v>4373</v>
      </c>
      <c r="AM44" s="1477" t="s">
        <v>9541</v>
      </c>
      <c r="AN44" s="1477" t="s">
        <v>8795</v>
      </c>
      <c r="AO44" s="1477" t="s">
        <v>7536</v>
      </c>
      <c r="AP44" s="1477" t="s">
        <v>9634</v>
      </c>
      <c r="AQ44" s="1477" t="s">
        <v>9635</v>
      </c>
      <c r="AR44" s="1477" t="s">
        <v>5131</v>
      </c>
      <c r="AS44" s="1477" t="s">
        <v>6186</v>
      </c>
      <c r="AT44" s="1477" t="s">
        <v>9636</v>
      </c>
      <c r="AU44" s="1477" t="s">
        <v>9637</v>
      </c>
      <c r="AV44" s="1382" t="str">
        <f t="shared" si="1"/>
        <v>2:25</v>
      </c>
      <c r="AW44" s="1569"/>
    </row>
    <row r="45" ht="15.75" customHeight="1">
      <c r="A45" s="1538" t="s">
        <v>4629</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5327</v>
      </c>
      <c r="N45" s="1382" t="s">
        <v>8253</v>
      </c>
      <c r="O45" s="1382" t="s">
        <v>9641</v>
      </c>
      <c r="P45" s="1382" t="s">
        <v>4267</v>
      </c>
      <c r="Q45" s="1382" t="s">
        <v>9642</v>
      </c>
      <c r="R45" s="1382" t="s">
        <v>7495</v>
      </c>
      <c r="S45" s="1382" t="s">
        <v>9010</v>
      </c>
      <c r="T45" s="1382" t="s">
        <v>4595</v>
      </c>
      <c r="U45" s="1382" t="s">
        <v>9643</v>
      </c>
      <c r="V45" s="1382" t="s">
        <v>9228</v>
      </c>
      <c r="W45" s="1382" t="s">
        <v>9644</v>
      </c>
      <c r="X45" s="1382" t="s">
        <v>9234</v>
      </c>
      <c r="Y45" s="1382" t="s">
        <v>3529</v>
      </c>
      <c r="Z45" s="1382" t="s">
        <v>9645</v>
      </c>
      <c r="AA45" s="1382" t="s">
        <v>9646</v>
      </c>
      <c r="AB45" s="1382" t="s">
        <v>194</v>
      </c>
      <c r="AC45" s="1382" t="s">
        <v>3000</v>
      </c>
      <c r="AD45" s="1382" t="s">
        <v>9647</v>
      </c>
      <c r="AE45" s="1382" t="s">
        <v>620</v>
      </c>
      <c r="AF45" s="1382" t="s">
        <v>9648</v>
      </c>
      <c r="AG45" s="1382" t="s">
        <v>6003</v>
      </c>
      <c r="AH45" s="1382" t="s">
        <v>9649</v>
      </c>
      <c r="AI45" s="1382" t="s">
        <v>7641</v>
      </c>
      <c r="AJ45" s="1382" t="s">
        <v>9650</v>
      </c>
      <c r="AK45" s="1382" t="s">
        <v>5355</v>
      </c>
      <c r="AL45" s="1382" t="s">
        <v>9651</v>
      </c>
      <c r="AM45" s="1382" t="s">
        <v>9652</v>
      </c>
      <c r="AN45" s="1382" t="s">
        <v>3325</v>
      </c>
      <c r="AO45" s="1382" t="s">
        <v>9170</v>
      </c>
      <c r="AP45" s="1382" t="s">
        <v>9653</v>
      </c>
      <c r="AQ45" s="1382" t="s">
        <v>9654</v>
      </c>
      <c r="AR45" s="1382" t="s">
        <v>9060</v>
      </c>
      <c r="AS45" s="1382" t="s">
        <v>5094</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4262</v>
      </c>
      <c r="W46" s="1382" t="s">
        <v>9660</v>
      </c>
      <c r="X46" s="1616" t="s">
        <v>8785</v>
      </c>
      <c r="Y46" s="1382" t="s">
        <v>5598</v>
      </c>
      <c r="Z46" s="1542" t="s">
        <v>9661</v>
      </c>
      <c r="AA46" s="1382" t="s">
        <v>2302</v>
      </c>
      <c r="AB46" s="1573" t="s">
        <v>9662</v>
      </c>
      <c r="AC46" s="1477" t="s">
        <v>9663</v>
      </c>
      <c r="AD46" s="1573" t="s">
        <v>9664</v>
      </c>
      <c r="AE46" s="1477" t="s">
        <v>9665</v>
      </c>
      <c r="AF46" s="1573" t="s">
        <v>9666</v>
      </c>
      <c r="AG46" s="1382" t="s">
        <v>7098</v>
      </c>
      <c r="AH46" s="1542" t="s">
        <v>9552</v>
      </c>
      <c r="AI46" s="1617" t="s">
        <v>8791</v>
      </c>
      <c r="AJ46" s="1573" t="s">
        <v>9667</v>
      </c>
      <c r="AK46" s="1382" t="s">
        <v>5871</v>
      </c>
      <c r="AL46" s="1616" t="s">
        <v>8793</v>
      </c>
      <c r="AM46" s="1382" t="s">
        <v>9137</v>
      </c>
      <c r="AN46" s="1573" t="s">
        <v>3812</v>
      </c>
      <c r="AO46" s="1477" t="s">
        <v>4851</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3881</v>
      </c>
      <c r="L47" s="1543" t="s">
        <v>5723</v>
      </c>
      <c r="M47" s="1543" t="s">
        <v>3115</v>
      </c>
      <c r="N47" s="1543" t="s">
        <v>876</v>
      </c>
      <c r="O47" s="1543" t="s">
        <v>9676</v>
      </c>
      <c r="P47" s="1543" t="s">
        <v>775</v>
      </c>
      <c r="Q47" s="1545" t="s">
        <v>7837</v>
      </c>
      <c r="R47" s="1545" t="s">
        <v>7564</v>
      </c>
      <c r="S47" s="1545" t="s">
        <v>6636</v>
      </c>
      <c r="T47" s="1545" t="s">
        <v>9677</v>
      </c>
      <c r="U47" s="1618" t="s">
        <v>8019</v>
      </c>
      <c r="V47" s="1545" t="s">
        <v>9678</v>
      </c>
      <c r="W47" s="1546" t="s">
        <v>6853</v>
      </c>
      <c r="X47" s="1546" t="s">
        <v>9679</v>
      </c>
      <c r="Y47" s="1546" t="s">
        <v>9680</v>
      </c>
      <c r="Z47" s="1546" t="s">
        <v>7773</v>
      </c>
      <c r="AA47" s="1546" t="s">
        <v>1869</v>
      </c>
      <c r="AB47" s="1546" t="s">
        <v>9681</v>
      </c>
      <c r="AC47" s="1546" t="s">
        <v>161</v>
      </c>
      <c r="AD47" s="1542" t="s">
        <v>9682</v>
      </c>
      <c r="AE47" s="1542" t="s">
        <v>5199</v>
      </c>
      <c r="AF47" s="1547" t="s">
        <v>9683</v>
      </c>
      <c r="AG47" s="1547" t="s">
        <v>5224</v>
      </c>
      <c r="AH47" s="1547" t="s">
        <v>4451</v>
      </c>
      <c r="AI47" s="1547" t="s">
        <v>9684</v>
      </c>
      <c r="AJ47" s="1563" t="s">
        <v>8762</v>
      </c>
      <c r="AK47" s="1547" t="s">
        <v>194</v>
      </c>
      <c r="AL47" s="1547" t="s">
        <v>5872</v>
      </c>
      <c r="AM47" s="1549" t="s">
        <v>4007</v>
      </c>
      <c r="AN47" s="1549" t="s">
        <v>3627</v>
      </c>
      <c r="AO47" s="1549" t="s">
        <v>2397</v>
      </c>
      <c r="AP47" s="1549" t="s">
        <v>9685</v>
      </c>
      <c r="AQ47" s="1549" t="s">
        <v>4283</v>
      </c>
      <c r="AR47" s="1549" t="s">
        <v>7827</v>
      </c>
      <c r="AS47" s="1549" t="s">
        <v>6543</v>
      </c>
      <c r="AT47" s="1543" t="s">
        <v>9686</v>
      </c>
      <c r="AU47" s="722" t="s">
        <v>9687</v>
      </c>
      <c r="AV47" s="1382" t="str">
        <f t="shared" si="1"/>
        <v>4:25</v>
      </c>
      <c r="AW47" s="1500"/>
    </row>
    <row r="48" ht="15.75" customHeight="1">
      <c r="A48" s="1460" t="s">
        <v>4481</v>
      </c>
      <c r="B48" s="1570" t="s">
        <v>8745</v>
      </c>
      <c r="C48" s="1462">
        <v>0.05100810185185185</v>
      </c>
      <c r="D48" s="774" t="s">
        <v>9688</v>
      </c>
      <c r="E48" s="1542" t="s">
        <v>9689</v>
      </c>
      <c r="F48" s="1542" t="s">
        <v>9690</v>
      </c>
      <c r="G48" s="1573" t="s">
        <v>9691</v>
      </c>
      <c r="H48" s="1087" t="s">
        <v>9692</v>
      </c>
      <c r="I48" s="1087" t="s">
        <v>1414</v>
      </c>
      <c r="J48" s="1543" t="s">
        <v>5131</v>
      </c>
      <c r="K48" s="1543" t="s">
        <v>9432</v>
      </c>
      <c r="L48" s="1543" t="s">
        <v>4396</v>
      </c>
      <c r="M48" s="1543" t="s">
        <v>1457</v>
      </c>
      <c r="N48" s="1543" t="s">
        <v>9693</v>
      </c>
      <c r="O48" s="1543" t="s">
        <v>8885</v>
      </c>
      <c r="P48" s="1543" t="s">
        <v>9694</v>
      </c>
      <c r="Q48" s="1545" t="s">
        <v>9695</v>
      </c>
      <c r="R48" s="1545" t="s">
        <v>3421</v>
      </c>
      <c r="S48" s="1545" t="s">
        <v>7220</v>
      </c>
      <c r="T48" s="1545" t="s">
        <v>9696</v>
      </c>
      <c r="U48" s="1545" t="s">
        <v>9697</v>
      </c>
      <c r="V48" s="1575" t="s">
        <v>1367</v>
      </c>
      <c r="W48" s="1546" t="s">
        <v>9698</v>
      </c>
      <c r="X48" s="1546" t="s">
        <v>9484</v>
      </c>
      <c r="Y48" s="1546" t="s">
        <v>3948</v>
      </c>
      <c r="Z48" s="1546" t="s">
        <v>7808</v>
      </c>
      <c r="AA48" s="1546" t="s">
        <v>1026</v>
      </c>
      <c r="AB48" s="1546" t="s">
        <v>3843</v>
      </c>
      <c r="AC48" s="1576" t="s">
        <v>6796</v>
      </c>
      <c r="AD48" s="1542" t="s">
        <v>9699</v>
      </c>
      <c r="AE48" s="1573" t="s">
        <v>4925</v>
      </c>
      <c r="AF48" s="1547" t="s">
        <v>9700</v>
      </c>
      <c r="AG48" s="1547" t="s">
        <v>9701</v>
      </c>
      <c r="AH48" s="1547" t="s">
        <v>9702</v>
      </c>
      <c r="AI48" s="1547" t="s">
        <v>7362</v>
      </c>
      <c r="AJ48" s="1547" t="s">
        <v>9703</v>
      </c>
      <c r="AK48" s="1547" t="s">
        <v>9704</v>
      </c>
      <c r="AL48" s="1547" t="s">
        <v>4513</v>
      </c>
      <c r="AM48" s="1549" t="s">
        <v>9705</v>
      </c>
      <c r="AN48" s="1549" t="s">
        <v>3396</v>
      </c>
      <c r="AO48" s="1549" t="s">
        <v>9706</v>
      </c>
      <c r="AP48" s="1549" t="s">
        <v>9707</v>
      </c>
      <c r="AQ48" s="1549" t="s">
        <v>4283</v>
      </c>
      <c r="AR48" s="1549" t="s">
        <v>9708</v>
      </c>
      <c r="AS48" s="1549" t="s">
        <v>4535</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4640</v>
      </c>
      <c r="F49" s="1542" t="s">
        <v>9713</v>
      </c>
      <c r="G49" s="1542" t="s">
        <v>9714</v>
      </c>
      <c r="H49" s="774" t="s">
        <v>9715</v>
      </c>
      <c r="I49" s="1087" t="s">
        <v>5256</v>
      </c>
      <c r="J49" s="1543" t="s">
        <v>4010</v>
      </c>
      <c r="K49" s="1543" t="s">
        <v>9716</v>
      </c>
      <c r="L49" s="1469" t="s">
        <v>3544</v>
      </c>
      <c r="M49" s="1543" t="s">
        <v>4435</v>
      </c>
      <c r="N49" s="1543" t="s">
        <v>9463</v>
      </c>
      <c r="O49" s="1543" t="s">
        <v>9717</v>
      </c>
      <c r="P49" s="1543" t="s">
        <v>1531</v>
      </c>
      <c r="Q49" s="1545" t="s">
        <v>9718</v>
      </c>
      <c r="R49" s="1619" t="s">
        <v>6193</v>
      </c>
      <c r="S49" s="1545" t="s">
        <v>417</v>
      </c>
      <c r="T49" s="1545" t="s">
        <v>9719</v>
      </c>
      <c r="U49" s="1545" t="s">
        <v>9720</v>
      </c>
      <c r="V49" s="1545" t="s">
        <v>9721</v>
      </c>
      <c r="W49" s="1546" t="s">
        <v>9722</v>
      </c>
      <c r="X49" s="1546" t="s">
        <v>9723</v>
      </c>
      <c r="Y49" s="1620" t="s">
        <v>978</v>
      </c>
      <c r="Z49" s="1546" t="s">
        <v>9724</v>
      </c>
      <c r="AA49" s="1477" t="s">
        <v>9725</v>
      </c>
      <c r="AB49" s="1546" t="s">
        <v>2811</v>
      </c>
      <c r="AC49" s="1546" t="s">
        <v>5031</v>
      </c>
      <c r="AD49" s="1542" t="s">
        <v>9726</v>
      </c>
      <c r="AE49" s="1542" t="s">
        <v>8790</v>
      </c>
      <c r="AF49" s="1547" t="s">
        <v>8903</v>
      </c>
      <c r="AG49" s="1547" t="s">
        <v>275</v>
      </c>
      <c r="AH49" s="1547" t="s">
        <v>466</v>
      </c>
      <c r="AI49" s="1547" t="s">
        <v>9727</v>
      </c>
      <c r="AJ49" s="1547" t="s">
        <v>9728</v>
      </c>
      <c r="AK49" s="1547" t="s">
        <v>4135</v>
      </c>
      <c r="AL49" s="1547" t="s">
        <v>9729</v>
      </c>
      <c r="AM49" s="1549" t="s">
        <v>9730</v>
      </c>
      <c r="AN49" s="1565" t="s">
        <v>3234</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4500</v>
      </c>
      <c r="F50" s="1477" t="s">
        <v>6195</v>
      </c>
      <c r="G50" s="1590" t="s">
        <v>8748</v>
      </c>
      <c r="H50" s="774" t="s">
        <v>9737</v>
      </c>
      <c r="I50" s="1477" t="s">
        <v>768</v>
      </c>
      <c r="J50" s="1477" t="s">
        <v>6639</v>
      </c>
      <c r="K50" s="1477" t="s">
        <v>2494</v>
      </c>
      <c r="L50" s="1477" t="s">
        <v>1367</v>
      </c>
      <c r="M50" s="1477" t="s">
        <v>9738</v>
      </c>
      <c r="N50" s="1477" t="s">
        <v>9215</v>
      </c>
      <c r="O50" s="1477" t="s">
        <v>9739</v>
      </c>
      <c r="P50" s="1477" t="s">
        <v>3529</v>
      </c>
      <c r="Q50" s="1477" t="s">
        <v>9740</v>
      </c>
      <c r="R50" s="1477" t="s">
        <v>9741</v>
      </c>
      <c r="S50" s="1477" t="s">
        <v>3709</v>
      </c>
      <c r="T50" s="1477" t="s">
        <v>8034</v>
      </c>
      <c r="U50" s="1545" t="s">
        <v>9143</v>
      </c>
      <c r="V50" s="1477" t="s">
        <v>9742</v>
      </c>
      <c r="W50" s="1477" t="s">
        <v>9743</v>
      </c>
      <c r="X50" s="1477" t="s">
        <v>1491</v>
      </c>
      <c r="Y50" s="1477" t="s">
        <v>7188</v>
      </c>
      <c r="Z50" s="1477" t="s">
        <v>8969</v>
      </c>
      <c r="AA50" s="1546" t="s">
        <v>615</v>
      </c>
      <c r="AB50" s="1477" t="s">
        <v>9744</v>
      </c>
      <c r="AC50" s="1477" t="s">
        <v>5199</v>
      </c>
      <c r="AD50" s="1477" t="s">
        <v>9745</v>
      </c>
      <c r="AE50" s="1477" t="s">
        <v>3529</v>
      </c>
      <c r="AF50" s="1477" t="s">
        <v>9746</v>
      </c>
      <c r="AG50" s="1477" t="s">
        <v>9747</v>
      </c>
      <c r="AH50" s="1477" t="s">
        <v>2518</v>
      </c>
      <c r="AI50" s="1477" t="s">
        <v>6103</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4121</v>
      </c>
      <c r="F51" s="1586" t="s">
        <v>1774</v>
      </c>
      <c r="G51" s="1586" t="s">
        <v>9756</v>
      </c>
      <c r="H51" s="774" t="s">
        <v>9757</v>
      </c>
      <c r="I51" s="1586" t="s">
        <v>9663</v>
      </c>
      <c r="J51" s="1586" t="s">
        <v>9758</v>
      </c>
      <c r="K51" s="1586" t="s">
        <v>9758</v>
      </c>
      <c r="L51" s="1586" t="s">
        <v>4125</v>
      </c>
      <c r="M51" s="1586" t="s">
        <v>3491</v>
      </c>
      <c r="N51" s="1586" t="s">
        <v>9759</v>
      </c>
      <c r="O51" s="1586" t="s">
        <v>9760</v>
      </c>
      <c r="P51" s="1586" t="s">
        <v>6831</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5865</v>
      </c>
      <c r="AC51" s="1586" t="s">
        <v>1237</v>
      </c>
      <c r="AD51" s="1586" t="s">
        <v>9768</v>
      </c>
      <c r="AE51" s="1586" t="s">
        <v>9177</v>
      </c>
      <c r="AF51" s="1586" t="s">
        <v>9769</v>
      </c>
      <c r="AG51" s="1586" t="s">
        <v>9770</v>
      </c>
      <c r="AH51" s="1586" t="s">
        <v>3690</v>
      </c>
      <c r="AI51" s="1586" t="s">
        <v>9771</v>
      </c>
      <c r="AJ51" s="1586" t="s">
        <v>9772</v>
      </c>
      <c r="AK51" s="1586" t="s">
        <v>9773</v>
      </c>
      <c r="AL51" s="1586" t="s">
        <v>4946</v>
      </c>
      <c r="AM51" s="1586" t="s">
        <v>9774</v>
      </c>
      <c r="AN51" s="1586" t="s">
        <v>5538</v>
      </c>
      <c r="AO51" s="1586" t="s">
        <v>5131</v>
      </c>
      <c r="AP51" s="1586" t="s">
        <v>9775</v>
      </c>
      <c r="AQ51" s="1586" t="s">
        <v>3352</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5913</v>
      </c>
      <c r="N52" s="1477" t="s">
        <v>9782</v>
      </c>
      <c r="O52" s="1477" t="s">
        <v>9783</v>
      </c>
      <c r="P52" s="1477" t="s">
        <v>5496</v>
      </c>
      <c r="Q52" s="1477" t="s">
        <v>7429</v>
      </c>
      <c r="R52" s="1477" t="s">
        <v>9784</v>
      </c>
      <c r="S52" s="1477" t="s">
        <v>8615</v>
      </c>
      <c r="T52" s="1382" t="s">
        <v>4180</v>
      </c>
      <c r="U52" s="1382" t="s">
        <v>9785</v>
      </c>
      <c r="V52" s="1477" t="s">
        <v>1898</v>
      </c>
      <c r="W52" s="1477" t="s">
        <v>9786</v>
      </c>
      <c r="X52" s="1477" t="s">
        <v>9787</v>
      </c>
      <c r="Y52" s="1477" t="s">
        <v>9177</v>
      </c>
      <c r="Z52" s="1477" t="s">
        <v>9788</v>
      </c>
      <c r="AA52" s="1477" t="s">
        <v>9789</v>
      </c>
      <c r="AB52" s="1477" t="s">
        <v>9790</v>
      </c>
      <c r="AC52" s="1477" t="s">
        <v>851</v>
      </c>
      <c r="AD52" s="1477" t="s">
        <v>9699</v>
      </c>
      <c r="AE52" s="1477" t="s">
        <v>3231</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3678</v>
      </c>
      <c r="B53" s="1614" t="s">
        <v>8718</v>
      </c>
      <c r="C53" s="1623">
        <v>0.05123738425925926</v>
      </c>
      <c r="D53" s="1542" t="s">
        <v>9803</v>
      </c>
      <c r="E53" s="1542" t="s">
        <v>3803</v>
      </c>
      <c r="F53" s="1542" t="s">
        <v>9804</v>
      </c>
      <c r="G53" s="1542" t="s">
        <v>9196</v>
      </c>
      <c r="H53" s="1087" t="s">
        <v>9805</v>
      </c>
      <c r="I53" s="1087" t="s">
        <v>9455</v>
      </c>
      <c r="J53" s="1543" t="s">
        <v>9432</v>
      </c>
      <c r="K53" s="1543" t="s">
        <v>7213</v>
      </c>
      <c r="L53" s="1543" t="s">
        <v>9806</v>
      </c>
      <c r="M53" s="1543" t="s">
        <v>9154</v>
      </c>
      <c r="N53" s="1624" t="s">
        <v>1163</v>
      </c>
      <c r="O53" s="1543" t="s">
        <v>3484</v>
      </c>
      <c r="P53" s="1543" t="s">
        <v>8844</v>
      </c>
      <c r="Q53" s="1545" t="s">
        <v>9807</v>
      </c>
      <c r="R53" s="1545" t="s">
        <v>9390</v>
      </c>
      <c r="S53" s="1545" t="s">
        <v>9808</v>
      </c>
      <c r="T53" s="1545" t="s">
        <v>9809</v>
      </c>
      <c r="U53" s="1545" t="s">
        <v>9810</v>
      </c>
      <c r="V53" s="1545" t="s">
        <v>4206</v>
      </c>
      <c r="W53" s="1546" t="s">
        <v>9811</v>
      </c>
      <c r="X53" s="1546" t="s">
        <v>9812</v>
      </c>
      <c r="Y53" s="1546" t="s">
        <v>9813</v>
      </c>
      <c r="Z53" s="1546" t="s">
        <v>1354</v>
      </c>
      <c r="AA53" s="1546" t="s">
        <v>7362</v>
      </c>
      <c r="AB53" s="1546" t="s">
        <v>9535</v>
      </c>
      <c r="AC53" s="1546" t="s">
        <v>485</v>
      </c>
      <c r="AD53" s="1542" t="s">
        <v>9814</v>
      </c>
      <c r="AE53" s="1542" t="s">
        <v>6561</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5045</v>
      </c>
      <c r="I54" s="1382" t="s">
        <v>6560</v>
      </c>
      <c r="J54" s="1382" t="s">
        <v>9832</v>
      </c>
      <c r="K54" s="1382" t="s">
        <v>8865</v>
      </c>
      <c r="L54" s="1382" t="s">
        <v>3894</v>
      </c>
      <c r="M54" s="1382" t="s">
        <v>9581</v>
      </c>
      <c r="N54" s="1382" t="s">
        <v>9373</v>
      </c>
      <c r="O54" s="1382" t="s">
        <v>9833</v>
      </c>
      <c r="P54" s="1627" t="s">
        <v>8779</v>
      </c>
      <c r="Q54" s="1382" t="s">
        <v>9834</v>
      </c>
      <c r="R54" s="1382" t="s">
        <v>5902</v>
      </c>
      <c r="S54" s="1382" t="s">
        <v>1161</v>
      </c>
      <c r="T54" s="1382" t="s">
        <v>9835</v>
      </c>
      <c r="U54" s="1382" t="s">
        <v>1008</v>
      </c>
      <c r="V54" s="1382" t="s">
        <v>454</v>
      </c>
      <c r="W54" s="1382" t="s">
        <v>9836</v>
      </c>
      <c r="X54" s="1382" t="s">
        <v>310</v>
      </c>
      <c r="Y54" s="1382" t="s">
        <v>9837</v>
      </c>
      <c r="Z54" s="1382" t="s">
        <v>7538</v>
      </c>
      <c r="AA54" s="1382" t="s">
        <v>9610</v>
      </c>
      <c r="AB54" s="1382" t="s">
        <v>4494</v>
      </c>
      <c r="AC54" s="1382" t="s">
        <v>142</v>
      </c>
      <c r="AD54" s="1382" t="s">
        <v>9838</v>
      </c>
      <c r="AE54" s="1627" t="s">
        <v>8790</v>
      </c>
      <c r="AF54" s="1627" t="s">
        <v>2699</v>
      </c>
      <c r="AG54" s="1382" t="s">
        <v>4575</v>
      </c>
      <c r="AH54" s="1382" t="s">
        <v>9839</v>
      </c>
      <c r="AI54" s="1382" t="s">
        <v>9840</v>
      </c>
      <c r="AJ54" s="1382" t="s">
        <v>9841</v>
      </c>
      <c r="AK54" s="1382" t="s">
        <v>6058</v>
      </c>
      <c r="AL54" s="1382" t="s">
        <v>6283</v>
      </c>
      <c r="AM54" s="1627" t="s">
        <v>8794</v>
      </c>
      <c r="AN54" s="1477" t="s">
        <v>2468</v>
      </c>
      <c r="AO54" s="1382" t="s">
        <v>4922</v>
      </c>
      <c r="AP54" s="1382" t="s">
        <v>9842</v>
      </c>
      <c r="AQ54" s="1382" t="s">
        <v>9843</v>
      </c>
      <c r="AR54" s="1382" t="s">
        <v>7218</v>
      </c>
      <c r="AS54" s="1382" t="s">
        <v>4424</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3097</v>
      </c>
      <c r="J55" s="1543" t="s">
        <v>1867</v>
      </c>
      <c r="K55" s="1543" t="s">
        <v>9852</v>
      </c>
      <c r="L55" s="1543" t="s">
        <v>4168</v>
      </c>
      <c r="M55" s="1543" t="s">
        <v>9853</v>
      </c>
      <c r="N55" s="1543" t="s">
        <v>8976</v>
      </c>
      <c r="O55" s="1543" t="s">
        <v>9854</v>
      </c>
      <c r="P55" s="1543" t="s">
        <v>8889</v>
      </c>
      <c r="Q55" s="1545" t="s">
        <v>9855</v>
      </c>
      <c r="R55" s="1545" t="s">
        <v>9624</v>
      </c>
      <c r="S55" s="1545" t="s">
        <v>8053</v>
      </c>
      <c r="T55" s="1545" t="s">
        <v>9629</v>
      </c>
      <c r="U55" s="1545" t="s">
        <v>9856</v>
      </c>
      <c r="V55" s="1545" t="s">
        <v>9410</v>
      </c>
      <c r="W55" s="1546" t="s">
        <v>9857</v>
      </c>
      <c r="X55" s="1546" t="s">
        <v>9858</v>
      </c>
      <c r="Y55" s="1546" t="s">
        <v>5461</v>
      </c>
      <c r="Z55" s="1546" t="s">
        <v>1507</v>
      </c>
      <c r="AA55" s="1546" t="s">
        <v>9859</v>
      </c>
      <c r="AB55" s="1546" t="s">
        <v>6330</v>
      </c>
      <c r="AC55" s="1546" t="s">
        <v>264</v>
      </c>
      <c r="AD55" s="1542" t="s">
        <v>9184</v>
      </c>
      <c r="AE55" s="1542" t="s">
        <v>5461</v>
      </c>
      <c r="AF55" s="1547" t="s">
        <v>9860</v>
      </c>
      <c r="AG55" s="1547" t="s">
        <v>5835</v>
      </c>
      <c r="AH55" s="1547" t="s">
        <v>3996</v>
      </c>
      <c r="AI55" s="1547" t="s">
        <v>9861</v>
      </c>
      <c r="AJ55" s="1547" t="s">
        <v>9862</v>
      </c>
      <c r="AK55" s="1547" t="s">
        <v>9787</v>
      </c>
      <c r="AL55" s="1547" t="s">
        <v>3999</v>
      </c>
      <c r="AM55" s="1549" t="s">
        <v>9211</v>
      </c>
      <c r="AN55" s="1549" t="s">
        <v>4005</v>
      </c>
      <c r="AO55" s="1549" t="s">
        <v>9863</v>
      </c>
      <c r="AP55" s="1549" t="s">
        <v>9864</v>
      </c>
      <c r="AQ55" s="1549" t="s">
        <v>9447</v>
      </c>
      <c r="AR55" s="1549" t="s">
        <v>9865</v>
      </c>
      <c r="AS55" s="1549" t="s">
        <v>9866</v>
      </c>
      <c r="AT55" s="1543" t="s">
        <v>9867</v>
      </c>
      <c r="AU55" s="1499" t="s">
        <v>9868</v>
      </c>
      <c r="AV55" s="1382" t="str">
        <f t="shared" si="1"/>
        <v>1:34</v>
      </c>
      <c r="AW55" s="1604"/>
    </row>
    <row r="56">
      <c r="A56" s="1538" t="s">
        <v>2975</v>
      </c>
      <c r="B56" s="1536" t="s">
        <v>8718</v>
      </c>
      <c r="C56" s="1462">
        <v>0.05134259259259259</v>
      </c>
      <c r="D56" s="1542" t="s">
        <v>9869</v>
      </c>
      <c r="E56" s="1542" t="s">
        <v>6557</v>
      </c>
      <c r="F56" s="1542" t="s">
        <v>9870</v>
      </c>
      <c r="G56" s="1542" t="s">
        <v>9871</v>
      </c>
      <c r="H56" s="1542" t="s">
        <v>9872</v>
      </c>
      <c r="I56" s="1542" t="s">
        <v>1294</v>
      </c>
      <c r="J56" s="1543" t="s">
        <v>5000</v>
      </c>
      <c r="K56" s="1543" t="s">
        <v>7424</v>
      </c>
      <c r="L56" s="1543" t="s">
        <v>4856</v>
      </c>
      <c r="M56" s="1543" t="s">
        <v>3536</v>
      </c>
      <c r="N56" s="1543" t="s">
        <v>2009</v>
      </c>
      <c r="O56" s="1543" t="s">
        <v>9873</v>
      </c>
      <c r="P56" s="1543" t="s">
        <v>4533</v>
      </c>
      <c r="Q56" s="1545" t="s">
        <v>9874</v>
      </c>
      <c r="R56" s="1545" t="s">
        <v>2556</v>
      </c>
      <c r="S56" s="1545" t="s">
        <v>9875</v>
      </c>
      <c r="T56" s="1545" t="s">
        <v>9876</v>
      </c>
      <c r="U56" s="1545" t="s">
        <v>9720</v>
      </c>
      <c r="V56" s="1545" t="s">
        <v>9877</v>
      </c>
      <c r="W56" s="1546" t="s">
        <v>9878</v>
      </c>
      <c r="X56" s="1546" t="s">
        <v>8791</v>
      </c>
      <c r="Y56" s="1546" t="s">
        <v>9319</v>
      </c>
      <c r="Z56" s="1546" t="s">
        <v>3021</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5636</v>
      </c>
      <c r="AM56" s="1549" t="s">
        <v>9885</v>
      </c>
      <c r="AN56" s="1549" t="s">
        <v>6501</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5991</v>
      </c>
      <c r="F57" s="1573" t="s">
        <v>9870</v>
      </c>
      <c r="G57" s="1573" t="s">
        <v>9892</v>
      </c>
      <c r="H57" s="1136" t="s">
        <v>9893</v>
      </c>
      <c r="I57" s="1628" t="s">
        <v>351</v>
      </c>
      <c r="J57" s="1574" t="s">
        <v>9894</v>
      </c>
      <c r="K57" s="1574" t="s">
        <v>3976</v>
      </c>
      <c r="L57" s="1629" t="s">
        <v>3738</v>
      </c>
      <c r="M57" s="1574" t="s">
        <v>5594</v>
      </c>
      <c r="N57" s="1574" t="s">
        <v>9895</v>
      </c>
      <c r="O57" s="1629" t="s">
        <v>8778</v>
      </c>
      <c r="P57" s="1574" t="s">
        <v>389</v>
      </c>
      <c r="Q57" s="1575" t="s">
        <v>9896</v>
      </c>
      <c r="R57" s="1575" t="s">
        <v>1630</v>
      </c>
      <c r="S57" s="1575" t="s">
        <v>9897</v>
      </c>
      <c r="T57" s="1630" t="s">
        <v>8782</v>
      </c>
      <c r="U57" s="1575" t="s">
        <v>9898</v>
      </c>
      <c r="V57" s="1575" t="s">
        <v>3998</v>
      </c>
      <c r="W57" s="1631" t="s">
        <v>8784</v>
      </c>
      <c r="X57" s="1576" t="s">
        <v>4382</v>
      </c>
      <c r="Y57" s="1576" t="s">
        <v>6560</v>
      </c>
      <c r="Z57" s="1576" t="s">
        <v>7799</v>
      </c>
      <c r="AA57" s="1576" t="s">
        <v>9276</v>
      </c>
      <c r="AB57" s="1631" t="s">
        <v>8788</v>
      </c>
      <c r="AC57" s="1576" t="s">
        <v>6651</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4089</v>
      </c>
      <c r="AO57" s="1548" t="s">
        <v>9906</v>
      </c>
      <c r="AP57" s="1548" t="s">
        <v>9907</v>
      </c>
      <c r="AQ57" s="1548" t="s">
        <v>9908</v>
      </c>
      <c r="AR57" s="1548" t="s">
        <v>9909</v>
      </c>
      <c r="AS57" s="1548" t="s">
        <v>4606</v>
      </c>
      <c r="AT57" s="1574" t="s">
        <v>9910</v>
      </c>
      <c r="AU57" s="1578" t="s">
        <v>9911</v>
      </c>
      <c r="AV57" s="1382" t="str">
        <f t="shared" si="1"/>
        <v>1:58</v>
      </c>
      <c r="AW57" s="1604"/>
    </row>
    <row r="58" ht="15.75" customHeight="1">
      <c r="A58" s="1460" t="s">
        <v>3361</v>
      </c>
      <c r="B58" s="1461" t="s">
        <v>8718</v>
      </c>
      <c r="C58" s="1606">
        <v>0.05134259259259259</v>
      </c>
      <c r="D58" s="774" t="s">
        <v>9912</v>
      </c>
      <c r="E58" s="1382" t="s">
        <v>9913</v>
      </c>
      <c r="F58" s="1382" t="s">
        <v>9914</v>
      </c>
      <c r="G58" s="1382" t="s">
        <v>7867</v>
      </c>
      <c r="H58" s="1382" t="s">
        <v>8965</v>
      </c>
      <c r="I58" s="1382" t="s">
        <v>6286</v>
      </c>
      <c r="J58" s="1382" t="s">
        <v>9915</v>
      </c>
      <c r="K58" s="1382" t="s">
        <v>3902</v>
      </c>
      <c r="L58" s="1382" t="s">
        <v>9916</v>
      </c>
      <c r="M58" s="1382" t="s">
        <v>9917</v>
      </c>
      <c r="N58" s="1382" t="s">
        <v>2778</v>
      </c>
      <c r="O58" s="1382" t="s">
        <v>9918</v>
      </c>
      <c r="P58" s="1382" t="s">
        <v>1085</v>
      </c>
      <c r="Q58" s="1382" t="s">
        <v>2459</v>
      </c>
      <c r="R58" s="1382" t="s">
        <v>9624</v>
      </c>
      <c r="S58" s="1382" t="s">
        <v>9494</v>
      </c>
      <c r="T58" s="1382" t="s">
        <v>9919</v>
      </c>
      <c r="U58" s="1382" t="s">
        <v>9920</v>
      </c>
      <c r="V58" s="1382" t="s">
        <v>4087</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5185</v>
      </c>
      <c r="AI58" s="1382" t="s">
        <v>9926</v>
      </c>
      <c r="AJ58" s="1382" t="s">
        <v>9862</v>
      </c>
      <c r="AK58" s="1382" t="s">
        <v>7560</v>
      </c>
      <c r="AL58" s="1382" t="s">
        <v>3299</v>
      </c>
      <c r="AM58" s="1382" t="s">
        <v>4133</v>
      </c>
      <c r="AN58" s="1382" t="s">
        <v>5771</v>
      </c>
      <c r="AO58" s="1382" t="s">
        <v>6471</v>
      </c>
      <c r="AP58" s="1382" t="s">
        <v>9927</v>
      </c>
      <c r="AQ58" s="1382" t="s">
        <v>9928</v>
      </c>
      <c r="AR58" s="1382" t="s">
        <v>9929</v>
      </c>
      <c r="AS58" s="1548" t="s">
        <v>4085</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3233</v>
      </c>
      <c r="U59" s="1477" t="s">
        <v>9639</v>
      </c>
      <c r="V59" s="1477" t="s">
        <v>5926</v>
      </c>
      <c r="W59" s="1477" t="s">
        <v>9940</v>
      </c>
      <c r="X59" s="1477" t="s">
        <v>630</v>
      </c>
      <c r="Y59" s="1477" t="s">
        <v>9941</v>
      </c>
      <c r="Z59" s="1477" t="s">
        <v>9942</v>
      </c>
      <c r="AA59" s="1633" t="s">
        <v>8787</v>
      </c>
      <c r="AB59" s="1477" t="s">
        <v>6032</v>
      </c>
      <c r="AC59" s="1477" t="s">
        <v>9943</v>
      </c>
      <c r="AD59" s="1477" t="s">
        <v>9128</v>
      </c>
      <c r="AE59" s="1477" t="s">
        <v>2562</v>
      </c>
      <c r="AF59" s="1477" t="s">
        <v>9944</v>
      </c>
      <c r="AG59" s="1617" t="s">
        <v>4590</v>
      </c>
      <c r="AH59" s="1617" t="s">
        <v>5208</v>
      </c>
      <c r="AI59" s="1477" t="s">
        <v>9945</v>
      </c>
      <c r="AJ59" s="1477" t="s">
        <v>9946</v>
      </c>
      <c r="AK59" s="1477" t="s">
        <v>6942</v>
      </c>
      <c r="AL59" s="1477" t="s">
        <v>3893</v>
      </c>
      <c r="AM59" s="1477" t="s">
        <v>9947</v>
      </c>
      <c r="AN59" s="1477" t="s">
        <v>3749</v>
      </c>
      <c r="AO59" s="1617" t="s">
        <v>8796</v>
      </c>
      <c r="AP59" s="1634" t="s">
        <v>8797</v>
      </c>
      <c r="AQ59" s="1477" t="s">
        <v>3258</v>
      </c>
      <c r="AR59" s="1477" t="s">
        <v>1626</v>
      </c>
      <c r="AS59" s="1477" t="s">
        <v>4742</v>
      </c>
      <c r="AT59" s="1477" t="s">
        <v>9948</v>
      </c>
      <c r="AU59" s="1477" t="s">
        <v>9144</v>
      </c>
      <c r="AV59" s="1382" t="str">
        <f t="shared" si="1"/>
        <v>2:22</v>
      </c>
      <c r="AW59" s="1502" t="s">
        <v>9949</v>
      </c>
    </row>
    <row r="60" ht="15.75" customHeight="1">
      <c r="A60" s="1538" t="s">
        <v>3982</v>
      </c>
      <c r="B60" s="1536" t="s">
        <v>8718</v>
      </c>
      <c r="C60" s="1462">
        <v>0.05153935185185185</v>
      </c>
      <c r="D60" s="1586" t="s">
        <v>9950</v>
      </c>
      <c r="E60" s="1586" t="s">
        <v>6859</v>
      </c>
      <c r="F60" s="1586" t="s">
        <v>9951</v>
      </c>
      <c r="G60" s="1586" t="s">
        <v>4930</v>
      </c>
      <c r="H60" s="774" t="s">
        <v>9952</v>
      </c>
      <c r="I60" s="1586" t="s">
        <v>1294</v>
      </c>
      <c r="J60" s="1586" t="s">
        <v>9953</v>
      </c>
      <c r="K60" s="1586" t="s">
        <v>3571</v>
      </c>
      <c r="L60" s="1586" t="s">
        <v>4206</v>
      </c>
      <c r="M60" s="1586" t="s">
        <v>7381</v>
      </c>
      <c r="N60" s="1586" t="s">
        <v>9954</v>
      </c>
      <c r="O60" s="1586" t="s">
        <v>3731</v>
      </c>
      <c r="P60" s="1586" t="s">
        <v>7188</v>
      </c>
      <c r="Q60" s="1586" t="s">
        <v>9955</v>
      </c>
      <c r="R60" s="1586" t="s">
        <v>3421</v>
      </c>
      <c r="S60" s="1635" t="s">
        <v>9579</v>
      </c>
      <c r="T60" s="1586" t="s">
        <v>9394</v>
      </c>
      <c r="U60" s="1586" t="s">
        <v>9956</v>
      </c>
      <c r="V60" s="1586" t="s">
        <v>1794</v>
      </c>
      <c r="W60" s="1586" t="s">
        <v>9957</v>
      </c>
      <c r="X60" s="1586" t="s">
        <v>1680</v>
      </c>
      <c r="Y60" s="1586" t="s">
        <v>3584</v>
      </c>
      <c r="Z60" s="1586" t="s">
        <v>7529</v>
      </c>
      <c r="AA60" s="1586" t="s">
        <v>968</v>
      </c>
      <c r="AB60" s="1586" t="s">
        <v>9958</v>
      </c>
      <c r="AC60" s="1586" t="s">
        <v>9943</v>
      </c>
      <c r="AD60" s="1586" t="s">
        <v>9959</v>
      </c>
      <c r="AE60" s="1586" t="s">
        <v>4937</v>
      </c>
      <c r="AF60" s="1469" t="s">
        <v>9960</v>
      </c>
      <c r="AG60" s="1586" t="s">
        <v>9961</v>
      </c>
      <c r="AH60" s="1586" t="s">
        <v>9962</v>
      </c>
      <c r="AI60" s="1586" t="s">
        <v>9963</v>
      </c>
      <c r="AJ60" s="1586" t="s">
        <v>9964</v>
      </c>
      <c r="AK60" s="1586" t="s">
        <v>5105</v>
      </c>
      <c r="AL60" s="1586" t="s">
        <v>9749</v>
      </c>
      <c r="AM60" s="1586" t="s">
        <v>9945</v>
      </c>
      <c r="AN60" s="1586" t="s">
        <v>2551</v>
      </c>
      <c r="AO60" s="1586" t="s">
        <v>5684</v>
      </c>
      <c r="AP60" s="1635" t="s">
        <v>9685</v>
      </c>
      <c r="AQ60" s="1586" t="s">
        <v>9965</v>
      </c>
      <c r="AR60" s="1586" t="s">
        <v>5000</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5431</v>
      </c>
      <c r="K61" s="1574" t="s">
        <v>3658</v>
      </c>
      <c r="L61" s="1574" t="s">
        <v>9973</v>
      </c>
      <c r="M61" s="1574" t="s">
        <v>9621</v>
      </c>
      <c r="N61" s="1574" t="s">
        <v>1233</v>
      </c>
      <c r="O61" s="1574" t="s">
        <v>9940</v>
      </c>
      <c r="P61" s="1574" t="s">
        <v>8953</v>
      </c>
      <c r="Q61" s="1575" t="s">
        <v>9974</v>
      </c>
      <c r="R61" s="1575" t="s">
        <v>9975</v>
      </c>
      <c r="S61" s="1575" t="s">
        <v>9976</v>
      </c>
      <c r="T61" s="1575" t="s">
        <v>7533</v>
      </c>
      <c r="U61" s="1575" t="s">
        <v>2952</v>
      </c>
      <c r="V61" s="1575" t="s">
        <v>5074</v>
      </c>
      <c r="W61" s="1576" t="s">
        <v>9977</v>
      </c>
      <c r="X61" s="1576" t="s">
        <v>9978</v>
      </c>
      <c r="Y61" s="1576" t="s">
        <v>9837</v>
      </c>
      <c r="Z61" s="1576" t="s">
        <v>8788</v>
      </c>
      <c r="AA61" s="1576" t="s">
        <v>6103</v>
      </c>
      <c r="AB61" s="1576" t="s">
        <v>5865</v>
      </c>
      <c r="AC61" s="1576" t="s">
        <v>6419</v>
      </c>
      <c r="AD61" s="1542" t="s">
        <v>9979</v>
      </c>
      <c r="AE61" s="1573" t="s">
        <v>5485</v>
      </c>
      <c r="AF61" s="1577" t="s">
        <v>9980</v>
      </c>
      <c r="AG61" s="1577" t="s">
        <v>9981</v>
      </c>
      <c r="AH61" s="1577" t="s">
        <v>9982</v>
      </c>
      <c r="AI61" s="1577" t="s">
        <v>1039</v>
      </c>
      <c r="AJ61" s="1577" t="s">
        <v>9983</v>
      </c>
      <c r="AK61" s="1547" t="s">
        <v>630</v>
      </c>
      <c r="AL61" s="1547" t="s">
        <v>9984</v>
      </c>
      <c r="AM61" s="1548" t="s">
        <v>3626</v>
      </c>
      <c r="AN61" s="1548" t="s">
        <v>9985</v>
      </c>
      <c r="AO61" s="1548" t="s">
        <v>9986</v>
      </c>
      <c r="AP61" s="1548" t="s">
        <v>9987</v>
      </c>
      <c r="AQ61" s="1548" t="s">
        <v>9988</v>
      </c>
      <c r="AR61" s="1549" t="s">
        <v>8048</v>
      </c>
      <c r="AS61" s="1548" t="s">
        <v>4085</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6705</v>
      </c>
      <c r="F62" s="1542" t="s">
        <v>8960</v>
      </c>
      <c r="G62" s="1542" t="s">
        <v>9994</v>
      </c>
      <c r="H62" s="1087" t="s">
        <v>9995</v>
      </c>
      <c r="I62" s="1087" t="s">
        <v>9996</v>
      </c>
      <c r="J62" s="1543" t="s">
        <v>9997</v>
      </c>
      <c r="K62" s="1543" t="s">
        <v>6942</v>
      </c>
      <c r="L62" s="1543" t="s">
        <v>4443</v>
      </c>
      <c r="M62" s="1543" t="s">
        <v>9998</v>
      </c>
      <c r="N62" s="1543" t="s">
        <v>9391</v>
      </c>
      <c r="O62" s="1543" t="s">
        <v>9999</v>
      </c>
      <c r="P62" s="1543" t="s">
        <v>2246</v>
      </c>
      <c r="Q62" s="1545" t="s">
        <v>10000</v>
      </c>
      <c r="R62" s="1545" t="s">
        <v>5902</v>
      </c>
      <c r="S62" s="1545" t="s">
        <v>5557</v>
      </c>
      <c r="T62" s="1545" t="s">
        <v>6269</v>
      </c>
      <c r="U62" s="1545" t="s">
        <v>10001</v>
      </c>
      <c r="V62" s="1545" t="s">
        <v>10002</v>
      </c>
      <c r="W62" s="1546" t="s">
        <v>10003</v>
      </c>
      <c r="X62" s="1546" t="s">
        <v>630</v>
      </c>
      <c r="Y62" s="1546" t="s">
        <v>5064</v>
      </c>
      <c r="Z62" s="1546" t="s">
        <v>10004</v>
      </c>
      <c r="AA62" s="1477" t="s">
        <v>10005</v>
      </c>
      <c r="AB62" s="1546" t="s">
        <v>9310</v>
      </c>
      <c r="AC62" s="1546" t="s">
        <v>840</v>
      </c>
      <c r="AD62" s="1542" t="s">
        <v>10006</v>
      </c>
      <c r="AE62" s="1542" t="s">
        <v>9267</v>
      </c>
      <c r="AF62" s="1637" t="s">
        <v>10007</v>
      </c>
      <c r="AG62" s="1547" t="s">
        <v>6826</v>
      </c>
      <c r="AH62" s="1547" t="s">
        <v>9982</v>
      </c>
      <c r="AI62" s="1547" t="s">
        <v>4105</v>
      </c>
      <c r="AJ62" s="1547" t="s">
        <v>10008</v>
      </c>
      <c r="AK62" s="1547" t="s">
        <v>1528</v>
      </c>
      <c r="AL62" s="1547" t="s">
        <v>3512</v>
      </c>
      <c r="AM62" s="1549" t="s">
        <v>6103</v>
      </c>
      <c r="AN62" s="1549" t="s">
        <v>5636</v>
      </c>
      <c r="AO62" s="1549" t="s">
        <v>6638</v>
      </c>
      <c r="AP62" s="1549" t="s">
        <v>10009</v>
      </c>
      <c r="AQ62" s="1549" t="s">
        <v>3666</v>
      </c>
      <c r="AR62" s="1549" t="s">
        <v>9554</v>
      </c>
      <c r="AS62" s="1549" t="s">
        <v>4027</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3659</v>
      </c>
      <c r="K63" s="361" t="s">
        <v>10018</v>
      </c>
      <c r="L63" s="361" t="s">
        <v>5223</v>
      </c>
      <c r="M63" s="361" t="s">
        <v>714</v>
      </c>
      <c r="N63" s="361" t="s">
        <v>10019</v>
      </c>
      <c r="O63" s="361" t="s">
        <v>4713</v>
      </c>
      <c r="P63" s="361" t="s">
        <v>8750</v>
      </c>
      <c r="Q63" s="361" t="s">
        <v>2965</v>
      </c>
      <c r="R63" s="361" t="s">
        <v>10020</v>
      </c>
      <c r="S63" s="361" t="s">
        <v>9799</v>
      </c>
      <c r="T63" s="361" t="s">
        <v>9211</v>
      </c>
      <c r="U63" s="361" t="s">
        <v>10021</v>
      </c>
      <c r="V63" s="361" t="s">
        <v>10022</v>
      </c>
      <c r="W63" s="361" t="s">
        <v>10023</v>
      </c>
      <c r="X63" s="361" t="s">
        <v>9945</v>
      </c>
      <c r="Y63" s="361" t="s">
        <v>840</v>
      </c>
      <c r="Z63" s="361" t="s">
        <v>7458</v>
      </c>
      <c r="AA63" s="361" t="s">
        <v>5901</v>
      </c>
      <c r="AB63" s="361" t="s">
        <v>10024</v>
      </c>
      <c r="AC63" s="361" t="s">
        <v>389</v>
      </c>
      <c r="AD63" s="361" t="s">
        <v>6096</v>
      </c>
      <c r="AE63" s="361" t="s">
        <v>3097</v>
      </c>
      <c r="AF63" s="361" t="s">
        <v>9691</v>
      </c>
      <c r="AG63" s="361" t="s">
        <v>10025</v>
      </c>
      <c r="AH63" s="361" t="s">
        <v>5369</v>
      </c>
      <c r="AI63" s="361" t="s">
        <v>4055</v>
      </c>
      <c r="AJ63" s="361" t="s">
        <v>10026</v>
      </c>
      <c r="AK63" s="361" t="s">
        <v>9859</v>
      </c>
      <c r="AL63" s="361" t="s">
        <v>5178</v>
      </c>
      <c r="AM63" s="361" t="s">
        <v>10027</v>
      </c>
      <c r="AN63" s="361" t="s">
        <v>8572</v>
      </c>
      <c r="AO63" s="361" t="s">
        <v>5117</v>
      </c>
      <c r="AP63" s="361" t="s">
        <v>10028</v>
      </c>
      <c r="AQ63" s="361" t="s">
        <v>3590</v>
      </c>
      <c r="AR63" s="361" t="s">
        <v>9375</v>
      </c>
      <c r="AS63" s="361" t="s">
        <v>4692</v>
      </c>
      <c r="AT63" s="361" t="s">
        <v>10029</v>
      </c>
      <c r="AU63" s="1638" t="str">
        <f>HYPERLINK("https://splits.io/pc9","1:16:48")</f>
        <v>1:16:48</v>
      </c>
      <c r="AV63" s="1382" t="str">
        <f t="shared" si="1"/>
        <v>2:27</v>
      </c>
      <c r="AW63" s="1639" t="s">
        <v>10030</v>
      </c>
    </row>
    <row r="64" ht="15.75" customHeight="1">
      <c r="A64" s="1460" t="s">
        <v>5862</v>
      </c>
      <c r="B64" s="1461" t="s">
        <v>8718</v>
      </c>
      <c r="C64" s="1606">
        <v>0.051631944444444446</v>
      </c>
      <c r="D64" s="774" t="s">
        <v>10031</v>
      </c>
      <c r="E64" s="361" t="s">
        <v>6859</v>
      </c>
      <c r="F64" s="361" t="s">
        <v>10032</v>
      </c>
      <c r="G64" s="361" t="s">
        <v>5260</v>
      </c>
      <c r="H64" s="361" t="s">
        <v>9601</v>
      </c>
      <c r="I64" s="361" t="s">
        <v>840</v>
      </c>
      <c r="J64" s="361" t="s">
        <v>8950</v>
      </c>
      <c r="K64" s="361" t="s">
        <v>8606</v>
      </c>
      <c r="L64" s="361" t="s">
        <v>5849</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4845</v>
      </c>
      <c r="AA64" s="361" t="s">
        <v>10040</v>
      </c>
      <c r="AB64" s="361" t="s">
        <v>7507</v>
      </c>
      <c r="AC64" s="361" t="s">
        <v>10041</v>
      </c>
      <c r="AD64" s="361" t="s">
        <v>10042</v>
      </c>
      <c r="AE64" s="1586" t="s">
        <v>5461</v>
      </c>
      <c r="AF64" s="361" t="s">
        <v>10043</v>
      </c>
      <c r="AG64" s="361" t="s">
        <v>10044</v>
      </c>
      <c r="AH64" s="361" t="s">
        <v>2213</v>
      </c>
      <c r="AI64" s="361" t="s">
        <v>5209</v>
      </c>
      <c r="AJ64" s="361" t="s">
        <v>8370</v>
      </c>
      <c r="AK64" s="361" t="s">
        <v>1710</v>
      </c>
      <c r="AL64" s="361" t="s">
        <v>5636</v>
      </c>
      <c r="AM64" s="361" t="s">
        <v>10045</v>
      </c>
      <c r="AN64" s="361" t="s">
        <v>10046</v>
      </c>
      <c r="AO64" s="361" t="s">
        <v>8997</v>
      </c>
      <c r="AP64" s="361" t="s">
        <v>10047</v>
      </c>
      <c r="AQ64" s="361" t="s">
        <v>10048</v>
      </c>
      <c r="AR64" s="361" t="s">
        <v>4832</v>
      </c>
      <c r="AS64" s="361" t="s">
        <v>3025</v>
      </c>
      <c r="AT64" s="361" t="s">
        <v>10049</v>
      </c>
      <c r="AU64" s="361" t="s">
        <v>10050</v>
      </c>
      <c r="AV64" s="1382" t="str">
        <f t="shared" si="1"/>
        <v>3:33</v>
      </c>
      <c r="AW64" s="1639"/>
    </row>
    <row r="65" ht="15.75" customHeight="1">
      <c r="A65" s="1460" t="s">
        <v>4211</v>
      </c>
      <c r="B65" s="1461" t="s">
        <v>8718</v>
      </c>
      <c r="C65" s="1606">
        <v>0.05164351851851852</v>
      </c>
      <c r="D65" s="774" t="s">
        <v>10051</v>
      </c>
      <c r="E65" s="361" t="s">
        <v>8880</v>
      </c>
      <c r="F65" s="361" t="s">
        <v>10052</v>
      </c>
      <c r="G65" s="361" t="s">
        <v>8774</v>
      </c>
      <c r="H65" s="361" t="s">
        <v>10053</v>
      </c>
      <c r="I65" s="361" t="s">
        <v>1294</v>
      </c>
      <c r="J65" s="361" t="s">
        <v>806</v>
      </c>
      <c r="K65" s="361" t="s">
        <v>7405</v>
      </c>
      <c r="L65" s="361" t="s">
        <v>3627</v>
      </c>
      <c r="M65" s="361" t="s">
        <v>9998</v>
      </c>
      <c r="N65" s="361" t="s">
        <v>9090</v>
      </c>
      <c r="O65" s="361" t="s">
        <v>9698</v>
      </c>
      <c r="P65" s="361" t="s">
        <v>5163</v>
      </c>
      <c r="Q65" s="361" t="s">
        <v>10054</v>
      </c>
      <c r="R65" s="361" t="s">
        <v>8659</v>
      </c>
      <c r="S65" s="361" t="s">
        <v>10055</v>
      </c>
      <c r="T65" s="361" t="s">
        <v>10056</v>
      </c>
      <c r="U65" s="361" t="s">
        <v>10057</v>
      </c>
      <c r="V65" s="361" t="s">
        <v>10058</v>
      </c>
      <c r="W65" s="361" t="s">
        <v>10059</v>
      </c>
      <c r="X65" s="361" t="s">
        <v>609</v>
      </c>
      <c r="Y65" s="361" t="s">
        <v>10060</v>
      </c>
      <c r="Z65" s="361" t="s">
        <v>7799</v>
      </c>
      <c r="AA65" s="361" t="s">
        <v>5561</v>
      </c>
      <c r="AB65" s="361" t="s">
        <v>6639</v>
      </c>
      <c r="AC65" s="361" t="s">
        <v>6796</v>
      </c>
      <c r="AD65" s="361" t="s">
        <v>10061</v>
      </c>
      <c r="AE65" s="361" t="s">
        <v>1850</v>
      </c>
      <c r="AF65" s="361" t="s">
        <v>10062</v>
      </c>
      <c r="AG65" s="361" t="s">
        <v>529</v>
      </c>
      <c r="AH65" s="361" t="s">
        <v>5369</v>
      </c>
      <c r="AI65" s="361" t="s">
        <v>10063</v>
      </c>
      <c r="AJ65" s="361" t="s">
        <v>10064</v>
      </c>
      <c r="AK65" s="361" t="s">
        <v>10065</v>
      </c>
      <c r="AL65" s="361" t="s">
        <v>5160</v>
      </c>
      <c r="AM65" s="361" t="s">
        <v>9498</v>
      </c>
      <c r="AN65" s="361" t="s">
        <v>9150</v>
      </c>
      <c r="AO65" s="361" t="s">
        <v>9909</v>
      </c>
      <c r="AP65" s="361" t="s">
        <v>10066</v>
      </c>
      <c r="AQ65" s="361" t="s">
        <v>10067</v>
      </c>
      <c r="AR65" s="361" t="s">
        <v>3522</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5907</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5943</v>
      </c>
      <c r="X66" s="361" t="s">
        <v>10080</v>
      </c>
      <c r="Y66" s="361" t="s">
        <v>946</v>
      </c>
      <c r="Z66" s="361" t="s">
        <v>3843</v>
      </c>
      <c r="AA66" s="361" t="s">
        <v>1627</v>
      </c>
      <c r="AB66" s="361" t="s">
        <v>10081</v>
      </c>
      <c r="AC66" s="361" t="s">
        <v>10082</v>
      </c>
      <c r="AD66" s="1586" t="s">
        <v>10083</v>
      </c>
      <c r="AE66" s="361" t="s">
        <v>1863</v>
      </c>
      <c r="AF66" s="361" t="s">
        <v>9539</v>
      </c>
      <c r="AG66" s="361" t="s">
        <v>6939</v>
      </c>
      <c r="AH66" s="361" t="s">
        <v>4443</v>
      </c>
      <c r="AI66" s="361" t="s">
        <v>6365</v>
      </c>
      <c r="AJ66" s="361" t="s">
        <v>10084</v>
      </c>
      <c r="AK66" s="361" t="s">
        <v>8840</v>
      </c>
      <c r="AL66" s="361" t="s">
        <v>5208</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4629</v>
      </c>
      <c r="B67" s="1570" t="s">
        <v>8745</v>
      </c>
      <c r="C67" s="1606">
        <v>0.05170138888888889</v>
      </c>
      <c r="D67" s="774" t="s">
        <v>10092</v>
      </c>
      <c r="E67" s="361" t="s">
        <v>4248</v>
      </c>
      <c r="F67" s="361" t="s">
        <v>9643</v>
      </c>
      <c r="G67" s="361" t="s">
        <v>9550</v>
      </c>
      <c r="H67" s="361" t="s">
        <v>10093</v>
      </c>
      <c r="I67" s="361" t="s">
        <v>10094</v>
      </c>
      <c r="J67" s="361" t="s">
        <v>9658</v>
      </c>
      <c r="K67" s="361" t="s">
        <v>8997</v>
      </c>
      <c r="L67" s="361" t="s">
        <v>4030</v>
      </c>
      <c r="M67" s="361" t="s">
        <v>7725</v>
      </c>
      <c r="N67" s="361" t="s">
        <v>6145</v>
      </c>
      <c r="O67" s="361" t="s">
        <v>9783</v>
      </c>
      <c r="P67" s="361" t="s">
        <v>485</v>
      </c>
      <c r="Q67" s="361" t="s">
        <v>2794</v>
      </c>
      <c r="R67" s="361" t="s">
        <v>8933</v>
      </c>
      <c r="S67" s="361" t="s">
        <v>9986</v>
      </c>
      <c r="T67" s="361" t="s">
        <v>2778</v>
      </c>
      <c r="U67" s="361" t="s">
        <v>10095</v>
      </c>
      <c r="V67" s="361" t="s">
        <v>10096</v>
      </c>
      <c r="W67" s="361" t="s">
        <v>10023</v>
      </c>
      <c r="X67" s="361" t="s">
        <v>3626</v>
      </c>
      <c r="Y67" s="361" t="s">
        <v>161</v>
      </c>
      <c r="Z67" s="361" t="s">
        <v>493</v>
      </c>
      <c r="AA67" s="361" t="s">
        <v>630</v>
      </c>
      <c r="AB67" s="361" t="s">
        <v>10097</v>
      </c>
      <c r="AC67" s="361" t="s">
        <v>5714</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6543</v>
      </c>
      <c r="AT67" s="361" t="s">
        <v>10107</v>
      </c>
      <c r="AU67" s="361" t="s">
        <v>10108</v>
      </c>
      <c r="AV67" s="1382" t="str">
        <f t="shared" si="1"/>
        <v>2:37</v>
      </c>
      <c r="AW67" s="1640" t="s">
        <v>10109</v>
      </c>
    </row>
    <row r="68" ht="15.75" customHeight="1">
      <c r="A68" s="1538" t="s">
        <v>5079</v>
      </c>
      <c r="B68" s="1501" t="s">
        <v>8745</v>
      </c>
      <c r="C68" s="1462">
        <v>0.05171296296296296</v>
      </c>
      <c r="D68" s="1613" t="s">
        <v>10110</v>
      </c>
      <c r="E68" s="1586" t="s">
        <v>10111</v>
      </c>
      <c r="F68" s="1586" t="s">
        <v>1473</v>
      </c>
      <c r="G68" s="1586" t="s">
        <v>10112</v>
      </c>
      <c r="H68" s="1586" t="s">
        <v>8934</v>
      </c>
      <c r="I68" s="1586" t="s">
        <v>10113</v>
      </c>
      <c r="J68" s="1586" t="s">
        <v>889</v>
      </c>
      <c r="K68" s="1586" t="s">
        <v>4891</v>
      </c>
      <c r="L68" s="1586" t="s">
        <v>1888</v>
      </c>
      <c r="M68" s="1641" t="s">
        <v>10114</v>
      </c>
      <c r="N68" s="1586" t="s">
        <v>10115</v>
      </c>
      <c r="O68" s="1586" t="s">
        <v>1787</v>
      </c>
      <c r="P68" s="1586" t="s">
        <v>5064</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3782</v>
      </c>
      <c r="AF68" s="1586" t="s">
        <v>10122</v>
      </c>
      <c r="AG68" s="1586" t="s">
        <v>529</v>
      </c>
      <c r="AH68" s="1586" t="s">
        <v>10123</v>
      </c>
      <c r="AI68" s="1586" t="s">
        <v>5396</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3539</v>
      </c>
      <c r="N69" s="1586" t="s">
        <v>10135</v>
      </c>
      <c r="O69" s="1586" t="s">
        <v>10136</v>
      </c>
      <c r="P69" s="1586" t="s">
        <v>3685</v>
      </c>
      <c r="Q69" s="1586" t="s">
        <v>10137</v>
      </c>
      <c r="R69" s="1586" t="s">
        <v>10077</v>
      </c>
      <c r="S69" s="1586" t="s">
        <v>5531</v>
      </c>
      <c r="T69" s="1586" t="s">
        <v>10138</v>
      </c>
      <c r="U69" s="1586" t="s">
        <v>10139</v>
      </c>
      <c r="V69" s="1586" t="s">
        <v>361</v>
      </c>
      <c r="W69" s="1586" t="s">
        <v>5565</v>
      </c>
      <c r="X69" s="1586" t="s">
        <v>9981</v>
      </c>
      <c r="Y69" s="1586" t="s">
        <v>1167</v>
      </c>
      <c r="Z69" s="1586" t="s">
        <v>10140</v>
      </c>
      <c r="AA69" s="1586" t="s">
        <v>5901</v>
      </c>
      <c r="AB69" s="1586" t="s">
        <v>6637</v>
      </c>
      <c r="AC69" s="1586" t="s">
        <v>1601</v>
      </c>
      <c r="AD69" s="1586" t="s">
        <v>10006</v>
      </c>
      <c r="AE69" s="1586" t="s">
        <v>9428</v>
      </c>
      <c r="AF69" s="1586" t="s">
        <v>9441</v>
      </c>
      <c r="AG69" s="1586" t="s">
        <v>10141</v>
      </c>
      <c r="AH69" s="1586" t="s">
        <v>10142</v>
      </c>
      <c r="AI69" s="1586" t="s">
        <v>10143</v>
      </c>
      <c r="AJ69" s="1586" t="s">
        <v>6118</v>
      </c>
      <c r="AK69" s="1586" t="s">
        <v>7584</v>
      </c>
      <c r="AL69" s="1586" t="s">
        <v>10144</v>
      </c>
      <c r="AM69" s="1586" t="s">
        <v>2907</v>
      </c>
      <c r="AN69" s="1586" t="s">
        <v>5160</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6285</v>
      </c>
      <c r="L70" s="1480">
        <v>59.57</v>
      </c>
      <c r="M70" s="1480" t="s">
        <v>10157</v>
      </c>
      <c r="N70" s="1480" t="s">
        <v>10158</v>
      </c>
      <c r="O70" s="1479" t="s">
        <v>7571</v>
      </c>
      <c r="P70" s="1479" t="s">
        <v>10159</v>
      </c>
      <c r="Q70" s="1479" t="s">
        <v>10160</v>
      </c>
      <c r="R70" s="1480" t="s">
        <v>10161</v>
      </c>
      <c r="S70" s="1480" t="s">
        <v>9799</v>
      </c>
      <c r="T70" s="1480" t="s">
        <v>10162</v>
      </c>
      <c r="U70" s="1480" t="s">
        <v>10163</v>
      </c>
      <c r="V70" s="1480" t="s">
        <v>4296</v>
      </c>
      <c r="W70" s="1480" t="s">
        <v>10164</v>
      </c>
      <c r="X70" s="1480" t="s">
        <v>10165</v>
      </c>
      <c r="Y70" s="1479" t="s">
        <v>9663</v>
      </c>
      <c r="Z70" s="1642" t="s">
        <v>8786</v>
      </c>
      <c r="AA70" s="1480" t="s">
        <v>971</v>
      </c>
      <c r="AB70" s="1479" t="s">
        <v>4361</v>
      </c>
      <c r="AC70" s="1480">
        <v>49.53</v>
      </c>
      <c r="AD70" s="1480" t="s">
        <v>1938</v>
      </c>
      <c r="AE70" s="1479" t="s">
        <v>10166</v>
      </c>
      <c r="AF70" s="1480" t="s">
        <v>8957</v>
      </c>
      <c r="AG70" s="1480" t="s">
        <v>10167</v>
      </c>
      <c r="AH70" s="1480">
        <v>59.93</v>
      </c>
      <c r="AI70" s="1480" t="s">
        <v>10168</v>
      </c>
      <c r="AJ70" s="1480" t="s">
        <v>10169</v>
      </c>
      <c r="AK70" s="1480" t="s">
        <v>5932</v>
      </c>
      <c r="AL70" s="1480">
        <v>59.13</v>
      </c>
      <c r="AM70" s="1480" t="s">
        <v>10106</v>
      </c>
      <c r="AN70" s="1480">
        <v>57.86</v>
      </c>
      <c r="AO70" s="1480" t="s">
        <v>7870</v>
      </c>
      <c r="AP70" s="1480" t="s">
        <v>5818</v>
      </c>
      <c r="AQ70" s="1480" t="s">
        <v>9669</v>
      </c>
      <c r="AR70" s="1480" t="s">
        <v>6218</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6711</v>
      </c>
      <c r="F71" s="1469" t="s">
        <v>10174</v>
      </c>
      <c r="G71" s="1469" t="s">
        <v>10175</v>
      </c>
      <c r="H71" s="1469" t="s">
        <v>10176</v>
      </c>
      <c r="I71" s="1469" t="s">
        <v>5021</v>
      </c>
      <c r="J71" s="1469" t="s">
        <v>9117</v>
      </c>
      <c r="K71" s="1469" t="s">
        <v>8755</v>
      </c>
      <c r="L71" s="1469" t="s">
        <v>10142</v>
      </c>
      <c r="M71" s="1469" t="s">
        <v>1458</v>
      </c>
      <c r="N71" s="1469" t="s">
        <v>9632</v>
      </c>
      <c r="O71" s="1469" t="s">
        <v>7633</v>
      </c>
      <c r="P71" s="1469" t="s">
        <v>9206</v>
      </c>
      <c r="Q71" s="1469" t="s">
        <v>10177</v>
      </c>
      <c r="R71" s="1469" t="s">
        <v>2860</v>
      </c>
      <c r="S71" s="1469" t="s">
        <v>3546</v>
      </c>
      <c r="T71" s="1469" t="s">
        <v>10178</v>
      </c>
      <c r="U71" s="1469" t="s">
        <v>10179</v>
      </c>
      <c r="V71" s="1469" t="s">
        <v>10096</v>
      </c>
      <c r="W71" s="1469" t="s">
        <v>10180</v>
      </c>
      <c r="X71" s="1469" t="s">
        <v>9723</v>
      </c>
      <c r="Y71" s="1469" t="s">
        <v>10181</v>
      </c>
      <c r="Z71" s="1469" t="s">
        <v>6383</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4719</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3116</v>
      </c>
      <c r="B72" s="1570" t="s">
        <v>8745</v>
      </c>
      <c r="C72" s="1606">
        <v>0.051863425925925924</v>
      </c>
      <c r="D72" s="774" t="s">
        <v>10194</v>
      </c>
      <c r="E72" s="361" t="s">
        <v>6518</v>
      </c>
      <c r="F72" s="361" t="s">
        <v>10195</v>
      </c>
      <c r="G72" s="361" t="s">
        <v>10196</v>
      </c>
      <c r="H72" s="361" t="s">
        <v>10197</v>
      </c>
      <c r="I72" s="361" t="s">
        <v>2030</v>
      </c>
      <c r="J72" s="361" t="s">
        <v>1764</v>
      </c>
      <c r="K72" s="361" t="s">
        <v>1598</v>
      </c>
      <c r="L72" s="361" t="s">
        <v>3124</v>
      </c>
      <c r="M72" s="361" t="s">
        <v>9975</v>
      </c>
      <c r="N72" s="361" t="s">
        <v>5105</v>
      </c>
      <c r="O72" s="361" t="s">
        <v>10198</v>
      </c>
      <c r="P72" s="361" t="s">
        <v>1237</v>
      </c>
      <c r="Q72" s="361" t="s">
        <v>10199</v>
      </c>
      <c r="R72" s="361" t="s">
        <v>5794</v>
      </c>
      <c r="S72" s="361" t="s">
        <v>10200</v>
      </c>
      <c r="T72" s="361" t="s">
        <v>10201</v>
      </c>
      <c r="U72" s="361" t="s">
        <v>10202</v>
      </c>
      <c r="V72" s="361" t="s">
        <v>9742</v>
      </c>
      <c r="W72" s="361" t="s">
        <v>10203</v>
      </c>
      <c r="X72" s="361" t="s">
        <v>10101</v>
      </c>
      <c r="Y72" s="361" t="s">
        <v>3349</v>
      </c>
      <c r="Z72" s="361" t="s">
        <v>10204</v>
      </c>
      <c r="AA72" s="361" t="s">
        <v>10205</v>
      </c>
      <c r="AB72" s="361" t="s">
        <v>8615</v>
      </c>
      <c r="AC72" s="361" t="s">
        <v>5714</v>
      </c>
      <c r="AD72" s="361" t="s">
        <v>10206</v>
      </c>
      <c r="AE72" s="361" t="s">
        <v>1185</v>
      </c>
      <c r="AF72" s="361" t="s">
        <v>10207</v>
      </c>
      <c r="AG72" s="361" t="s">
        <v>10208</v>
      </c>
      <c r="AH72" s="361" t="s">
        <v>5223</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382" t="str">
        <f t="shared" si="1"/>
        <v>2:06</v>
      </c>
      <c r="AW72" s="1636" t="s">
        <v>10215</v>
      </c>
    </row>
    <row r="73" ht="15.75" customHeight="1">
      <c r="A73" s="1460" t="s">
        <v>1128</v>
      </c>
      <c r="B73" s="1461" t="s">
        <v>8718</v>
      </c>
      <c r="C73" s="1606">
        <v>0.051875</v>
      </c>
      <c r="D73" s="774" t="s">
        <v>10216</v>
      </c>
      <c r="E73" s="361" t="s">
        <v>3227</v>
      </c>
      <c r="F73" s="361" t="s">
        <v>10217</v>
      </c>
      <c r="G73" s="361" t="s">
        <v>10218</v>
      </c>
      <c r="H73" s="361" t="s">
        <v>10219</v>
      </c>
      <c r="I73" s="361" t="s">
        <v>10220</v>
      </c>
      <c r="J73" s="361" t="s">
        <v>2523</v>
      </c>
      <c r="K73" s="361" t="s">
        <v>10221</v>
      </c>
      <c r="L73" s="361" t="s">
        <v>8973</v>
      </c>
      <c r="M73" s="361" t="s">
        <v>7743</v>
      </c>
      <c r="N73" s="361" t="s">
        <v>9211</v>
      </c>
      <c r="O73" s="361" t="s">
        <v>4457</v>
      </c>
      <c r="P73" s="361" t="s">
        <v>1531</v>
      </c>
      <c r="Q73" s="361" t="s">
        <v>10222</v>
      </c>
      <c r="R73" s="361" t="s">
        <v>2075</v>
      </c>
      <c r="S73" s="361" t="s">
        <v>4422</v>
      </c>
      <c r="T73" s="361" t="s">
        <v>10223</v>
      </c>
      <c r="U73" s="361" t="s">
        <v>10021</v>
      </c>
      <c r="V73" s="361" t="s">
        <v>6539</v>
      </c>
      <c r="W73" s="361" t="s">
        <v>4457</v>
      </c>
      <c r="X73" s="361" t="s">
        <v>9632</v>
      </c>
      <c r="Y73" s="361" t="s">
        <v>9665</v>
      </c>
      <c r="Z73" s="361" t="s">
        <v>6529</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5564</v>
      </c>
      <c r="AM73" s="361" t="s">
        <v>10230</v>
      </c>
      <c r="AN73" s="361" t="s">
        <v>6334</v>
      </c>
      <c r="AO73" s="1586" t="s">
        <v>9823</v>
      </c>
      <c r="AP73" s="361" t="s">
        <v>10231</v>
      </c>
      <c r="AQ73" s="361" t="s">
        <v>10232</v>
      </c>
      <c r="AR73" s="361" t="s">
        <v>9481</v>
      </c>
      <c r="AS73" s="361" t="s">
        <v>4737</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4135</v>
      </c>
      <c r="K74" s="774" t="s">
        <v>9456</v>
      </c>
      <c r="L74" s="774" t="s">
        <v>2731</v>
      </c>
      <c r="M74" s="774" t="s">
        <v>10240</v>
      </c>
      <c r="N74" s="774" t="s">
        <v>4007</v>
      </c>
      <c r="O74" s="774" t="s">
        <v>10241</v>
      </c>
      <c r="P74" s="774" t="s">
        <v>5164</v>
      </c>
      <c r="Q74" s="774" t="s">
        <v>10242</v>
      </c>
      <c r="R74" s="774" t="s">
        <v>5514</v>
      </c>
      <c r="S74" s="774" t="s">
        <v>10243</v>
      </c>
      <c r="T74" s="774" t="s">
        <v>8791</v>
      </c>
      <c r="U74" s="774" t="s">
        <v>10244</v>
      </c>
      <c r="V74" s="774" t="s">
        <v>5421</v>
      </c>
      <c r="W74" s="774" t="s">
        <v>10245</v>
      </c>
      <c r="X74" s="774" t="s">
        <v>10246</v>
      </c>
      <c r="Y74" s="774" t="s">
        <v>10247</v>
      </c>
      <c r="Z74" s="774" t="s">
        <v>9466</v>
      </c>
      <c r="AA74" s="774" t="s">
        <v>5124</v>
      </c>
      <c r="AB74" s="774" t="s">
        <v>690</v>
      </c>
      <c r="AC74" s="774" t="s">
        <v>10248</v>
      </c>
      <c r="AD74" s="774" t="s">
        <v>2936</v>
      </c>
      <c r="AE74" s="774" t="s">
        <v>5886</v>
      </c>
      <c r="AF74" s="774" t="s">
        <v>10249</v>
      </c>
      <c r="AG74" s="774" t="s">
        <v>2410</v>
      </c>
      <c r="AH74" s="774" t="s">
        <v>2731</v>
      </c>
      <c r="AI74" s="774" t="s">
        <v>199</v>
      </c>
      <c r="AJ74" s="774" t="s">
        <v>10250</v>
      </c>
      <c r="AK74" s="774" t="s">
        <v>9473</v>
      </c>
      <c r="AL74" s="774" t="s">
        <v>9935</v>
      </c>
      <c r="AM74" s="774" t="s">
        <v>9443</v>
      </c>
      <c r="AN74" s="774" t="s">
        <v>3533</v>
      </c>
      <c r="AO74" s="774" t="s">
        <v>10251</v>
      </c>
      <c r="AP74" s="774" t="s">
        <v>9887</v>
      </c>
      <c r="AQ74" s="774" t="s">
        <v>10232</v>
      </c>
      <c r="AR74" s="774" t="s">
        <v>10252</v>
      </c>
      <c r="AS74" s="774" t="s">
        <v>6543</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4231</v>
      </c>
      <c r="K75" s="1586" t="s">
        <v>9396</v>
      </c>
      <c r="L75" s="1586"/>
      <c r="M75" s="1586" t="s">
        <v>7411</v>
      </c>
      <c r="N75" s="1586" t="s">
        <v>4674</v>
      </c>
      <c r="O75" s="1586" t="s">
        <v>8784</v>
      </c>
      <c r="P75" s="1586" t="s">
        <v>9880</v>
      </c>
      <c r="Q75" s="1586" t="s">
        <v>10259</v>
      </c>
      <c r="R75" s="1586" t="s">
        <v>10260</v>
      </c>
      <c r="S75" s="1586" t="s">
        <v>9050</v>
      </c>
      <c r="T75" s="1586" t="s">
        <v>9411</v>
      </c>
      <c r="U75" s="1586" t="s">
        <v>2267</v>
      </c>
      <c r="V75" s="1586" t="s">
        <v>9228</v>
      </c>
      <c r="W75" s="1586" t="s">
        <v>5937</v>
      </c>
      <c r="X75" s="1586" t="s">
        <v>630</v>
      </c>
      <c r="Y75" s="1586" t="s">
        <v>9192</v>
      </c>
      <c r="Z75" s="1586" t="s">
        <v>8807</v>
      </c>
      <c r="AA75" s="1586" t="s">
        <v>7882</v>
      </c>
      <c r="AB75" s="1586" t="s">
        <v>9888</v>
      </c>
      <c r="AC75" s="1586" t="s">
        <v>3000</v>
      </c>
      <c r="AD75" s="1586" t="s">
        <v>10261</v>
      </c>
      <c r="AE75" s="1586" t="s">
        <v>10262</v>
      </c>
      <c r="AF75" s="1586" t="s">
        <v>10263</v>
      </c>
      <c r="AG75" s="1586" t="s">
        <v>10025</v>
      </c>
      <c r="AH75" s="1586" t="s">
        <v>10264</v>
      </c>
      <c r="AI75" s="1586" t="s">
        <v>10265</v>
      </c>
      <c r="AJ75" s="1586" t="s">
        <v>10266</v>
      </c>
      <c r="AK75" s="1586" t="s">
        <v>10267</v>
      </c>
      <c r="AL75" s="1586" t="s">
        <v>3345</v>
      </c>
      <c r="AM75" s="1586" t="s">
        <v>10268</v>
      </c>
      <c r="AN75" s="1586" t="s">
        <v>3544</v>
      </c>
      <c r="AO75" s="1586" t="s">
        <v>10269</v>
      </c>
      <c r="AP75" s="1586" t="s">
        <v>10270</v>
      </c>
      <c r="AQ75" s="1586" t="s">
        <v>10271</v>
      </c>
      <c r="AR75" s="1586" t="s">
        <v>10272</v>
      </c>
      <c r="AS75" s="1586" t="s">
        <v>3726</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5082</v>
      </c>
      <c r="R76" s="361" t="s">
        <v>5251</v>
      </c>
      <c r="S76" s="361" t="s">
        <v>10284</v>
      </c>
      <c r="T76" s="361" t="s">
        <v>5835</v>
      </c>
      <c r="U76" s="361" t="s">
        <v>10285</v>
      </c>
      <c r="V76" s="361" t="s">
        <v>6539</v>
      </c>
      <c r="W76" s="361" t="s">
        <v>8064</v>
      </c>
      <c r="X76" s="361" t="s">
        <v>10286</v>
      </c>
      <c r="Y76" s="361" t="s">
        <v>2095</v>
      </c>
      <c r="Z76" s="361" t="s">
        <v>10287</v>
      </c>
      <c r="AA76" s="361" t="s">
        <v>9978</v>
      </c>
      <c r="AB76" s="361" t="s">
        <v>10288</v>
      </c>
      <c r="AC76" s="361" t="s">
        <v>8790</v>
      </c>
      <c r="AD76" s="361" t="s">
        <v>10289</v>
      </c>
      <c r="AE76" s="361" t="s">
        <v>6796</v>
      </c>
      <c r="AF76" s="361" t="s">
        <v>10290</v>
      </c>
      <c r="AG76" s="361" t="s">
        <v>10229</v>
      </c>
      <c r="AH76" s="361" t="s">
        <v>10291</v>
      </c>
      <c r="AI76" s="361" t="s">
        <v>10292</v>
      </c>
      <c r="AJ76" s="361" t="s">
        <v>10293</v>
      </c>
      <c r="AK76" s="361" t="s">
        <v>811</v>
      </c>
      <c r="AL76" s="361" t="s">
        <v>3325</v>
      </c>
      <c r="AM76" s="361" t="s">
        <v>9727</v>
      </c>
      <c r="AN76" s="361" t="s">
        <v>10294</v>
      </c>
      <c r="AO76" s="1586" t="s">
        <v>7646</v>
      </c>
      <c r="AP76" s="1586" t="s">
        <v>10295</v>
      </c>
      <c r="AQ76" s="361" t="s">
        <v>5331</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3545</v>
      </c>
      <c r="J77" s="361" t="s">
        <v>9432</v>
      </c>
      <c r="K77" s="361" t="s">
        <v>4422</v>
      </c>
      <c r="L77" s="361" t="s">
        <v>3652</v>
      </c>
      <c r="M77" s="361" t="s">
        <v>10020</v>
      </c>
      <c r="N77" s="361" t="s">
        <v>4461</v>
      </c>
      <c r="O77" s="361" t="s">
        <v>10302</v>
      </c>
      <c r="P77" s="361" t="s">
        <v>10303</v>
      </c>
      <c r="Q77" s="361" t="s">
        <v>4903</v>
      </c>
      <c r="R77" s="361" t="s">
        <v>1458</v>
      </c>
      <c r="S77" s="361" t="s">
        <v>9513</v>
      </c>
      <c r="T77" s="361" t="s">
        <v>530</v>
      </c>
      <c r="U77" s="361" t="s">
        <v>1924</v>
      </c>
      <c r="V77" s="361" t="s">
        <v>467</v>
      </c>
      <c r="W77" s="361" t="s">
        <v>5689</v>
      </c>
      <c r="X77" s="361" t="s">
        <v>9793</v>
      </c>
      <c r="Y77" s="361" t="s">
        <v>161</v>
      </c>
      <c r="Z77" s="361" t="s">
        <v>5404</v>
      </c>
      <c r="AA77" s="361" t="s">
        <v>9541</v>
      </c>
      <c r="AB77" s="361" t="s">
        <v>10304</v>
      </c>
      <c r="AC77" s="361" t="s">
        <v>3097</v>
      </c>
      <c r="AD77" s="361" t="s">
        <v>10305</v>
      </c>
      <c r="AE77" s="361" t="s">
        <v>5164</v>
      </c>
      <c r="AF77" s="361" t="s">
        <v>10306</v>
      </c>
      <c r="AG77" s="361" t="s">
        <v>10307</v>
      </c>
      <c r="AH77" s="361" t="s">
        <v>2213</v>
      </c>
      <c r="AI77" s="361" t="s">
        <v>10308</v>
      </c>
      <c r="AJ77" s="361" t="s">
        <v>10309</v>
      </c>
      <c r="AK77" s="361" t="s">
        <v>4623</v>
      </c>
      <c r="AL77" s="361" t="s">
        <v>6124</v>
      </c>
      <c r="AM77" s="361" t="s">
        <v>1463</v>
      </c>
      <c r="AN77" s="361" t="s">
        <v>8884</v>
      </c>
      <c r="AO77" s="361" t="s">
        <v>9223</v>
      </c>
      <c r="AP77" s="361" t="s">
        <v>4669</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5874</v>
      </c>
      <c r="AB78" s="361" t="s">
        <v>9085</v>
      </c>
      <c r="AC78" s="361" t="s">
        <v>930</v>
      </c>
      <c r="AD78" s="361" t="s">
        <v>10332</v>
      </c>
      <c r="AE78" s="361" t="s">
        <v>1167</v>
      </c>
      <c r="AF78" s="361" t="s">
        <v>10333</v>
      </c>
      <c r="AG78" s="361" t="s">
        <v>2907</v>
      </c>
      <c r="AH78" s="361" t="s">
        <v>6148</v>
      </c>
      <c r="AI78" s="361" t="s">
        <v>1577</v>
      </c>
      <c r="AJ78" s="361" t="s">
        <v>10334</v>
      </c>
      <c r="AK78" s="361" t="s">
        <v>3522</v>
      </c>
      <c r="AL78" s="361" t="s">
        <v>3894</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6609</v>
      </c>
      <c r="B79" s="1570" t="s">
        <v>8745</v>
      </c>
      <c r="C79" s="1606">
        <v>0.05207175925925926</v>
      </c>
      <c r="D79" s="774" t="s">
        <v>10339</v>
      </c>
      <c r="E79" s="361" t="s">
        <v>10340</v>
      </c>
      <c r="F79" s="361" t="s">
        <v>10341</v>
      </c>
      <c r="G79" s="361" t="s">
        <v>10342</v>
      </c>
      <c r="H79" s="361" t="s">
        <v>9015</v>
      </c>
      <c r="I79" s="361" t="s">
        <v>4889</v>
      </c>
      <c r="J79" s="361" t="s">
        <v>9339</v>
      </c>
      <c r="K79" s="361" t="s">
        <v>9986</v>
      </c>
      <c r="L79" s="361" t="s">
        <v>10343</v>
      </c>
      <c r="M79" s="361" t="s">
        <v>2715</v>
      </c>
      <c r="N79" s="361" t="s">
        <v>10344</v>
      </c>
      <c r="O79" s="361" t="s">
        <v>10345</v>
      </c>
      <c r="P79" s="361" t="s">
        <v>768</v>
      </c>
      <c r="Q79" s="361" t="s">
        <v>10346</v>
      </c>
      <c r="R79" s="361" t="s">
        <v>4921</v>
      </c>
      <c r="S79" s="361" t="s">
        <v>6099</v>
      </c>
      <c r="T79" s="361" t="s">
        <v>5835</v>
      </c>
      <c r="U79" s="361" t="s">
        <v>10347</v>
      </c>
      <c r="V79" s="361" t="s">
        <v>2416</v>
      </c>
      <c r="W79" s="361" t="s">
        <v>8789</v>
      </c>
      <c r="X79" s="361" t="s">
        <v>10348</v>
      </c>
      <c r="Y79" s="361" t="s">
        <v>1414</v>
      </c>
      <c r="Z79" s="361" t="s">
        <v>7486</v>
      </c>
      <c r="AA79" s="361" t="s">
        <v>1490</v>
      </c>
      <c r="AB79" s="361" t="s">
        <v>10349</v>
      </c>
      <c r="AC79" s="361" t="s">
        <v>240</v>
      </c>
      <c r="AD79" s="361" t="s">
        <v>4238</v>
      </c>
      <c r="AE79" s="361" t="s">
        <v>142</v>
      </c>
      <c r="AF79" s="361" t="s">
        <v>10350</v>
      </c>
      <c r="AG79" s="361" t="s">
        <v>9793</v>
      </c>
      <c r="AH79" s="361" t="s">
        <v>7273</v>
      </c>
      <c r="AI79" s="361" t="s">
        <v>10143</v>
      </c>
      <c r="AJ79" s="361" t="s">
        <v>10351</v>
      </c>
      <c r="AK79" s="361" t="s">
        <v>10352</v>
      </c>
      <c r="AL79" s="361" t="s">
        <v>4375</v>
      </c>
      <c r="AM79" s="361" t="s">
        <v>9904</v>
      </c>
      <c r="AN79" s="361" t="s">
        <v>3894</v>
      </c>
      <c r="AO79" s="361" t="s">
        <v>4201</v>
      </c>
      <c r="AP79" s="361" t="s">
        <v>9623</v>
      </c>
      <c r="AQ79" s="361" t="s">
        <v>10353</v>
      </c>
      <c r="AR79" s="361" t="s">
        <v>1489</v>
      </c>
      <c r="AS79" s="361" t="s">
        <v>6260</v>
      </c>
      <c r="AT79" s="361" t="s">
        <v>7867</v>
      </c>
      <c r="AU79" s="361" t="s">
        <v>10354</v>
      </c>
      <c r="AV79" s="1382" t="str">
        <f t="shared" si="1"/>
        <v>3:10</v>
      </c>
      <c r="AW79" s="1640" t="s">
        <v>10355</v>
      </c>
    </row>
    <row r="80">
      <c r="A80" s="1203" t="s">
        <v>3798</v>
      </c>
      <c r="B80" s="1626" t="s">
        <v>8770</v>
      </c>
      <c r="C80" s="1645">
        <v>0.052141203703703703</v>
      </c>
      <c r="D80" s="774" t="s">
        <v>10356</v>
      </c>
      <c r="E80" s="1542" t="s">
        <v>2992</v>
      </c>
      <c r="F80" s="1542" t="s">
        <v>10357</v>
      </c>
      <c r="G80" s="1583" t="s">
        <v>10358</v>
      </c>
      <c r="H80" s="1583" t="s">
        <v>10359</v>
      </c>
      <c r="I80" s="1583" t="s">
        <v>2428</v>
      </c>
      <c r="J80" s="1583" t="s">
        <v>7104</v>
      </c>
      <c r="K80" s="1646" t="s">
        <v>6292</v>
      </c>
      <c r="L80" s="1647" t="s">
        <v>7270</v>
      </c>
      <c r="M80" s="1583" t="s">
        <v>5948</v>
      </c>
      <c r="N80" s="1583" t="s">
        <v>5835</v>
      </c>
      <c r="O80" s="1583" t="s">
        <v>5517</v>
      </c>
      <c r="P80" s="1583" t="s">
        <v>1850</v>
      </c>
      <c r="Q80" s="1583" t="s">
        <v>10360</v>
      </c>
      <c r="R80" s="1583" t="s">
        <v>8927</v>
      </c>
      <c r="S80" s="1648" t="s">
        <v>2265</v>
      </c>
      <c r="T80" s="1583" t="s">
        <v>9041</v>
      </c>
      <c r="U80" s="1583" t="s">
        <v>3447</v>
      </c>
      <c r="V80" s="1583" t="s">
        <v>10361</v>
      </c>
      <c r="W80" s="1583" t="s">
        <v>10362</v>
      </c>
      <c r="X80" s="1583" t="s">
        <v>4446</v>
      </c>
      <c r="Y80" s="1583" t="s">
        <v>3584</v>
      </c>
      <c r="Z80" s="1583" t="s">
        <v>4171</v>
      </c>
      <c r="AA80" s="1583" t="s">
        <v>402</v>
      </c>
      <c r="AB80" s="1583" t="s">
        <v>627</v>
      </c>
      <c r="AC80" s="1583" t="s">
        <v>142</v>
      </c>
      <c r="AD80" s="1469" t="s">
        <v>9149</v>
      </c>
      <c r="AE80" s="1583" t="s">
        <v>481</v>
      </c>
      <c r="AF80" s="1583" t="s">
        <v>10363</v>
      </c>
      <c r="AG80" s="1583" t="s">
        <v>10364</v>
      </c>
      <c r="AH80" s="1583" t="s">
        <v>4562</v>
      </c>
      <c r="AI80" s="1583" t="s">
        <v>10365</v>
      </c>
      <c r="AJ80" s="1583" t="s">
        <v>10366</v>
      </c>
      <c r="AK80" s="1583" t="s">
        <v>10367</v>
      </c>
      <c r="AL80" s="1583" t="s">
        <v>5084</v>
      </c>
      <c r="AM80" s="1583" t="s">
        <v>10027</v>
      </c>
      <c r="AN80" s="1583" t="s">
        <v>4300</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3899</v>
      </c>
      <c r="B81" s="1536" t="s">
        <v>8718</v>
      </c>
      <c r="C81" s="1462">
        <v>0.0522337962962963</v>
      </c>
      <c r="D81" s="1613" t="s">
        <v>10373</v>
      </c>
      <c r="E81" s="1586" t="s">
        <v>10374</v>
      </c>
      <c r="F81" s="1586" t="s">
        <v>10375</v>
      </c>
      <c r="G81" s="1586" t="s">
        <v>10376</v>
      </c>
      <c r="H81" s="1586" t="s">
        <v>10377</v>
      </c>
      <c r="I81" s="1586" t="s">
        <v>1909</v>
      </c>
      <c r="J81" s="1586" t="s">
        <v>8386</v>
      </c>
      <c r="K81" s="1586" t="s">
        <v>4422</v>
      </c>
      <c r="L81" s="1586" t="s">
        <v>6303</v>
      </c>
      <c r="M81" s="1586" t="s">
        <v>10378</v>
      </c>
      <c r="N81" s="1586" t="s">
        <v>9771</v>
      </c>
      <c r="O81" s="1586" t="s">
        <v>10379</v>
      </c>
      <c r="P81" s="1586" t="s">
        <v>5164</v>
      </c>
      <c r="Q81" s="1586" t="s">
        <v>10380</v>
      </c>
      <c r="R81" s="1586" t="s">
        <v>6290</v>
      </c>
      <c r="S81" s="1586" t="s">
        <v>609</v>
      </c>
      <c r="T81" s="1586" t="s">
        <v>10186</v>
      </c>
      <c r="U81" s="1586" t="s">
        <v>9172</v>
      </c>
      <c r="V81" s="1586" t="s">
        <v>10381</v>
      </c>
      <c r="W81" s="1586" t="s">
        <v>10382</v>
      </c>
      <c r="X81" s="1586" t="s">
        <v>2948</v>
      </c>
      <c r="Y81" s="1586" t="s">
        <v>762</v>
      </c>
      <c r="Z81" s="1586" t="s">
        <v>10383</v>
      </c>
      <c r="AA81" s="774" t="s">
        <v>10384</v>
      </c>
      <c r="AB81" s="1586" t="s">
        <v>7213</v>
      </c>
      <c r="AC81" s="1586" t="s">
        <v>10166</v>
      </c>
      <c r="AD81" s="1586" t="s">
        <v>7683</v>
      </c>
      <c r="AE81" s="1586" t="s">
        <v>4925</v>
      </c>
      <c r="AF81" s="1256" t="s">
        <v>10385</v>
      </c>
      <c r="AG81" s="1586" t="s">
        <v>10386</v>
      </c>
      <c r="AH81" s="1586" t="s">
        <v>5039</v>
      </c>
      <c r="AI81" s="1586" t="s">
        <v>6820</v>
      </c>
      <c r="AJ81" s="1586" t="s">
        <v>10387</v>
      </c>
      <c r="AK81" s="1586" t="s">
        <v>10388</v>
      </c>
      <c r="AL81" s="1586" t="s">
        <v>10104</v>
      </c>
      <c r="AM81" s="1586" t="s">
        <v>9773</v>
      </c>
      <c r="AN81" s="1586" t="s">
        <v>1079</v>
      </c>
      <c r="AO81" s="1586" t="s">
        <v>6457</v>
      </c>
      <c r="AP81" s="1586" t="s">
        <v>5567</v>
      </c>
      <c r="AQ81" s="1586" t="s">
        <v>10389</v>
      </c>
      <c r="AR81" s="1586" t="s">
        <v>693</v>
      </c>
      <c r="AS81" s="1256" t="s">
        <v>2793</v>
      </c>
      <c r="AT81" s="1586" t="s">
        <v>10390</v>
      </c>
      <c r="AU81" s="1586" t="s">
        <v>10391</v>
      </c>
      <c r="AV81" s="1382" t="str">
        <f t="shared" si="1"/>
        <v>4:32</v>
      </c>
      <c r="AW81" s="1636" t="s">
        <v>10392</v>
      </c>
    </row>
    <row r="82">
      <c r="A82" s="1538" t="s">
        <v>5172</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5220</v>
      </c>
      <c r="S82" s="1586" t="s">
        <v>9632</v>
      </c>
      <c r="T82" s="1586" t="s">
        <v>10400</v>
      </c>
      <c r="U82" s="1586" t="s">
        <v>10401</v>
      </c>
      <c r="V82" s="1586" t="s">
        <v>10402</v>
      </c>
      <c r="W82" s="1586" t="s">
        <v>6391</v>
      </c>
      <c r="X82" s="1586" t="s">
        <v>313</v>
      </c>
      <c r="Y82" s="1586" t="s">
        <v>6652</v>
      </c>
      <c r="Z82" s="1586" t="s">
        <v>783</v>
      </c>
      <c r="AA82" s="361" t="s">
        <v>9632</v>
      </c>
      <c r="AB82" s="1586" t="s">
        <v>10403</v>
      </c>
      <c r="AC82" s="1586" t="s">
        <v>6286</v>
      </c>
      <c r="AD82" s="1586" t="s">
        <v>10404</v>
      </c>
      <c r="AE82" s="1586" t="s">
        <v>225</v>
      </c>
      <c r="AF82" s="1586" t="s">
        <v>8320</v>
      </c>
      <c r="AG82" s="1586" t="s">
        <v>4012</v>
      </c>
      <c r="AH82" s="1586" t="s">
        <v>1888</v>
      </c>
      <c r="AI82" s="1586" t="s">
        <v>420</v>
      </c>
      <c r="AJ82" s="1586" t="s">
        <v>10405</v>
      </c>
      <c r="AK82" s="1586" t="s">
        <v>10406</v>
      </c>
      <c r="AL82" s="1586" t="s">
        <v>10144</v>
      </c>
      <c r="AM82" s="1586" t="s">
        <v>2907</v>
      </c>
      <c r="AN82" s="1586" t="s">
        <v>6019</v>
      </c>
      <c r="AO82" s="1586" t="s">
        <v>3619</v>
      </c>
      <c r="AP82" s="1586" t="s">
        <v>10407</v>
      </c>
      <c r="AQ82" s="1586" t="s">
        <v>7710</v>
      </c>
      <c r="AR82" s="1586" t="s">
        <v>6285</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4451</v>
      </c>
      <c r="M83" s="361" t="s">
        <v>3283</v>
      </c>
      <c r="N83" s="361" t="s">
        <v>4842</v>
      </c>
      <c r="O83" s="361" t="s">
        <v>10417</v>
      </c>
      <c r="P83" s="361" t="s">
        <v>10418</v>
      </c>
      <c r="Q83" s="361" t="s">
        <v>4214</v>
      </c>
      <c r="R83" s="361" t="s">
        <v>9741</v>
      </c>
      <c r="S83" s="361" t="s">
        <v>9906</v>
      </c>
      <c r="T83" s="361" t="s">
        <v>5040</v>
      </c>
      <c r="U83" s="361" t="s">
        <v>10419</v>
      </c>
      <c r="V83" s="361" t="s">
        <v>10420</v>
      </c>
      <c r="W83" s="361" t="s">
        <v>10421</v>
      </c>
      <c r="X83" s="361" t="s">
        <v>10422</v>
      </c>
      <c r="Y83" s="361" t="s">
        <v>6560</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6711</v>
      </c>
      <c r="F84" s="361" t="s">
        <v>10435</v>
      </c>
      <c r="G84" s="361" t="s">
        <v>10436</v>
      </c>
      <c r="H84" s="361" t="s">
        <v>10437</v>
      </c>
      <c r="I84" s="361" t="s">
        <v>10438</v>
      </c>
      <c r="J84" s="361" t="s">
        <v>9314</v>
      </c>
      <c r="K84" s="361" t="s">
        <v>4135</v>
      </c>
      <c r="L84" s="361" t="s">
        <v>4206</v>
      </c>
      <c r="M84" s="361" t="s">
        <v>9464</v>
      </c>
      <c r="N84" s="361" t="s">
        <v>10439</v>
      </c>
      <c r="O84" s="361" t="s">
        <v>8758</v>
      </c>
      <c r="P84" s="361" t="s">
        <v>485</v>
      </c>
      <c r="Q84" s="361" t="s">
        <v>10440</v>
      </c>
      <c r="R84" s="361" t="s">
        <v>5514</v>
      </c>
      <c r="S84" s="361" t="s">
        <v>6496</v>
      </c>
      <c r="T84" s="361" t="s">
        <v>10441</v>
      </c>
      <c r="U84" s="361" t="s">
        <v>10442</v>
      </c>
      <c r="V84" s="361" t="s">
        <v>10443</v>
      </c>
      <c r="W84" s="361" t="s">
        <v>10444</v>
      </c>
      <c r="X84" s="361" t="s">
        <v>5830</v>
      </c>
      <c r="Y84" s="361" t="s">
        <v>1545</v>
      </c>
      <c r="Z84" s="361" t="s">
        <v>6639</v>
      </c>
      <c r="AA84" s="1586" t="s">
        <v>6453</v>
      </c>
      <c r="AB84" s="361" t="s">
        <v>9358</v>
      </c>
      <c r="AC84" s="361" t="s">
        <v>10181</v>
      </c>
      <c r="AD84" s="361" t="s">
        <v>3030</v>
      </c>
      <c r="AE84" s="361" t="s">
        <v>4768</v>
      </c>
      <c r="AF84" s="361" t="s">
        <v>10445</v>
      </c>
      <c r="AG84" s="361" t="s">
        <v>2739</v>
      </c>
      <c r="AH84" s="361" t="s">
        <v>6815</v>
      </c>
      <c r="AI84" s="361" t="s">
        <v>10446</v>
      </c>
      <c r="AJ84" s="361" t="s">
        <v>10447</v>
      </c>
      <c r="AK84" s="361" t="s">
        <v>9789</v>
      </c>
      <c r="AL84" s="361" t="s">
        <v>10448</v>
      </c>
      <c r="AM84" s="361" t="s">
        <v>10449</v>
      </c>
      <c r="AN84" s="361" t="s">
        <v>3893</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3518</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3500</v>
      </c>
      <c r="R85" s="774" t="s">
        <v>10461</v>
      </c>
      <c r="S85" s="774" t="s">
        <v>6184</v>
      </c>
      <c r="T85" s="774" t="s">
        <v>10462</v>
      </c>
      <c r="U85" s="774" t="s">
        <v>10463</v>
      </c>
      <c r="V85" s="774" t="s">
        <v>10464</v>
      </c>
      <c r="W85" s="774" t="s">
        <v>10465</v>
      </c>
      <c r="X85" s="774" t="s">
        <v>2703</v>
      </c>
      <c r="Y85" s="774" t="s">
        <v>2806</v>
      </c>
      <c r="Z85" s="774" t="s">
        <v>6359</v>
      </c>
      <c r="AA85" s="1586" t="s">
        <v>10466</v>
      </c>
      <c r="AB85" s="774" t="s">
        <v>10467</v>
      </c>
      <c r="AC85" s="774" t="s">
        <v>6651</v>
      </c>
      <c r="AD85" s="1650" t="s">
        <v>8789</v>
      </c>
      <c r="AE85" s="774" t="s">
        <v>336</v>
      </c>
      <c r="AF85" s="774" t="s">
        <v>10468</v>
      </c>
      <c r="AG85" s="774" t="s">
        <v>7635</v>
      </c>
      <c r="AH85" s="774" t="s">
        <v>3759</v>
      </c>
      <c r="AI85" s="774" t="s">
        <v>10469</v>
      </c>
      <c r="AJ85" s="774" t="s">
        <v>10470</v>
      </c>
      <c r="AK85" s="774" t="s">
        <v>10471</v>
      </c>
      <c r="AL85" s="774" t="s">
        <v>4589</v>
      </c>
      <c r="AM85" s="774" t="s">
        <v>5688</v>
      </c>
      <c r="AN85" s="1650" t="s">
        <v>8795</v>
      </c>
      <c r="AO85" s="774" t="s">
        <v>10472</v>
      </c>
      <c r="AP85" s="774" t="s">
        <v>10473</v>
      </c>
      <c r="AQ85" s="774" t="s">
        <v>10474</v>
      </c>
      <c r="AR85" s="774" t="s">
        <v>6058</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5560</v>
      </c>
      <c r="J86" s="774" t="s">
        <v>10481</v>
      </c>
      <c r="K86" s="1586" t="s">
        <v>10482</v>
      </c>
      <c r="L86" s="1586" t="s">
        <v>3759</v>
      </c>
      <c r="M86" s="1586" t="s">
        <v>7617</v>
      </c>
      <c r="N86" s="1586" t="s">
        <v>10483</v>
      </c>
      <c r="O86" s="1586" t="s">
        <v>10484</v>
      </c>
      <c r="P86" s="1586" t="s">
        <v>9837</v>
      </c>
      <c r="Q86" s="1586" t="s">
        <v>10485</v>
      </c>
      <c r="R86" s="1586" t="s">
        <v>5578</v>
      </c>
      <c r="S86" s="1586" t="s">
        <v>7652</v>
      </c>
      <c r="T86" s="1586" t="s">
        <v>10486</v>
      </c>
      <c r="U86" s="1586" t="s">
        <v>10487</v>
      </c>
      <c r="V86" s="1586" t="s">
        <v>3817</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4206</v>
      </c>
      <c r="AI86" s="1586" t="s">
        <v>10493</v>
      </c>
      <c r="AJ86" s="1586" t="s">
        <v>10494</v>
      </c>
      <c r="AK86" s="1586" t="s">
        <v>1692</v>
      </c>
      <c r="AL86" s="1586" t="s">
        <v>2566</v>
      </c>
      <c r="AM86" s="1586" t="s">
        <v>1692</v>
      </c>
      <c r="AN86" s="1586" t="s">
        <v>2566</v>
      </c>
      <c r="AO86" s="1586" t="s">
        <v>6218</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6077</v>
      </c>
      <c r="B87" s="1570" t="s">
        <v>8745</v>
      </c>
      <c r="C87" s="1606">
        <v>0.05275462962962963</v>
      </c>
      <c r="D87" s="774" t="s">
        <v>10500</v>
      </c>
      <c r="E87" s="361" t="s">
        <v>5991</v>
      </c>
      <c r="F87" s="361" t="s">
        <v>10501</v>
      </c>
      <c r="G87" s="361" t="s">
        <v>8957</v>
      </c>
      <c r="H87" s="361" t="s">
        <v>7480</v>
      </c>
      <c r="I87" s="361" t="s">
        <v>2281</v>
      </c>
      <c r="J87" s="361" t="s">
        <v>4149</v>
      </c>
      <c r="K87" s="361" t="s">
        <v>10200</v>
      </c>
      <c r="L87" s="361" t="s">
        <v>5305</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5717</v>
      </c>
      <c r="Z87" s="361" t="s">
        <v>9085</v>
      </c>
      <c r="AA87" s="361" t="s">
        <v>10508</v>
      </c>
      <c r="AB87" s="361" t="s">
        <v>493</v>
      </c>
      <c r="AC87" s="361" t="s">
        <v>10082</v>
      </c>
      <c r="AD87" s="361" t="s">
        <v>10509</v>
      </c>
      <c r="AE87" s="361" t="s">
        <v>10510</v>
      </c>
      <c r="AF87" s="361" t="s">
        <v>9592</v>
      </c>
      <c r="AG87" s="361" t="s">
        <v>7099</v>
      </c>
      <c r="AH87" s="361" t="s">
        <v>725</v>
      </c>
      <c r="AI87" s="361" t="s">
        <v>5259</v>
      </c>
      <c r="AJ87" s="361" t="s">
        <v>10511</v>
      </c>
      <c r="AK87" s="361" t="s">
        <v>9049</v>
      </c>
      <c r="AL87" s="361" t="s">
        <v>5230</v>
      </c>
      <c r="AM87" s="361" t="s">
        <v>2932</v>
      </c>
      <c r="AN87" s="361" t="s">
        <v>6509</v>
      </c>
      <c r="AO87" s="361" t="s">
        <v>6236</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5877</v>
      </c>
      <c r="G88" s="361" t="s">
        <v>9728</v>
      </c>
      <c r="H88" s="361" t="s">
        <v>10074</v>
      </c>
      <c r="I88" s="361" t="s">
        <v>3104</v>
      </c>
      <c r="J88" s="361" t="s">
        <v>10520</v>
      </c>
      <c r="K88" s="361" t="s">
        <v>5398</v>
      </c>
      <c r="L88" s="361" t="s">
        <v>7949</v>
      </c>
      <c r="M88" s="361" t="s">
        <v>10521</v>
      </c>
      <c r="N88" s="361" t="s">
        <v>10522</v>
      </c>
      <c r="O88" s="361" t="s">
        <v>10523</v>
      </c>
      <c r="P88" s="361" t="s">
        <v>9943</v>
      </c>
      <c r="Q88" s="361" t="s">
        <v>10524</v>
      </c>
      <c r="R88" s="361" t="s">
        <v>5902</v>
      </c>
      <c r="S88" s="361" t="s">
        <v>4572</v>
      </c>
      <c r="T88" s="361" t="s">
        <v>8956</v>
      </c>
      <c r="U88" s="361" t="s">
        <v>5472</v>
      </c>
      <c r="V88" s="361" t="s">
        <v>1149</v>
      </c>
      <c r="W88" s="361" t="s">
        <v>1833</v>
      </c>
      <c r="X88" s="361" t="s">
        <v>3346</v>
      </c>
      <c r="Y88" s="361" t="s">
        <v>661</v>
      </c>
      <c r="Z88" s="361" t="s">
        <v>10525</v>
      </c>
      <c r="AA88" s="1586" t="s">
        <v>7877</v>
      </c>
      <c r="AB88" s="361" t="s">
        <v>3571</v>
      </c>
      <c r="AC88" s="361" t="s">
        <v>161</v>
      </c>
      <c r="AD88" s="361" t="s">
        <v>10526</v>
      </c>
      <c r="AE88" s="361" t="s">
        <v>10527</v>
      </c>
      <c r="AF88" s="361" t="s">
        <v>10528</v>
      </c>
      <c r="AG88" s="361" t="s">
        <v>2959</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4383</v>
      </c>
      <c r="AT88" s="361" t="s">
        <v>10535</v>
      </c>
      <c r="AU88" s="361" t="s">
        <v>10536</v>
      </c>
      <c r="AV88" s="1382" t="str">
        <f t="shared" si="1"/>
        <v>2:38</v>
      </c>
      <c r="AW88" s="1640"/>
    </row>
    <row r="89" ht="15.75" customHeight="1">
      <c r="A89" s="1538" t="s">
        <v>6403</v>
      </c>
      <c r="B89" s="1536" t="s">
        <v>8718</v>
      </c>
      <c r="C89" s="1462">
        <v>0.05324074074074074</v>
      </c>
      <c r="D89" s="774" t="s">
        <v>10537</v>
      </c>
      <c r="E89" s="774" t="s">
        <v>10538</v>
      </c>
      <c r="F89" s="774" t="s">
        <v>10539</v>
      </c>
      <c r="G89" s="774" t="s">
        <v>9470</v>
      </c>
      <c r="H89" s="774" t="s">
        <v>10540</v>
      </c>
      <c r="I89" s="774" t="s">
        <v>142</v>
      </c>
      <c r="J89" s="774" t="s">
        <v>1797</v>
      </c>
      <c r="K89" s="774" t="s">
        <v>4256</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5560</v>
      </c>
      <c r="Z89" s="774" t="s">
        <v>4047</v>
      </c>
      <c r="AA89" s="1586" t="s">
        <v>10551</v>
      </c>
      <c r="AB89" s="774" t="s">
        <v>9875</v>
      </c>
      <c r="AC89" s="774" t="s">
        <v>5513</v>
      </c>
      <c r="AD89" s="774" t="s">
        <v>10552</v>
      </c>
      <c r="AE89" s="774" t="s">
        <v>9665</v>
      </c>
      <c r="AF89" s="774" t="s">
        <v>10553</v>
      </c>
      <c r="AG89" s="774" t="s">
        <v>10364</v>
      </c>
      <c r="AH89" s="774" t="s">
        <v>5691</v>
      </c>
      <c r="AI89" s="774" t="s">
        <v>10554</v>
      </c>
      <c r="AJ89" s="774" t="s">
        <v>10555</v>
      </c>
      <c r="AK89" s="1586" t="s">
        <v>10556</v>
      </c>
      <c r="AL89" s="774" t="s">
        <v>10184</v>
      </c>
      <c r="AM89" s="774" t="s">
        <v>10557</v>
      </c>
      <c r="AN89" s="774" t="s">
        <v>10022</v>
      </c>
      <c r="AO89" s="774" t="s">
        <v>4522</v>
      </c>
      <c r="AP89" s="774" t="s">
        <v>10558</v>
      </c>
      <c r="AQ89" s="774" t="s">
        <v>10559</v>
      </c>
      <c r="AR89" s="1586" t="s">
        <v>3758</v>
      </c>
      <c r="AS89" s="774" t="s">
        <v>10560</v>
      </c>
      <c r="AT89" s="774" t="s">
        <v>10561</v>
      </c>
      <c r="AU89" s="1586" t="s">
        <v>10476</v>
      </c>
      <c r="AV89" s="1382" t="str">
        <f t="shared" si="1"/>
        <v>3:53</v>
      </c>
      <c r="AW89" s="1636" t="s">
        <v>10562</v>
      </c>
    </row>
    <row r="90">
      <c r="A90" s="1538" t="s">
        <v>4781</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4458</v>
      </c>
      <c r="M90" s="1586" t="s">
        <v>10567</v>
      </c>
      <c r="N90" s="1586" t="s">
        <v>9904</v>
      </c>
      <c r="O90" s="1586" t="s">
        <v>10568</v>
      </c>
      <c r="P90" s="1586" t="s">
        <v>6286</v>
      </c>
      <c r="Q90" s="1586" t="s">
        <v>10569</v>
      </c>
      <c r="R90" s="1586" t="s">
        <v>2146</v>
      </c>
      <c r="S90" s="1586" t="s">
        <v>7912</v>
      </c>
      <c r="T90" s="1586" t="s">
        <v>7462</v>
      </c>
      <c r="U90" s="1586" t="s">
        <v>10570</v>
      </c>
      <c r="V90" s="1586" t="s">
        <v>10096</v>
      </c>
      <c r="W90" s="1586" t="s">
        <v>10571</v>
      </c>
      <c r="X90" s="1586" t="s">
        <v>7100</v>
      </c>
      <c r="Y90" s="1586" t="s">
        <v>5441</v>
      </c>
      <c r="Z90" s="1586" t="s">
        <v>9906</v>
      </c>
      <c r="AA90" s="1586" t="s">
        <v>10572</v>
      </c>
      <c r="AB90" s="1586" t="s">
        <v>3464</v>
      </c>
      <c r="AC90" s="1586" t="s">
        <v>10573</v>
      </c>
      <c r="AD90" s="1586" t="s">
        <v>10574</v>
      </c>
      <c r="AE90" s="1586" t="s">
        <v>5717</v>
      </c>
      <c r="AF90" s="1586" t="s">
        <v>10575</v>
      </c>
      <c r="AG90" s="1586" t="s">
        <v>9217</v>
      </c>
      <c r="AH90" s="1586" t="s">
        <v>10576</v>
      </c>
      <c r="AI90" s="1586" t="s">
        <v>10577</v>
      </c>
      <c r="AJ90" s="1586" t="s">
        <v>10578</v>
      </c>
      <c r="AK90" s="1586" t="s">
        <v>2188</v>
      </c>
      <c r="AL90" s="1586" t="s">
        <v>2157</v>
      </c>
      <c r="AM90" s="1586" t="s">
        <v>10579</v>
      </c>
      <c r="AN90" s="1586" t="s">
        <v>4664</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6508</v>
      </c>
      <c r="G91" s="361" t="s">
        <v>10586</v>
      </c>
      <c r="H91" s="361" t="s">
        <v>10587</v>
      </c>
      <c r="I91" s="361" t="s">
        <v>2347</v>
      </c>
      <c r="J91" s="361" t="s">
        <v>9271</v>
      </c>
      <c r="K91" s="361" t="s">
        <v>8782</v>
      </c>
      <c r="L91" s="361" t="s">
        <v>4840</v>
      </c>
      <c r="M91" s="361" t="s">
        <v>10588</v>
      </c>
      <c r="N91" s="361" t="s">
        <v>10589</v>
      </c>
      <c r="O91" s="361" t="s">
        <v>4302</v>
      </c>
      <c r="P91" s="361" t="s">
        <v>930</v>
      </c>
      <c r="Q91" s="1586" t="s">
        <v>10590</v>
      </c>
      <c r="R91" s="361" t="s">
        <v>10161</v>
      </c>
      <c r="S91" s="361" t="s">
        <v>9500</v>
      </c>
      <c r="T91" s="361" t="s">
        <v>10348</v>
      </c>
      <c r="U91" s="361" t="s">
        <v>10591</v>
      </c>
      <c r="V91" s="361" t="s">
        <v>3244</v>
      </c>
      <c r="W91" s="361" t="s">
        <v>2968</v>
      </c>
      <c r="X91" s="361" t="s">
        <v>3129</v>
      </c>
      <c r="Y91" s="361" t="s">
        <v>1432</v>
      </c>
      <c r="Z91" s="361" t="s">
        <v>9170</v>
      </c>
      <c r="AA91" s="1586" t="s">
        <v>10592</v>
      </c>
      <c r="AB91" s="361" t="s">
        <v>9915</v>
      </c>
      <c r="AC91" s="361" t="s">
        <v>1156</v>
      </c>
      <c r="AD91" s="361" t="s">
        <v>10593</v>
      </c>
      <c r="AE91" s="361" t="s">
        <v>587</v>
      </c>
      <c r="AF91" s="1586" t="s">
        <v>10594</v>
      </c>
      <c r="AG91" s="361" t="s">
        <v>5736</v>
      </c>
      <c r="AH91" s="361" t="s">
        <v>9371</v>
      </c>
      <c r="AI91" s="361" t="s">
        <v>2596</v>
      </c>
      <c r="AJ91" s="361" t="s">
        <v>10595</v>
      </c>
      <c r="AK91" s="361" t="s">
        <v>9185</v>
      </c>
      <c r="AL91" s="361" t="s">
        <v>10596</v>
      </c>
      <c r="AM91" s="361" t="s">
        <v>8919</v>
      </c>
      <c r="AN91" s="361" t="s">
        <v>10184</v>
      </c>
      <c r="AO91" s="361" t="s">
        <v>8865</v>
      </c>
      <c r="AP91" s="361" t="s">
        <v>10597</v>
      </c>
      <c r="AQ91" s="361" t="s">
        <v>4448</v>
      </c>
      <c r="AR91" s="361" t="s">
        <v>1386</v>
      </c>
      <c r="AS91" s="361" t="s">
        <v>8968</v>
      </c>
      <c r="AT91" s="361" t="s">
        <v>4693</v>
      </c>
      <c r="AU91" s="361" t="s">
        <v>10598</v>
      </c>
      <c r="AV91" s="1382" t="str">
        <f t="shared" si="1"/>
        <v>3:27</v>
      </c>
      <c r="AW91" s="1636" t="s">
        <v>10599</v>
      </c>
    </row>
    <row r="92">
      <c r="A92" s="1538" t="s">
        <v>5352</v>
      </c>
      <c r="B92" s="1536" t="s">
        <v>8718</v>
      </c>
      <c r="C92" s="1462">
        <v>0.05376157407407407</v>
      </c>
      <c r="D92" s="1586" t="s">
        <v>10600</v>
      </c>
      <c r="E92" s="1586" t="s">
        <v>5751</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4389</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6049</v>
      </c>
      <c r="AE92" s="1586" t="s">
        <v>161</v>
      </c>
      <c r="AF92" s="1586" t="s">
        <v>10614</v>
      </c>
      <c r="AG92" s="1586" t="s">
        <v>10615</v>
      </c>
      <c r="AH92" s="1586" t="s">
        <v>4979</v>
      </c>
      <c r="AI92" s="1586" t="s">
        <v>7703</v>
      </c>
      <c r="AJ92" s="1586" t="s">
        <v>10616</v>
      </c>
      <c r="AK92" s="1586" t="s">
        <v>4832</v>
      </c>
      <c r="AL92" s="1586" t="s">
        <v>10617</v>
      </c>
      <c r="AM92" s="1586" t="s">
        <v>4843</v>
      </c>
      <c r="AN92" s="1586" t="s">
        <v>10618</v>
      </c>
      <c r="AO92" s="1586" t="s">
        <v>8730</v>
      </c>
      <c r="AP92" s="1586" t="s">
        <v>10619</v>
      </c>
      <c r="AQ92" s="1586" t="s">
        <v>10620</v>
      </c>
      <c r="AR92" s="1586" t="s">
        <v>5161</v>
      </c>
      <c r="AS92" s="1586" t="s">
        <v>8898</v>
      </c>
      <c r="AT92" s="1586" t="s">
        <v>10621</v>
      </c>
      <c r="AU92" s="1586" t="s">
        <v>10622</v>
      </c>
      <c r="AV92" s="1382" t="str">
        <f t="shared" si="1"/>
        <v>4:58</v>
      </c>
      <c r="AW92" s="1654"/>
    </row>
    <row r="93" ht="15.75" customHeight="1">
      <c r="A93" s="1587" t="s">
        <v>6562</v>
      </c>
      <c r="B93" s="1626" t="s">
        <v>8770</v>
      </c>
      <c r="C93" s="1606">
        <v>0.05386574074074074</v>
      </c>
      <c r="D93" s="361" t="s">
        <v>10623</v>
      </c>
      <c r="E93" s="361" t="s">
        <v>7445</v>
      </c>
      <c r="F93" s="361" t="s">
        <v>10624</v>
      </c>
      <c r="G93" s="361" t="s">
        <v>4264</v>
      </c>
      <c r="H93" s="361" t="s">
        <v>10625</v>
      </c>
      <c r="I93" s="361" t="s">
        <v>10566</v>
      </c>
      <c r="J93" s="361" t="s">
        <v>10626</v>
      </c>
      <c r="K93" s="361" t="s">
        <v>10627</v>
      </c>
      <c r="L93" s="361" t="s">
        <v>1439</v>
      </c>
      <c r="M93" s="361" t="s">
        <v>4543</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3547</v>
      </c>
      <c r="AJ93" s="361" t="s">
        <v>10641</v>
      </c>
      <c r="AK93" s="361" t="s">
        <v>10642</v>
      </c>
      <c r="AL93" s="361" t="s">
        <v>4516</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5283</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6462</v>
      </c>
      <c r="O94" s="1586" t="s">
        <v>10654</v>
      </c>
      <c r="P94" s="1586" t="s">
        <v>6560</v>
      </c>
      <c r="Q94" s="1586" t="s">
        <v>10655</v>
      </c>
      <c r="R94" s="1586" t="s">
        <v>9175</v>
      </c>
      <c r="S94" s="1586" t="s">
        <v>10656</v>
      </c>
      <c r="T94" s="1586" t="s">
        <v>10572</v>
      </c>
      <c r="U94" s="1586" t="s">
        <v>10657</v>
      </c>
      <c r="V94" s="1586" t="s">
        <v>844</v>
      </c>
      <c r="W94" s="1586" t="s">
        <v>6551</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5798</v>
      </c>
      <c r="AJ94" s="1586" t="s">
        <v>10664</v>
      </c>
      <c r="AK94" s="1586" t="s">
        <v>247</v>
      </c>
      <c r="AL94" s="1586" t="s">
        <v>7270</v>
      </c>
      <c r="AM94" s="1586" t="s">
        <v>4269</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5401</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3384</v>
      </c>
      <c r="S95" s="1484" t="s">
        <v>10680</v>
      </c>
      <c r="T95" s="1484" t="s">
        <v>5040</v>
      </c>
      <c r="U95" s="1484" t="s">
        <v>3183</v>
      </c>
      <c r="V95" s="1484" t="s">
        <v>10681</v>
      </c>
      <c r="W95" s="1484" t="s">
        <v>10682</v>
      </c>
      <c r="X95" s="1484" t="s">
        <v>10683</v>
      </c>
      <c r="Y95" s="1484">
        <v>51.87</v>
      </c>
      <c r="Z95" s="1484" t="s">
        <v>6285</v>
      </c>
      <c r="AA95" s="1484" t="s">
        <v>6520</v>
      </c>
      <c r="AB95" s="1484" t="s">
        <v>6496</v>
      </c>
      <c r="AC95" s="1484">
        <v>49.75</v>
      </c>
      <c r="AD95" s="1484" t="s">
        <v>10684</v>
      </c>
      <c r="AE95" s="1484">
        <v>50.16</v>
      </c>
      <c r="AF95" s="1484" t="s">
        <v>10685</v>
      </c>
      <c r="AG95" s="1484" t="s">
        <v>10686</v>
      </c>
      <c r="AH95" s="1484" t="s">
        <v>6388</v>
      </c>
      <c r="AI95" s="1484" t="s">
        <v>7431</v>
      </c>
      <c r="AJ95" s="1484" t="s">
        <v>10687</v>
      </c>
      <c r="AK95" s="1484" t="s">
        <v>10605</v>
      </c>
      <c r="AL95" s="1484">
        <v>59.29</v>
      </c>
      <c r="AM95" s="1484" t="s">
        <v>4448</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5473</v>
      </c>
      <c r="B96" s="1501" t="s">
        <v>8718</v>
      </c>
      <c r="C96" s="1462">
        <v>0.05559027777777778</v>
      </c>
      <c r="D96" s="1613" t="s">
        <v>10694</v>
      </c>
      <c r="E96" s="1586" t="s">
        <v>10695</v>
      </c>
      <c r="F96" s="1586" t="s">
        <v>10696</v>
      </c>
      <c r="G96" s="1586" t="s">
        <v>8443</v>
      </c>
      <c r="H96" s="1586" t="s">
        <v>5888</v>
      </c>
      <c r="I96" s="1586" t="s">
        <v>1848</v>
      </c>
      <c r="J96" s="1586" t="s">
        <v>10697</v>
      </c>
      <c r="K96" s="1586" t="s">
        <v>6289</v>
      </c>
      <c r="L96" s="1586" t="s">
        <v>8559</v>
      </c>
      <c r="M96" s="1586" t="s">
        <v>7486</v>
      </c>
      <c r="N96" s="1586" t="s">
        <v>10698</v>
      </c>
      <c r="O96" s="1586" t="s">
        <v>10699</v>
      </c>
      <c r="P96" s="1586" t="s">
        <v>190</v>
      </c>
      <c r="Q96" s="1586" t="s">
        <v>1760</v>
      </c>
      <c r="R96" s="1586" t="s">
        <v>10700</v>
      </c>
      <c r="S96" s="1586" t="s">
        <v>5194</v>
      </c>
      <c r="T96" s="1586" t="s">
        <v>10701</v>
      </c>
      <c r="U96" s="1586" t="s">
        <v>10702</v>
      </c>
      <c r="V96" s="1586" t="s">
        <v>6558</v>
      </c>
      <c r="W96" s="1586" t="s">
        <v>9477</v>
      </c>
      <c r="X96" s="1586" t="s">
        <v>4981</v>
      </c>
      <c r="Y96" s="1586" t="s">
        <v>100</v>
      </c>
      <c r="Z96" s="1586" t="s">
        <v>10703</v>
      </c>
      <c r="AA96" s="1586" t="s">
        <v>10469</v>
      </c>
      <c r="AB96" s="1586" t="s">
        <v>3658</v>
      </c>
      <c r="AC96" s="1586" t="s">
        <v>840</v>
      </c>
      <c r="AD96" s="1586" t="s">
        <v>6195</v>
      </c>
      <c r="AE96" s="1586" t="s">
        <v>862</v>
      </c>
      <c r="AF96" s="1586" t="s">
        <v>10704</v>
      </c>
      <c r="AG96" s="1586" t="s">
        <v>10705</v>
      </c>
      <c r="AH96" s="1586" t="s">
        <v>4025</v>
      </c>
      <c r="AI96" s="1586" t="s">
        <v>10706</v>
      </c>
      <c r="AJ96" s="1586" t="s">
        <v>10707</v>
      </c>
      <c r="AK96" s="1586" t="s">
        <v>4537</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4918</v>
      </c>
      <c r="B97" s="1501" t="s">
        <v>8745</v>
      </c>
      <c r="C97" s="1567">
        <v>0.05565972222222222</v>
      </c>
      <c r="D97" s="1586" t="s">
        <v>10716</v>
      </c>
      <c r="E97" s="1586" t="s">
        <v>3226</v>
      </c>
      <c r="F97" s="1586" t="s">
        <v>10717</v>
      </c>
      <c r="G97" s="1586" t="s">
        <v>10718</v>
      </c>
      <c r="H97" s="774" t="s">
        <v>9238</v>
      </c>
      <c r="I97" s="1586" t="s">
        <v>3655</v>
      </c>
      <c r="J97" s="1586" t="s">
        <v>9484</v>
      </c>
      <c r="K97" s="1586" t="s">
        <v>806</v>
      </c>
      <c r="L97" s="1586" t="s">
        <v>10719</v>
      </c>
      <c r="M97" s="1586" t="s">
        <v>10720</v>
      </c>
      <c r="N97" s="1586" t="s">
        <v>6371</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5277</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3690</v>
      </c>
      <c r="AM97" s="1586" t="s">
        <v>4843</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5763</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4750</v>
      </c>
      <c r="M98" s="771" t="s">
        <v>7799</v>
      </c>
      <c r="N98" s="771" t="s">
        <v>9995</v>
      </c>
      <c r="O98" s="771" t="s">
        <v>10747</v>
      </c>
      <c r="P98" s="771" t="s">
        <v>8844</v>
      </c>
      <c r="Q98" s="771" t="s">
        <v>10748</v>
      </c>
      <c r="R98" s="771" t="s">
        <v>3944</v>
      </c>
      <c r="S98" s="771" t="s">
        <v>5282</v>
      </c>
      <c r="T98" s="771" t="s">
        <v>1743</v>
      </c>
      <c r="U98" s="771" t="s">
        <v>8991</v>
      </c>
      <c r="V98" s="771" t="s">
        <v>2955</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3608</v>
      </c>
      <c r="L99" s="361" t="s">
        <v>10772</v>
      </c>
      <c r="M99" s="361" t="s">
        <v>6932</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3497</v>
      </c>
      <c r="AD99" s="361" t="s">
        <v>5314</v>
      </c>
      <c r="AE99" s="361" t="s">
        <v>2573</v>
      </c>
      <c r="AF99" s="361" t="s">
        <v>10784</v>
      </c>
      <c r="AG99" s="361" t="s">
        <v>5739</v>
      </c>
      <c r="AH99" s="361" t="s">
        <v>10785</v>
      </c>
      <c r="AI99" s="361" t="s">
        <v>4864</v>
      </c>
      <c r="AJ99" s="361" t="s">
        <v>10786</v>
      </c>
      <c r="AK99" s="361" t="s">
        <v>10787</v>
      </c>
      <c r="AL99" s="361" t="s">
        <v>3960</v>
      </c>
      <c r="AM99" s="361" t="s">
        <v>4872</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6523</v>
      </c>
      <c r="B100" s="1658" t="s">
        <v>10741</v>
      </c>
      <c r="C100" s="1659">
        <v>0.0609375</v>
      </c>
      <c r="D100" s="1660" t="s">
        <v>10794</v>
      </c>
      <c r="E100" s="1661" t="s">
        <v>6512</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5386</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4050</v>
      </c>
      <c r="AO100" s="1668" t="s">
        <v>4469</v>
      </c>
      <c r="AP100" s="1668" t="s">
        <v>10814</v>
      </c>
      <c r="AQ100" s="1668" t="s">
        <v>6368</v>
      </c>
      <c r="AR100" s="1668" t="s">
        <v>10815</v>
      </c>
      <c r="AS100" s="1668" t="s">
        <v>9496</v>
      </c>
      <c r="AT100" s="1663" t="s">
        <v>10816</v>
      </c>
      <c r="AU100" s="1669" t="s">
        <v>10817</v>
      </c>
      <c r="AV100" s="1382" t="str">
        <f t="shared" si="1"/>
        <v>7:58</v>
      </c>
      <c r="AW100" s="1537" t="s">
        <v>10818</v>
      </c>
    </row>
    <row r="101" ht="15.75" customHeight="1">
      <c r="A101" s="1538" t="s">
        <v>6372</v>
      </c>
      <c r="B101" s="1570" t="s">
        <v>8745</v>
      </c>
      <c r="C101" s="1462">
        <v>0.06635416666666667</v>
      </c>
      <c r="D101" s="774" t="s">
        <v>10819</v>
      </c>
      <c r="E101" s="774" t="s">
        <v>8606</v>
      </c>
      <c r="F101" s="774" t="s">
        <v>10820</v>
      </c>
      <c r="G101" s="774" t="s">
        <v>10821</v>
      </c>
      <c r="H101" s="774" t="s">
        <v>10822</v>
      </c>
      <c r="I101" s="774" t="s">
        <v>3506</v>
      </c>
      <c r="J101" s="774" t="s">
        <v>10823</v>
      </c>
      <c r="K101" s="774" t="s">
        <v>3928</v>
      </c>
      <c r="L101" s="774" t="s">
        <v>7487</v>
      </c>
      <c r="M101" s="774" t="s">
        <v>940</v>
      </c>
      <c r="N101" s="774" t="s">
        <v>10824</v>
      </c>
      <c r="O101" s="774" t="s">
        <v>10825</v>
      </c>
      <c r="P101" s="774" t="s">
        <v>10826</v>
      </c>
      <c r="Q101" s="774" t="s">
        <v>10827</v>
      </c>
      <c r="R101" s="774" t="s">
        <v>4552</v>
      </c>
      <c r="S101" s="774" t="s">
        <v>10828</v>
      </c>
      <c r="T101" s="774" t="s">
        <v>6551</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4091</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4013</v>
      </c>
      <c r="AT101" s="774" t="s">
        <v>10845</v>
      </c>
      <c r="AU101" s="1314" t="s">
        <v>10846</v>
      </c>
      <c r="AV101" s="1382" t="str">
        <f t="shared" si="1"/>
        <v>9:53</v>
      </c>
      <c r="AW101" s="1621" t="s">
        <v>10847</v>
      </c>
    </row>
    <row r="102">
      <c r="A102" s="1538" t="s">
        <v>6600</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6849</v>
      </c>
      <c r="F1" s="1680" t="s">
        <v>7149</v>
      </c>
      <c r="G1" s="1681" t="s">
        <v>38</v>
      </c>
      <c r="H1" s="1682" t="s">
        <v>36</v>
      </c>
      <c r="I1" s="1678" t="s">
        <v>10849</v>
      </c>
      <c r="J1" s="1683" t="s">
        <v>39</v>
      </c>
      <c r="K1" s="1684" t="s">
        <v>7088</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6552</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3569</v>
      </c>
      <c r="M9" s="1727">
        <v>0.05112268518518519</v>
      </c>
      <c r="N9" s="1727" t="str">
        <f t="shared" si="1"/>
        <v>1:12</v>
      </c>
      <c r="O9" s="1550"/>
    </row>
    <row r="10" ht="15.75" customHeight="1">
      <c r="A10" s="1671" t="s">
        <v>6611</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3569</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3665</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6516</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6472</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3105</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6071</v>
      </c>
      <c r="M20" s="1727">
        <v>0.05224537037037037</v>
      </c>
      <c r="N20" s="1728" t="str">
        <f t="shared" si="1"/>
        <v>1:28</v>
      </c>
      <c r="O20" s="1550" t="s">
        <v>10994</v>
      </c>
    </row>
    <row r="21" ht="15.75" customHeight="1">
      <c r="A21" s="1597" t="s">
        <v>6600</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3080</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5996</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2975</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3080</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3982</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3678</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3468</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4918</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6523</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6849</v>
      </c>
      <c r="E1" s="1786" t="s">
        <v>7149</v>
      </c>
      <c r="F1" s="1787" t="s">
        <v>38</v>
      </c>
      <c r="G1" s="1788" t="s">
        <v>36</v>
      </c>
      <c r="H1" s="1784" t="s">
        <v>10849</v>
      </c>
      <c r="I1" s="1789" t="s">
        <v>39</v>
      </c>
      <c r="J1" s="1684" t="s">
        <v>7088</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6552</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6611</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6600</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2975</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3080</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5401</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4918</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5763</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6523</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4359</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3982</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4359</v>
      </c>
      <c r="D13" s="1853" t="s">
        <v>11424</v>
      </c>
      <c r="E13" s="1852" t="s">
        <v>11408</v>
      </c>
      <c r="F13" s="1854">
        <v>44250.0</v>
      </c>
    </row>
    <row r="14" ht="15.75" customHeight="1">
      <c r="A14" s="1850" t="s">
        <v>11425</v>
      </c>
      <c r="B14" s="1855" t="s">
        <v>11410</v>
      </c>
      <c r="C14" s="1852" t="s">
        <v>4232</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5283</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5401</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4359</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6393</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4781</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6278</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5283</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6336</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5283</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4116</v>
      </c>
      <c r="D127" s="1875">
        <v>0.06892361111111112</v>
      </c>
      <c r="E127" s="1852" t="s">
        <v>11418</v>
      </c>
      <c r="F127" s="1854">
        <v>44652.0</v>
      </c>
    </row>
    <row r="128">
      <c r="A128" s="1874"/>
      <c r="B128" s="1856" t="s">
        <v>11413</v>
      </c>
      <c r="C128" s="1861" t="s">
        <v>5352</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4232</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