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<sst xmlns="http://schemas.openxmlformats.org/spreadsheetml/2006/main" count="28446" uniqueCount="11988">
  <si>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</si>
  <si>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</si>
  <si>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</si>
  <si>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</si>
  <si>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</si>
  <si>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</si>
  <si>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</si>
  <si>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</si>
  <si>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</si>
  <si>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</si>
  <si>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</si>
  <si>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</si>
  <si>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</si>
  <si>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</si>
  <si>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</si>
  <si>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</si>
  <si>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</si>
  <si>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</si>
  <si>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</si>
  <si>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</si>
  <si>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</si>
  <si>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</si>
  <si>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</si>
  <si>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</si>
  <si>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</si>
  <si>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</si>
  <si>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</si>
  <si>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</si>
  <si>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</si>
  <si>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</si>
  <si>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</si>
  <si>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</si>
  <si>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</si>
  <si>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</si>
  <si>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</si>
  <si>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</si>
  <si>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</si>
  <si>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</si>
  <si>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</si>
  <si>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</si>
  <si>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</si>
  <si>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</si>
  <si>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</si>
  <si>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</si>
  <si>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</si>
  <si>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</si>
  <si>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</si>
  <si>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</si>
  <si>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</si>
  <si>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</si>
  <si>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</si>
  <si>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</si>
  <si>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</si>
  <si>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</si>
  <si>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</si>
  <si>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</si>
  <si>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</si>
  <si>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</si>
  <si>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</si>
  <si>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</si>
  <si>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</si>
  <si>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</si>
  <si>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</si>
  <si>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</si>
  <si>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</si>
  <si>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</si>
  <si>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</si>
  <si>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</si>
  <si>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</si>
  <si>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</si>
  <si>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</si>
  <si>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</si>
  <si>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</si>
  <si>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</si>
  <si>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</si>
  <si>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</si>
  <si>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</si>
  <si>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</si>
  <si>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</si>
  <si>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</si>
  <si>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</si>
  <si>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</si>
  <si>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</si>
  <si>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</si>
  <si>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</si>
  <si>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</si>
  <si>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</si>
  <si>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</si>
  <si>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</si>
  <si>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</si>
  <si>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</si>
  <si>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</si>
  <si>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</si>
  <si>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</si>
  <si>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</si>
  <si>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</si>
  <si>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</si>
  <si>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</si>
  <si>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</si>
  <si>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</si>
  <si>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</si>
  <si>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</si>
  <si>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</si>
  <si>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</si>
  <si>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</si>
  <si>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</si>
  <si>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</si>
  <si>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</si>
  <si>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</si>
  <si>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</si>
  <si>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</si>
  <si>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</si>
  <si>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</si>
  <si>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</si>
  <si>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</si>
  <si>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</si>
  <si>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</si>
  <si>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</si>
  <si>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</si>
  <si>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</si>
  <si>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</si>
  <si>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</si>
  <si>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</si>
  <si>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</si>
  <si>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</si>
  <si>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</si>
  <si>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</si>
  <si>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</si>
  <si>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</si>
  <si>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</si>
  <si>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</si>
  <si>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</si>
  <si>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</si>
  <si>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</si>
  <si>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</si>
  <si>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</si>
  <si>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</si>
  <si>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</si>
  <si>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</si>
  <si>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</si>
  <si>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</si>
  <si>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</si>
  <si>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</si>
  <si>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</si>
  <si>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</si>
  <si>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</si>
  <si>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</si>
  <si>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</si>
  <si>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</si>
  <si>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</si>
  <si>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</si>
  <si>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</si>
  <si>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</si>
  <si>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</si>
  <si>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</si>
  <si>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</si>
  <si>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</si>
  <si>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</si>
  <si>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</si>
  <si>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</si>
  <si>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</si>
  <si>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</si>
  <si>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</si>
  <si>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</si>
  <si>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</si>
  <si>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</si>
  <si>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</si>
  <si>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</si>
  <si>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</si>
  <si>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</si>
  <si>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</si>
  <si>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</si>
  <si>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</si>
  <si>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</si>
  <si>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</si>
  <si>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</si>
  <si>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</si>
  <si>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</si>
  <si>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</si>
  <si>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</si>
  <si>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</si>
  <si>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</si>
  <si>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</si>
  <si>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</si>
  <si>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</si>
  <si>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</si>
  <si>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</si>
  <si>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</si>
  <si>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</si>
  <si>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</si>
  <si>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</si>
  <si>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</si>
  <si>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</si>
  <si>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</si>
  <si>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</si>
  <si>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</si>
  <si>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</si>
  <si>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</si>
  <si>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</si>
  <si>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</si>
  <si>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</si>
  <si>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</si>
  <si>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</si>
  <si>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</si>
  <si>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</si>
  <si>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</si>
  <si>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</si>
  <si>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</si>
  <si>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</si>
  <si>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</si>
  <si>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</si>
  <si>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</si>
  <si>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</si>
  <si>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</si>
  <si>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</si>
  <si>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</si>
  <si>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</si>
  <si>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</si>
  <si>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</si>
  <si>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</si>
  <si>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</si>
  <si>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</si>
  <si>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</si>
  <si>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</si>
  <si>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</si>
  <si>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</si>
  <si>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</si>
  <si>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</si>
  <si>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</si>
  <si>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</si>
  <si>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</si>
  <si>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</si>
  <si>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</si>
  <si>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</si>
  <si>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</si>
  <si>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</si>
  <si>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</si>
  <si>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</si>
  <si>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</si>
  <si>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</si>
  <si>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</si>
  <si>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</si>
  <si>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</si>
  <si>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</si>
  <si>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</si>
  <si>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</si>
  <si>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</si>
  <si>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</si>
  <si>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</si>
  <si>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</si>
  <si>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</si>
  <si>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</si>
  <si>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</si>
  <si>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</si>
  <si>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</si>
  <si>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</si>
  <si>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</si>
  <si>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</si>
  <si>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</si>
  <si>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</si>
  <si>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</si>
  <si>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</si>
  <si>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</si>
  <si>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</si>
  <si>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</si>
  <si>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</si>
  <si>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</si>
  <si>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</si>
  <si>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</si>
  <si>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</si>
  <si>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</si>
  <si>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</si>
  <si>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</si>
  <si>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</si>
  <si>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</si>
  <si>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</si>
  <si>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</si>
  <si>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</si>
  <si>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</si>
  <si>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</si>
  <si>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</si>
  <si>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</si>
  <si>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</si>
  <si>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</si>
  <si>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</si>
  <si>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</si>
  <si>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</si>
  <si>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</si>
  <si>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</si>
  <si>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</si>
  <si>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</si>
  <si>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</si>
  <si>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</si>
  <si>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</si>
  <si>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</si>
  <si>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</si>
  <si>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</si>
  <si>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</si>
  <si>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</si>
  <si>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</si>
  <si>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</si>
  <si>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</si>
  <si>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</si>
  <si>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</si>
  <si>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</si>
  <si>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</si>
  <si>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</si>
  <si>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</si>
  <si>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</si>
  <si>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</si>
  <si>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</si>
  <si>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</si>
  <si>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</si>
  <si>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</si>
  <si>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</si>
  <si>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</si>
  <si>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</si>
  <si>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</si>
  <si>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</si>
  <si>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</si>
  <si>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</si>
  <si>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</si>
  <si>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</si>
  <si>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</si>
  <si>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</si>
  <si>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</si>
  <si>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</si>
  <si>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</si>
  <si>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</si>
  <si>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</si>
  <si>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</si>
  <si>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</si>
  <si>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</si>
  <si>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</si>
  <si>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</si>
  <si>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</si>
  <si>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</si>
  <si>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</si>
  <si>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</si>
  <si>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</si>
  <si>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</si>
  <si>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</si>
  <si>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</si>
  <si>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</si>
  <si>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</si>
  <si>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</si>
  <si>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</si>
  <si>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</si>
  <si>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</si>
  <si>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</si>
  <si>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</si>
  <si>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</si>
  <si>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</si>
  <si>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</si>
  <si>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</si>
  <si>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</si>
  <si>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</si>
  <si>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</si>
  <si>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</si>
  <si>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</si>
  <si>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</si>
  <si>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</si>
  <si>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</si>
  <si>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</si>
  <si>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</si>
  <si>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</si>
  <si>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</si>
  <si>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</si>
  <si>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</si>
  <si>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</si>
  <si>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</si>
  <si>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</si>
  <si>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</si>
  <si>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</si>
  <si>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</si>
  <si>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</si>
  <si>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</si>
  <si>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</si>
  <si>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</si>
  <si>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</si>
  <si>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</si>
  <si>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</si>
  <si>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</si>
  <si>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</si>
  <si>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</si>
  <si>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</si>
  <si>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</si>
  <si>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</si>
  <si>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</si>
  <si>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</si>
  <si>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</si>
  <si>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</si>
  <si>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</si>
  <si>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</si>
  <si>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</si>
  <si>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</si>
  <si>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</si>
  <si>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</si>
  <si>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</si>
  <si>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</si>
  <si>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</si>
  <si>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</si>
  <si>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</si>
  <si>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</si>
  <si>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</si>
  <si>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</si>
  <si>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</si>
  <si>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</si>
  <si>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</si>
  <si>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</si>
  <si>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</si>
  <si>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</si>
  <si>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</si>
  <si>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</si>
  <si>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</si>
  <si>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</si>
  <si>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</si>
  <si>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</si>
  <si>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</si>
  <si>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</si>
  <si>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</si>
  <si>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</si>
  <si>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</si>
  <si>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</si>
  <si>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</si>
  <si>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</si>
  <si>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</si>
  <si>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</si>
  <si>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</si>
  <si>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</si>
  <si>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</si>
  <si>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</si>
  <si>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</si>
  <si>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</si>
  <si>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</si>
  <si>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</si>
  <si>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</si>
  <si>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</si>
  <si>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</si>
  <si>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</si>
  <si>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</si>
  <si>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</si>
  <si>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</si>
  <si>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</si>
  <si>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</si>
  <si>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</si>
  <si>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</si>
  <si>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</si>
  <si>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</si>
  <si>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</si>
  <si>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</si>
  <si>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</si>
  <si>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</si>
  <si>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</si>
  <si>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</si>
  <si>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</si>
  <si>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</si>
  <si>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</si>
  <si>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</si>
  <si>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</si>
  <si>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</si>
  <si>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</si>
  <si>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</si>
  <si>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</si>
  <si>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</si>
  <si>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</si>
  <si>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</si>
  <si>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</si>
  <si>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</si>
  <si>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</si>
  <si>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</si>
  <si>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</si>
  <si>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</si>
  <si>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</si>
  <si>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</si>
  <si>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</si>
  <si>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</si>
  <si>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</si>
  <si>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</si>
  <si>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</si>
  <si>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</si>
  <si>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</si>
  <si>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</si>
  <si>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</si>
  <si>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</si>
  <si>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</si>
  <si>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</si>
  <si>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</si>
  <si>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</si>
  <si>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</si>
  <si>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</si>
  <si>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</si>
  <si>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</si>
  <si>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</si>
  <si>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</si>
  <si>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</si>
  <si>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</si>
  <si>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</si>
  <si>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</si>
  <si>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</si>
  <si>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</si>
  <si>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</si>
  <si>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</si>
  <si>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</si>
  <si>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</si>
  <si>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</si>
  <si>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</si>
  <si>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</si>
  <si>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</si>
  <si>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</si>
  <si>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</si>
  <si>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</si>
  <si>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</si>
  <si>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</si>
  <si>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</si>
  <si>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</si>
  <si>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</si>
  <si>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</si>
  <si>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</si>
  <si>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</si>
  <si>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</si>
  <si>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</si>
  <si>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</si>
  <si>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</si>
  <si>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</si>
  <si>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</si>
  <si>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</si>
  <si>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</si>
  <si>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</si>
  <si>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</si>
  <si>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</si>
  <si>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</si>
  <si>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</si>
  <si>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</si>
  <si>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</si>
  <si>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</si>
  <si>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</si>
  <si>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</si>
  <si>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</si>
  <si>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</si>
  <si>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</si>
  <si>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</si>
  <si>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</si>
  <si>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</si>
  <si>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</si>
  <si>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</si>
  <si>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</si>
  <si>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</si>
  <si>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</si>
  <si>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</si>
  <si>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</si>
  <si>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</si>
  <si>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</si>
  <si>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</si>
  <si>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</si>
  <si>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</si>
  <si>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</si>
  <si>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</si>
  <si>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</si>
  <si>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</si>
  <si>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</si>
  <si>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</si>
  <si>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</si>
  <si>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</si>
  <si>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</si>
  <si>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</si>
  <si>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</si>
  <si>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</si>
  <si>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</si>
  <si>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</si>
  <si>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</si>
  <si>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</si>
  <si>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</si>
  <si>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</si>
  <si>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</si>
  <si>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</si>
  <si>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</si>
  <si>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</si>
  <si>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</si>
  <si>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</si>
  <si>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</si>
  <si>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</si>
  <si>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</si>
  <si>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</si>
  <si>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</si>
  <si>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</si>
  <si>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</si>
  <si>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</si>
  <si>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</si>
  <si>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</si>
  <si>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</si>
  <si>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</si>
  <si>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</si>
  <si>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</si>
  <si>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</si>
  <si>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</si>
  <si>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</si>
  <si>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</si>
  <si>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</si>
  <si>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</si>
  <si>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</si>
  <si>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</si>
  <si>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</si>
  <si>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</si>
  <si>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</si>
  <si>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</si>
  <si>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</si>
  <si>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</si>
  <si>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</si>
  <si>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</si>
  <si>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</si>
  <si>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</si>
  <si>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</si>
  <si>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</si>
  <si>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</si>
  <si>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</si>
  <si>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</si>
  <si>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</si>
  <si>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</si>
  <si>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</si>
  <si>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</si>
  <si>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</si>
  <si>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</si>
  <si>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</si>
  <si>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</si>
  <si>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</si>
  <si>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</si>
  <si>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</si>
  <si>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</si>
  <si>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</si>
  <si>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</si>
  <si>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</si>
  <si>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</si>
  <si>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</si>
  <si>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</si>
  <si>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</si>
  <si>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</si>
  <si>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</si>
  <si>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</si>
  <si>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</si>
  <si>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</si>
  <si>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</si>
  <si>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</si>
  <si>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</si>
  <si>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</si>
  <si>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</si>
  <si>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</si>
  <si>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</si>
  <si>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</si>
  <si>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</si>
  <si>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</si>
  <si>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</si>
  <si>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</si>
  <si>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</si>
  <si>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</si>
  <si>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</si>
  <si>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</si>
  <si>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</si>
  <si>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</si>
  <si>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</si>
  <si>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</si>
  <si>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</si>
  <si>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</si>
  <si>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</si>
  <si>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</si>
  <si>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</si>
  <si>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</si>
  <si>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</si>
  <si>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</si>
  <si>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</si>
  <si>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</si>
  <si>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</si>
  <si>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</si>
  <si>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</si>
  <si>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</si>
  <si>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</si>
  <si>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</si>
  <si>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</si>
  <si>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</si>
  <si>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</si>
  <si>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</si>
  <si>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</si>
  <si>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</si>
  <si>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</si>
  <si>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</si>
  <si>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</si>
  <si>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</si>
  <si>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</si>
  <si>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</si>
  <si>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</si>
  <si>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</si>
  <si>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</si>
  <si>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</si>
  <si>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</si>
  <si>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</si>
  <si>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</si>
  <si>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</si>
  <si>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</si>
  <si>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</si>
  <si>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</si>
  <si>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</si>
  <si>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</si>
  <si>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</si>
  <si>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</si>
  <si>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</si>
  <si>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</si>
  <si>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</si>
  <si>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</si>
  <si>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</si>
  <si>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</si>
  <si>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</si>
  <si>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</si>
  <si>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</si>
  <si>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</si>
  <si>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</si>
  <si>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</si>
  <si>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</si>
  <si>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</si>
  <si>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</si>
  <si>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</si>
  <si>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</si>
  <si>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</si>
  <si>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</si>
  <si>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</si>
  <si>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</si>
  <si>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</si>
  <si>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</si>
  <si>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</si>
  <si>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</si>
  <si>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</si>
  <si>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</si>
  <si>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</si>
  <si>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</si>
  <si>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</si>
  <si>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</si>
  <si>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</si>
  <si>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</si>
  <si>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</si>
  <si>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</si>
  <si>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</si>
  <si>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</si>
  <si>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</si>
  <si>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</si>
  <si>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</si>
  <si>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</si>
  <si>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</si>
  <si>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</si>
  <si>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</si>
  <si>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</si>
  <si>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</si>
  <si>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</si>
  <si>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</si>
  <si>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</si>
  <si>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</si>
  <si>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</si>
  <si>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</si>
  <si>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</si>
  <si>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</si>
  <si>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</si>
  <si>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</si>
  <si>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</si>
  <si>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</si>
  <si>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</si>
  <si>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</si>
  <si>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</si>
  <si>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</si>
  <si>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</si>
  <si>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</si>
  <si>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</si>
  <si>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</si>
  <si>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</si>
  <si>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</si>
  <si>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</si>
  <si>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</si>
  <si>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</si>
  <si>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</si>
  <si>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</si>
  <si>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</si>
  <si>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</si>
  <si>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</si>
  <si>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</si>
  <si>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</si>
  <si>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</si>
  <si>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</si>
  <si>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</si>
  <si>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</si>
  <si>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</si>
  <si>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</si>
  <si>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</si>
  <si>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</si>
  <si>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</si>
  <si>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</si>
  <si>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</si>
  <si>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</si>
  <si>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</si>
  <si>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</si>
  <si>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</si>
  <si>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</si>
  <si>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</si>
  <si>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</si>
  <si>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</si>
  <si>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</si>
  <si>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</si>
  <si>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</si>
  <si>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</si>
  <si>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</si>
  <si>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</si>
  <si>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</si>
  <si>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</si>
  <si>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</si>
  <si>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</si>
  <si>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</si>
  <si>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</si>
  <si>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</si>
  <si>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</si>
  <si>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</si>
  <si>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</si>
  <si>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</si>
  <si>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</si>
  <si>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</si>
  <si>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</si>
  <si>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</si>
  <si>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</si>
  <si>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</si>
  <si>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</si>
  <si>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</si>
  <si>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</si>
  <si>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</si>
  <si>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</si>
  <si>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</si>
  <si>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</si>
  <si>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</si>
  <si>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</si>
  <si>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</si>
  <si>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</si>
  <si>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</si>
  <si>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</si>
  <si>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</si>
  <si>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</si>
  <si>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</si>
  <si>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</si>
  <si>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</si>
  <si>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</si>
  <si>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</si>
  <si>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</si>
  <si>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</si>
  <si>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</si>
  <si>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</si>
  <si>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</si>
  <si>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</si>
  <si>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</si>
  <si>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</si>
  <si>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</si>
  <si>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</si>
  <si>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</si>
  <si>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</si>
  <si>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</si>
  <si>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</si>
  <si>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</si>
  <si>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</si>
  <si>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</si>
  <si>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</si>
  <si>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</si>
  <si>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</si>
  <si>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</si>
  <si>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</si>
  <si>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</si>
  <si>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</si>
  <si>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</si>
  <si>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</si>
  <si>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</si>
  <si>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</si>
  <si>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</si>
  <si>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</si>
  <si>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</si>
  <si>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</si>
  <si>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</si>
  <si>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</si>
  <si>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</si>
  <si>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</si>
  <si>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</si>
  <si>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</si>
  <si>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</si>
  <si>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</si>
  <si>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</si>
  <si>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</si>
  <si>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</si>
  <si>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</si>
  <si>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</si>
  <si>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</si>
  <si>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</si>
  <si>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</si>
  <si>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</si>
  <si>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</si>
  <si>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</si>
  <si>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</si>
  <si>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</si>
  <si>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</si>
  <si>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</si>
  <si>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</si>
  <si>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</si>
  <si>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</si>
  <si>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</si>
  <si>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</si>
  <si>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</si>
  <si>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</si>
  <si>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</si>
  <si>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</si>
  <si>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</si>
  <si>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</si>
  <si>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</si>
  <si>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</si>
  <si>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</si>
  <si>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</si>
  <si>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</si>
  <si>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</si>
  <si>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</si>
  <si>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</si>
  <si>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</si>
  <si>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</si>
  <si>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</si>
  <si>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</si>
  <si>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</si>
  <si>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</si>
  <si>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</si>
  <si>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</si>
  <si>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</si>
  <si>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</si>
  <si>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</si>
  <si>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</si>
  <si>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</si>
  <si>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</si>
  <si>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</si>
  <si>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</si>
  <si>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</si>
  <si>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</si>
  <si>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</si>
  <si>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</si>
  <si>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</si>
  <si>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</si>
  <si>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</si>
  <si>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</si>
  <si>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</si>
  <si>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</si>
  <si>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</si>
  <si>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</si>
  <si>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</si>
  <si>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</si>
  <si>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</si>
  <si>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</si>
  <si>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</si>
  <si>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</si>
  <si>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</si>
  <si>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</si>
  <si>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</si>
  <si>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</si>
  <si>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</si>
  <si>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</si>
  <si>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</si>
  <si>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</si>
  <si>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</si>
  <si>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</si>
  <si>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</si>
  <si>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</si>
  <si>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</si>
  <si>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</si>
  <si>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</si>
  <si>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</si>
  <si>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</si>
  <si>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</si>
  <si>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</si>
  <si>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</si>
  <si>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</si>
  <si>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</si>
  <si>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</si>
  <si>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</si>
  <si>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</si>
  <si>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</si>
  <si>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</si>
  <si>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</si>
  <si>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</si>
  <si>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</si>
  <si>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</si>
  <si>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</si>
  <si>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</si>
  <si>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</si>
  <si>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</si>
  <si>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</si>
  <si>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</si>
  <si>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</si>
  <si>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</si>
  <si>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</si>
  <si>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</si>
  <si>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</si>
  <si>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</si>
  <si>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</si>
  <si>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</si>
  <si>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</si>
  <si>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</si>
  <si>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</si>
  <si>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</si>
  <si>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</si>
  <si>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</si>
  <si>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</si>
  <si>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</si>
  <si>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</si>
  <si>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</si>
  <si>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</si>
  <si>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</si>
  <si>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</si>
  <si>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</si>
  <si>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</si>
  <si>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</si>
  <si>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</si>
  <si>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</si>
  <si>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</si>
  <si>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</si>
  <si>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</si>
  <si>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</si>
  <si>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</si>
  <si>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</si>
  <si>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</si>
  <si>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</si>
  <si>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</si>
  <si>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</si>
  <si>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</si>
  <si>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</si>
  <si>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</si>
  <si>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</si>
  <si>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</si>
  <si>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</si>
  <si>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</si>
  <si>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</si>
  <si>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</si>
  <si>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</si>
  <si>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</si>
  <si>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</si>
  <si>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</si>
  <si>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</si>
  <si>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</si>
  <si>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</si>
  <si>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</si>
  <si>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</si>
  <si>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</si>
  <si>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</si>
  <si>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</si>
  <si>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</si>
  <si>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</si>
  <si>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</si>
  <si>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</si>
  <si>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</si>
  <si>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</si>
  <si>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</si>
  <si>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</si>
  <si>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</si>
  <si>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</si>
  <si>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</si>
  <si>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</si>
  <si>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</si>
  <si>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</si>
  <si>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</si>
  <si>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</si>
  <si>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</si>
  <si>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</si>
  <si>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</si>
  <si>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</si>
  <si>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</si>
  <si>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</si>
  <si>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</si>
  <si>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</si>
  <si>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</si>
  <si>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</si>
  <si>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</si>
  <si>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</si>
  <si>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</si>
  <si>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</si>
  <si>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</si>
  <si>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</si>
  <si>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</si>
  <si>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</si>
  <si>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</si>
  <si>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</si>
  <si>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</si>
  <si>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</si>
  <si>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</si>
  <si>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</si>
  <si>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</si>
  <si>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</si>
  <si>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</si>
  <si>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</si>
  <si>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</si>
  <si>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</si>
  <si>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</si>
  <si>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</si>
  <si>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</si>
  <si>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</si>
  <si>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</si>
  <si>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</si>
  <si>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</si>
  <si>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</si>
  <si>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</si>
  <si>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</si>
  <si>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</si>
  <si>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</si>
  <si>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</si>
  <si>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</si>
  <si>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</si>
  <si>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</si>
  <si>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</si>
  <si>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</si>
  <si>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</si>
  <si>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</si>
  <si>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</si>
  <si>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</si>
  <si>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</si>
  <si>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</si>
  <si>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</si>
  <si>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</si>
  <si>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</si>
  <si>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</si>
  <si>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</si>
  <si>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</si>
  <si>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</si>
  <si>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</si>
  <si>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</si>
  <si>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</si>
  <si>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</si>
  <si>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</si>
  <si>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</si>
  <si>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</si>
  <si>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</si>
  <si>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</si>
  <si>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</si>
  <si>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</si>
  <si>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</si>
  <si>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</si>
  <si>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</si>
  <si>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</si>
  <si>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</si>
  <si>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</si>
  <si>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</si>
  <si>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</si>
  <si>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</si>
  <si>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</si>
  <si>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</si>
  <si>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</si>
  <si>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</si>
  <si>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</si>
  <si>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</si>
  <si>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</si>
  <si>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</si>
  <si>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</si>
  <si>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</si>
  <si>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</si>
  <si>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</si>
  <si>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</si>
  <si>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</si>
  <si>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</si>
  <si>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</si>
  <si>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</si>
  <si>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</si>
  <si>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</si>
  <si>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</si>
  <si>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</si>
  <si>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</si>
  <si>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</si>
  <si>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</si>
  <si>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</si>
  <si>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</si>
  <si>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</si>
  <si>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</si>
  <si>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</si>
  <si>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</si>
  <si>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</si>
  <si>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</si>
  <si>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</si>
  <si>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</si>
  <si>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</si>
  <si>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</si>
  <si>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</si>
  <si>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</si>
  <si>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</si>
  <si>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</si>
  <si>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</si>
  <si>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</si>
  <si>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</si>
  <si>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</si>
  <si>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</si>
  <si>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</si>
  <si>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</si>
  <si>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</si>
  <si>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</si>
  <si>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</si>
  <si>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</si>
  <si>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</si>
  <si>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</si>
  <si>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</si>
  <si>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</si>
  <si>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</si>
  <si>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</si>
  <si>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</si>
  <si>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</si>
  <si>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</si>
  <si>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</si>
  <si>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</si>
  <si>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</si>
  <si>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</si>
  <si>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</si>
  <si>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</si>
  <si>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</si>
  <si>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</si>
  <si>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</si>
  <si>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</si>
  <si>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</si>
  <si>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</si>
  <si>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</si>
  <si>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</si>
  <si>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</si>
  <si>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</si>
  <si>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</si>
  <si>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</si>
  <si>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</si>
  <si>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</si>
  <si>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</si>
  <si>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</si>
  <si>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</si>
  <si>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</si>
  <si>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</si>
  <si>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</si>
  <si>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</si>
  <si>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</si>
  <si>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</si>
  <si>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</si>
  <si>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</si>
  <si>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</si>
  <si>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</si>
  <si>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</si>
  <si>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</si>
  <si>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</si>
  <si>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</si>
  <si>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</si>
  <si>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</si>
  <si>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</si>
  <si>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</si>
  <si>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</si>
  <si>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</si>
  <si>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</si>
  <si>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</si>
  <si>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</si>
  <si>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</si>
  <si>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</si>
  <si>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</si>
  <si>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</si>
  <si>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</si>
  <si>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</si>
  <si>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</si>
  <si>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</si>
  <si>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</si>
  <si>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</si>
  <si>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</si>
  <si>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</si>
  <si>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</si>
  <si>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</si>
  <si>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</si>
  <si>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</si>
  <si>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</si>
  <si>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</si>
  <si>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</si>
  <si>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</si>
  <si>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</si>
  <si>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</si>
  <si>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</si>
  <si>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</si>
  <si>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</si>
  <si>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</si>
  <si>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</si>
  <si>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</si>
  <si>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</si>
  <si>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</si>
  <si>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</si>
  <si>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</si>
  <si>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</si>
  <si>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</si>
  <si>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</si>
  <si>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</si>
  <si>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</si>
  <si>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</si>
  <si>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</si>
  <si>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</si>
  <si>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</si>
  <si>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</si>
  <si>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</si>
  <si>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</si>
  <si>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</si>
  <si>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</si>
  <si>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</si>
  <si>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</si>
  <si>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</si>
  <si>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</si>
  <si>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</si>
  <si>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</si>
  <si>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</si>
  <si>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</si>
  <si>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</si>
  <si>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</si>
  <si>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</si>
  <si>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</si>
  <si>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</si>
  <si>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</si>
  <si>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</si>
  <si>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</si>
  <si>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</si>
  <si>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</si>
  <si>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</si>
  <si>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</si>
  <si>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</si>
  <si>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</si>
  <si>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</si>
  <si>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</si>
  <si>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</si>
  <si>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</si>
  <si>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</si>
  <si>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</si>
  <si>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</si>
  <si>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</si>
  <si>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</si>
  <si>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</si>
  <si>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</si>
  <si>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</si>
  <si>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</si>
  <si>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</si>
  <si>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</si>
  <si>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</si>
  <si>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</si>
  <si>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</si>
  <si>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</si>
  <si>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</si>
  <si>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</si>
  <si>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</si>
  <si>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</si>
  <si>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</si>
  <si>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</si>
  <si>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</si>
  <si>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</si>
  <si>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</si>
  <si>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</si>
  <si>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</si>
  <si>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</si>
  <si>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</si>
  <si>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</si>
  <si>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</si>
  <si>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</si>
  <si>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</si>
  <si>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</si>
  <si>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</si>
  <si>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</si>
  <si>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</si>
  <si>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</si>
  <si>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</si>
  <si>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</si>
  <si>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</si>
  <si>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</si>
  <si>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</si>
  <si>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</si>
  <si>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</si>
  <si>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</si>
  <si>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</si>
  <si>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</si>
  <si>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</si>
  <si>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</si>
  <si>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</si>
  <si>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</si>
  <si>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</si>
  <si>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</si>
  <si>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</si>
  <si>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</si>
  <si>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</si>
  <si>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</si>
  <si>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</si>
  <si>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</si>
  <si>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</si>
  <si>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</si>
  <si>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</si>
  <si>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</si>
  <si>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</si>
  <si>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</si>
  <si>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</si>
  <si>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</si>
  <si>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</si>
  <si>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</si>
  <si>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</si>
  <si>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</si>
  <si>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</si>
  <si>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</si>
  <si>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</si>
  <si>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</si>
  <si>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</si>
  <si>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</si>
  <si>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</si>
  <si>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</si>
  <si>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</si>
  <si>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</si>
  <si>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</si>
  <si>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</si>
  <si>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</si>
  <si>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</si>
  <si>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</si>
  <si>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</si>
  <si>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</si>
  <si>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</si>
  <si>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</si>
  <si>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</si>
  <si>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</si>
  <si>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</si>
  <si>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</si>
  <si>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</si>
  <si>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</si>
  <si>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</si>
  <si>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</si>
  <si>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</si>
  <si>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</si>
  <si>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</si>
  <si>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</si>
  <si>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</si>
  <si>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</si>
  <si>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</si>
  <si>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</si>
  <si>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</si>
  <si>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</si>
  <si>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</si>
  <si>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</si>
  <si>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</si>
  <si>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</si>
  <si>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</si>
  <si>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</si>
  <si>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</si>
  <si>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</si>
  <si>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</si>
  <si>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</si>
  <si>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</si>
  <si>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</si>
  <si>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</si>
  <si>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</si>
  <si>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</si>
  <si>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</si>
  <si>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</si>
  <si>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</si>
  <si>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</si>
  <si>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</si>
  <si>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</si>
  <si>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</si>
  <si>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</si>
  <si>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</si>
  <si>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</si>
  <si>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</si>
  <si>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</si>
  <si>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</si>
  <si>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</si>
  <si>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</si>
  <si>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</si>
  <si>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</si>
  <si>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</si>
  <si>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</si>
  <si>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</si>
  <si>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</si>
  <si>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</si>
  <si>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</si>
  <si>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</si>
  <si>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</si>
  <si>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</si>
  <si>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</si>
  <si>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</si>
  <si>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</si>
  <si>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</si>
  <si>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</si>
  <si>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</si>
  <si>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</si>
  <si>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</si>
  <si>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</si>
  <si>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</si>
  <si>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</si>
  <si>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</si>
  <si>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</si>
  <si>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</si>
  <si>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</si>
  <si>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</si>
  <si>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</si>
  <si>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</si>
  <si>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</si>
  <si>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</si>
  <si>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</si>
  <si>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</si>
  <si>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</si>
  <si>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</si>
  <si>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</si>
  <si>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</si>
  <si>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</si>
  <si>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</si>
  <si>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</si>
  <si>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</si>
  <si>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</si>
  <si>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</si>
  <si>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</si>
  <si>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</si>
  <si>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</si>
  <si>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</si>
  <si>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</si>
  <si>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</si>
  <si>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</si>
  <si>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</si>
  <si>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</si>
  <si>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</si>
  <si>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</si>
  <si>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</si>
  <si>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</si>
  <si>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</si>
  <si>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</si>
  <si>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</si>
  <si>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</si>
  <si>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</si>
  <si>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</si>
  <si>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</si>
  <si>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</si>
  <si>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</si>
  <si>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</si>
  <si>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</si>
  <si>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</si>
  <si>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</si>
  <si>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</si>
  <si>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</si>
  <si>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</si>
  <si>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</si>
  <si>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</si>
  <si>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</si>
  <si>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</si>
  <si>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</si>
  <si>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</si>
  <si>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</si>
  <si>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</si>
  <si>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</si>
  <si>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</si>
  <si>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</si>
  <si>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</si>
  <si>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</si>
  <si>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</si>
  <si>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</si>
  <si>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</si>
  <si>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</si>
  <si>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</si>
  <si>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</si>
  <si>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</si>
  <si>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</si>
  <si>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</si>
  <si>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</si>
  <si>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</si>
  <si>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</si>
  <si>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</si>
  <si>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</si>
  <si>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</si>
  <si>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</si>
  <si>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</si>
  <si>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</si>
  <si>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</si>
  <si>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</si>
  <si>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</si>
  <si>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</si>
  <si>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</si>
  <si>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</si>
  <si>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</si>
  <si>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</si>
  <si>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</si>
  <si>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</si>
  <si>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</si>
  <si>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</si>
  <si>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</si>
  <si>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</si>
  <si>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</si>
  <si>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</si>
  <si>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</si>
  <si>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</si>
  <si>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</si>
  <si>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</si>
  <si>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</si>
  <si>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</si>
  <si>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</si>
  <si>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</si>
  <si>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</si>
  <si>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</si>
  <si>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</si>
  <si>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</si>
  <si>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</si>
  <si>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</si>
  <si>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</si>
  <si>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</si>
  <si>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</si>
  <si>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</si>
  <si>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</si>
  <si>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</si>
  <si>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</si>
  <si>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</si>
  <si>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</si>
  <si>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</si>
  <si>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</si>
  <si>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</si>
  <si>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</si>
  <si>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</si>
  <si>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</si>
  <si>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</si>
  <si>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</si>
  <si>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</si>
  <si>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</si>
  <si>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</si>
  <si>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</si>
  <si>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</si>
  <si>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</si>
  <si>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</si>
  <si>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</si>
  <si>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</si>
  <si>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</si>
  <si>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</si>
  <si>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</si>
  <si>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</si>
  <si>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</si>
  <si>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</si>
  <si>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</si>
  <si>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</si>
  <si>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</si>
  <si>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</si>
  <si>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</si>
  <si>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</si>
  <si>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</si>
  <si>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</si>
  <si>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</si>
  <si>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</si>
  <si>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</si>
  <si>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</si>
  <si>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</si>
  <si>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</si>
  <si>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</si>
  <si>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</si>
  <si>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</si>
  <si>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</si>
  <si>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</si>
  <si>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</si>
  <si>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</si>
  <si>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</si>
  <si>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</si>
  <si>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</si>
  <si>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</si>
  <si>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</si>
  <si>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</si>
  <si>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</si>
  <si>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</si>
  <si>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</si>
  <si>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</si>
  <si>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</si>
  <si>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</si>
  <si>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</si>
  <si>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</si>
  <si>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</si>
  <si>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</si>
  <si>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</si>
  <si>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</si>
  <si>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</si>
  <si>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</si>
  <si>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</si>
  <si>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</si>
  <si>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</si>
  <si>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</si>
  <si>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</si>
  <si>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</si>
  <si>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</si>
  <si>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</si>
  <si>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</si>
  <si>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</si>
  <si>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</si>
  <si>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</si>
  <si>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</si>
  <si>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</si>
  <si>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</si>
  <si>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</si>
  <si>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</si>
  <si>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</si>
  <si>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</si>
  <si>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</si>
  <si>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</si>
  <si>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</si>
  <si>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</si>
  <si>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</si>
  <si>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</si>
  <si>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</si>
  <si>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</si>
  <si>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</si>
  <si>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</si>
  <si>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</si>
  <si>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</si>
  <si>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</si>
  <si>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</si>
  <si>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</si>
  <si>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</si>
  <si>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</si>
  <si>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</si>
  <si>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</si>
  <si>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</si>
  <si>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</si>
  <si>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</si>
  <si>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</si>
  <si>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</si>
  <si>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</si>
  <si>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</si>
  <si>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</si>
  <si>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</si>
  <si>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</si>
  <si>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</si>
  <si>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</si>
  <si>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</si>
  <si>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</si>
  <si>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</si>
  <si>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</si>
  <si>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</si>
  <si>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</si>
  <si>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</si>
  <si>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</si>
  <si>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</si>
  <si>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</si>
  <si>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</si>
  <si>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</si>
  <si>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</si>
  <si>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</si>
  <si>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</si>
  <si>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</si>
  <si>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</si>
  <si>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</si>
  <si>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</si>
  <si>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</si>
  <si>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</si>
  <si>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</si>
  <si>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</si>
  <si>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</si>
  <si>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</si>
  <si>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</si>
  <si>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</si>
  <si>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</si>
  <si>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</si>
  <si>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</si>
  <si>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</si>
  <si>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</si>
  <si>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</si>
  <si>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</si>
  <si>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</si>
  <si>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</si>
  <si>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</si>
  <si>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</si>
  <si>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</si>
  <si>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</si>
  <si>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</si>
  <si>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</si>
  <si>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</si>
  <si>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</si>
  <si>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</si>
  <si>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</si>
  <si>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</si>
  <si>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</si>
  <si>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</si>
  <si>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</si>
  <si>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</si>
  <si>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</si>
  <si>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</si>
  <si>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</si>
  <si>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</si>
  <si>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</si>
  <si>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</si>
  <si>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</si>
  <si>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</si>
  <si>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</si>
  <si>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</si>
  <si>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</si>
  <si>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</si>
  <si>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</si>
  <si>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</si>
  <si>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</si>
  <si>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</si>
  <si>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</si>
  <si>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</si>
  <si>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</si>
  <si>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</si>
  <si>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</si>
  <si>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</si>
  <si>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</si>
  <si>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</si>
  <si>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</si>
  <si>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</si>
  <si>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</si>
  <si>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</si>
  <si>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</si>
  <si>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</si>
  <si>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</si>
  <si>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</si>
  <si>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</si>
  <si>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</si>
  <si>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</si>
  <si>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</si>
  <si>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</si>
  <si>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</si>
  <si>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</si>
  <si>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</si>
  <si>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</si>
  <si>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</si>
  <si>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</si>
  <si>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</si>
  <si>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</si>
  <si>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</si>
  <si>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</si>
  <si>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</si>
  <si>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</si>
  <si>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</si>
  <si>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</si>
  <si>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</si>
  <si>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</si>
  <si>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</si>
  <si>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</si>
  <si>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</si>
  <si>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</si>
  <si>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</si>
  <si>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</si>
  <si>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</si>
  <si>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</si>
  <si>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</si>
  <si>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</si>
  <si>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</si>
  <si>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</si>
  <si>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</si>
  <si>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</si>
  <si>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</si>
  <si>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</si>
  <si>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</si>
  <si>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</si>
  <si>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</si>
  <si>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</si>
  <si>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</si>
  <si>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</si>
  <si>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</si>
  <si>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</si>
  <si>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</si>
  <si>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</si>
  <si>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</si>
  <si>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</si>
  <si>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</si>
  <si>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</si>
  <si>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</si>
  <si>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</si>
  <si>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</si>
  <si>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</si>
  <si>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</si>
  <si>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</si>
  <si>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</si>
  <si>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</si>
  <si>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</si>
  <si>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</si>
  <si>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</si>
  <si>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</si>
  <si>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</si>
  <si>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</si>
  <si>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</si>
  <si>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</si>
  <si>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</si>
  <si>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</si>
  <si>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</si>
  <si>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</si>
  <si>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</si>
  <si>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</si>
  <si>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</si>
  <si>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</si>
  <si>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</si>
  <si>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</si>
  <si>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</si>
  <si>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</si>
  <si>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</si>
  <si>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</si>
  <si>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</si>
  <si>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</si>
  <si>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</si>
  <si>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</si>
  <si>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</si>
  <si>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</si>
  <si>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</si>
  <si>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</si>
  <si>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</si>
  <si>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</si>
  <si>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</si>
  <si>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</si>
  <si>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</si>
  <si>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</si>
  <si>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</si>
  <si>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</si>
  <si>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</si>
  <si>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</si>
  <si>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</si>
  <si>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</si>
  <si>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</si>
  <si>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</si>
  <si>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</si>
  <si>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</si>
  <si>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</si>
  <si>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</si>
  <si>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</si>
  <si>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</si>
  <si>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</si>
  <si>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</si>
  <si>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</si>
  <si>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</si>
  <si>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</si>
  <si>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</si>
  <si>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</si>
  <si>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</si>
  <si>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</si>
  <si>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</si>
  <si>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</si>
  <si>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</si>
  <si>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</si>
  <si>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</si>
  <si>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</si>
  <si>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</si>
  <si>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</si>
  <si>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</si>
  <si>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</si>
  <si>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</si>
  <si>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</si>
  <si>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</si>
  <si>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</si>
  <si>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</si>
  <si>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</si>
  <si>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</si>
  <si>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</si>
  <si>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</si>
  <si>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</si>
  <si>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</si>
  <si>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</si>
  <si>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</si>
  <si>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</si>
  <si>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</si>
  <si>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</si>
  <si>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</si>
  <si>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</si>
  <si>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</si>
  <si>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</si>
  <si>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</si>
  <si>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</si>
  <si>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</si>
  <si>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</si>
  <si>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</si>
  <si>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</si>
  <si>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</si>
  <si>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</si>
  <si>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</si>
  <si>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</si>
  <si>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</si>
  <si>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</si>
  <si>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</si>
  <si>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</si>
  <si>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</si>
  <si>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</si>
  <si>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</si>
  <si>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</si>
  <si>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</si>
  <si>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</si>
  <si>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</si>
  <si>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</si>
  <si>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</si>
  <si>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</si>
  <si>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</si>
  <si>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</si>
  <si>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</si>
  <si>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</si>
  <si>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</si>
  <si>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</si>
  <si>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</si>
  <si>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</si>
  <si>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</si>
  <si>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</si>
  <si>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</si>
  <si>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</si>
  <si>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</si>
  <si>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</si>
  <si>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</si>
  <si>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</si>
  <si>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</si>
  <si>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</si>
  <si>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</si>
  <si>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</si>
  <si>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</si>
  <si>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</si>
  <si>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</si>
  <si>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</si>
  <si>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</si>
  <si>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</si>
  <si>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</si>
  <si>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</si>
  <si>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</si>
  <si>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</si>
  <si>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</si>
  <si>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</si>
  <si>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</si>
  <si>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</si>
  <si>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</si>
  <si>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</si>
  <si>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</si>
  <si>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</si>
  <si>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</si>
  <si>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</si>
  <si>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</si>
  <si>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</si>
  <si>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</si>
  <si>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</si>
  <si>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</si>
  <si>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</si>
  <si>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</si>
  <si>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</si>
  <si>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</si>
  <si>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</si>
  <si>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</si>
  <si>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</si>
  <si>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</si>
  <si>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</si>
  <si>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</si>
  <si>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</si>
  <si>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</si>
  <si>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</si>
  <si>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</si>
  <si>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</si>
  <si>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</si>
  <si>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</si>
  <si>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</si>
  <si>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</si>
  <si>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</si>
  <si>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</si>
  <si>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</si>
  <si>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</si>
  <si>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</si>
  <si>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</si>
  <si>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</si>
  <si>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</si>
  <si>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</si>
  <si>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</si>
  <si>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</si>
  <si>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</si>
  <si>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</si>
  <si>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</si>
  <si>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</si>
  <si>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</si>
  <si>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</si>
  <si>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</si>
  <si>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</si>
  <si>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</si>
  <si>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</si>
  <si>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</si>
  <si>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</si>
  <si>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</si>
  <si>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</si>
  <si>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</si>
  <si>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</si>
  <si>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</si>
  <si>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</si>
  <si>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</si>
  <si>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</si>
  <si>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</si>
  <si>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</si>
  <si>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</si>
  <si>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</si>
  <si>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</si>
  <si>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</si>
  <si>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</si>
  <si>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</si>
  <si>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</si>
  <si>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</si>
  <si>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</si>
  <si>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</si>
  <si>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</si>
  <si>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</si>
  <si>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</si>
  <si>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</si>
  <si>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</si>
  <si>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</si>
  <si>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</si>
  <si>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</si>
  <si>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</si>
  <si>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</si>
  <si>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</si>
  <si>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</si>
  <si>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</si>
  <si>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</si>
  <si>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</si>
  <si>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</si>
  <si>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</si>
  <si>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</si>
  <si>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</si>
  <si>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</si>
  <si>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</si>
  <si>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</si>
  <si>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</si>
  <si>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</si>
  <si>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</si>
  <si>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</si>
  <si>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</si>
  <si>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</si>
  <si>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</si>
  <si>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</si>
  <si>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</si>
  <si>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</si>
  <si>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</si>
  <si>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</si>
  <si>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</si>
  <si>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</si>
  <si>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</si>
  <si>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</si>
  <si>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</si>
  <si>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</si>
  <si>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</si>
  <si>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</si>
  <si>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</si>
  <si>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</si>
  <si>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</si>
  <si>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</si>
  <si>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</si>
  <si>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</si>
  <si>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</si>
  <si>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</si>
  <si>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</si>
  <si>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</si>
  <si>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</si>
  <si>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</si>
  <si>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</si>
  <si>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</si>
  <si>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</si>
  <si>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</si>
  <si>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</si>
  <si>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</si>
  <si>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</si>
  <si>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</si>
  <si>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</si>
  <si>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</si>
  <si>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</si>
  <si>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</si>
  <si>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</si>
  <si>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</si>
  <si>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</si>
  <si>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</si>
  <si>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</si>
  <si>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</si>
  <si>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</si>
  <si>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</si>
  <si>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</si>
  <si>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</si>
  <si>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</si>
  <si>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</si>
  <si>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</si>
  <si>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</si>
  <si>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</si>
  <si>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</si>
  <si>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</si>
  <si>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</si>
  <si>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</si>
  <si>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</si>
  <si>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</si>
  <si>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</si>
  <si>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</si>
  <si>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</si>
  <si>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</si>
  <si>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</si>
  <si>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</si>
  <si>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</si>
  <si>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</si>
  <si>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</si>
  <si>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</si>
  <si>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</si>
  <si>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</si>
  <si>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</si>
  <si>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</si>
  <si>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</si>
  <si>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</si>
  <si>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</si>
  <si>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</si>
  <si>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</si>
  <si>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</si>
  <si>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</si>
  <si>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</si>
  <si>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</si>
  <si>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</si>
  <si>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</si>
  <si>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</si>
  <si>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</si>
  <si>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</si>
  <si>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</si>
  <si>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</si>
  <si>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</si>
  <si>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</si>
  <si>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</si>
  <si>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</si>
  <si>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</si>
  <si>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</si>
  <si>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</si>
  <si>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</si>
  <si>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</si>
  <si>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</si>
  <si>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</si>
  <si>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</si>
  <si>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</si>
  <si>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</si>
  <si>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</si>
  <si>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</si>
  <si>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</si>
  <si>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</si>
  <si>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</si>
  <si>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</si>
  <si>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</si>
  <si>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</si>
  <si>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</si>
  <si>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</si>
  <si>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</si>
  <si>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</si>
  <si>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</si>
  <si>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</si>
  <si>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</si>
  <si>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</si>
  <si>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</si>
  <si>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</si>
  <si>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</si>
  <si>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</si>
  <si>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</si>
  <si>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</si>
  <si>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</si>
  <si>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</si>
  <si>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</si>
  <si>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</si>
  <si>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</si>
  <si>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</si>
  <si>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</si>
  <si>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</si>
  <si>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</si>
  <si>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</si>
  <si>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</si>
  <si>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</si>
  <si>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</si>
  <si>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</si>
  <si>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</si>
  <si>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</si>
  <si>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</si>
  <si>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</si>
  <si>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</si>
  <si>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</si>
  <si>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</si>
  <si>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</si>
  <si>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</si>
  <si>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</si>
  <si>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</si>
  <si>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</si>
  <si>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</si>
  <si>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</si>
  <si>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</si>
  <si>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</si>
  <si>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</si>
  <si>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</si>
  <si>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</si>
  <si>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</si>
  <si>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</si>
  <si>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</si>
  <si>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</si>
  <si>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</si>
  <si>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</si>
  <si>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</si>
  <si>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</si>
  <si>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</si>
  <si>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</si>
  <si>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</si>
  <si>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</si>
  <si>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</si>
  <si>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</si>
  <si>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</si>
  <si>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</si>
  <si>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</si>
  <si>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</si>
  <si>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</si>
  <si>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</si>
  <si>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</si>
  <si>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</si>
  <si>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</si>
  <si>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</si>
  <si>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</si>
  <si>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</si>
  <si>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</si>
  <si>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</si>
  <si>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</si>
  <si>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</si>
  <si>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</si>
  <si>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</si>
  <si>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</si>
  <si>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</si>
  <si>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</si>
  <si>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</si>
  <si>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</si>
  <si>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</si>
  <si>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</si>
  <si>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</si>
  <si>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</si>
  <si>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</si>
  <si>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</si>
  <si>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</si>
  <si>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</si>
  <si>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</si>
  <si>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</si>
  <si>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</si>
  <si>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</si>
  <si>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</si>
  <si>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</si>
  <si>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</si>
  <si>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</si>
  <si>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</si>
  <si>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</si>
  <si>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</si>
  <si>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</si>
  <si>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</si>
  <si>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</si>
  <si>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</si>
  <si>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</si>
  <si>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</si>
  <si>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</si>
  <si>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</si>
  <si>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</si>
  <si>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</si>
  <si>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</si>
  <si>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</si>
  <si>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</si>
  <si>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</si>
  <si>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</si>
  <si>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</si>
  <si>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</si>
  <si>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</si>
  <si>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</si>
  <si>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</si>
  <si>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</si>
  <si>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</si>
  <si>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</si>
  <si>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</si>
  <si>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</si>
  <si>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</si>
  <si>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</si>
  <si>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</si>
  <si>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</si>
  <si>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</si>
  <si>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</si>
  <si>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</si>
  <si>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</si>
  <si>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</si>
  <si>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</si>
  <si>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</si>
  <si>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</si>
  <si>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</si>
  <si>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</si>
  <si>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</si>
  <si>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</si>
  <si>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</si>
  <si>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</si>
  <si>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</si>
  <si>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</si>
  <si>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</si>
  <si>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</si>
  <si>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</si>
  <si>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</si>
  <si>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</si>
  <si>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</si>
  <si>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</si>
  <si>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</si>
  <si>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</si>
  <si>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</si>
  <si>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</si>
  <si>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</si>
  <si>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</si>
  <si>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</si>
  <si>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</si>
  <si>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</si>
  <si>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</si>
  <si>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</si>
  <si>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</si>
  <si>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</si>
  <si>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</si>
  <si>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</si>
  <si>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</si>
  <si>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</si>
  <si>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</si>
  <si>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</si>
  <si>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</si>
  <si>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</si>
  <si>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</si>
  <si>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</si>
  <si>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</si>
  <si>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</si>
  <si>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</si>
  <si>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</si>
  <si>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</si>
  <si>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</si>
  <si>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</si>
  <si>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</si>
  <si>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</si>
  <si>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</si>
  <si>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</si>
  <si>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</si>
  <si>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</si>
  <si>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</si>
  <si>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</si>
  <si>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</si>
  <si>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</si>
  <si>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</si>
  <si>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</si>
  <si>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</si>
  <si>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</si>
  <si>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</si>
  <si>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</si>
  <si>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</si>
  <si>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</si>
  <si>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</si>
  <si>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</si>
  <si>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</si>
  <si>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</si>
  <si>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</si>
  <si>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</si>
  <si>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</si>
  <si>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</si>
  <si>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</si>
  <si>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</si>
  <si>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</si>
  <si>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</si>
  <si>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</si>
  <si>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</si>
  <si>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</si>
  <si>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</si>
  <si>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</si>
  <si>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</si>
  <si>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</si>
  <si>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</si>
  <si>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</si>
  <si>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</si>
  <si>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</si>
  <si>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</si>
  <si>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</si>
  <si>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</si>
  <si>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</si>
  <si>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</si>
  <si>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</si>
  <si>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</si>
  <si>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</si>
  <si>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</si>
  <si>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</si>
  <si>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</si>
  <si>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</si>
  <si>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</si>
  <si>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</si>
  <si>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</si>
  <si>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</si>
  <si>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</si>
  <si>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</si>
  <si>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</si>
  <si>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</si>
  <si>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</si>
  <si>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</si>
  <si>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</si>
  <si>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</si>
  <si>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</si>
  <si>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</si>
  <si>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</si>
  <si>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</si>
  <si>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</si>
  <si>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</si>
  <si>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</si>
  <si>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</si>
  <si>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</si>
  <si>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</si>
  <si>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</si>
  <si>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</si>
  <si>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</si>
  <si>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</si>
  <si>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</si>
  <si>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</si>
  <si>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</si>
  <si>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</si>
  <si>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</si>
  <si>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</si>
  <si>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</si>
  <si>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</si>
  <si>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</si>
  <si>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</si>
  <si>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</si>
  <si>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</si>
  <si>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</si>
  <si>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</si>
  <si>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</si>
  <si>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</si>
  <si>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</si>
  <si>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</si>
  <si>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</si>
  <si>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</si>
  <si>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</si>
  <si>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</si>
  <si>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</si>
  <si>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</si>
  <si>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</si>
  <si>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</si>
  <si>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</si>
  <si>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</si>
  <si>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</si>
  <si>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</si>
  <si>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</si>
  <si>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</si>
  <si>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</si>
  <si>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</si>
  <si>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</si>
  <si>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</si>
  <si>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</si>
  <si>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</si>
  <si>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</si>
  <si>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</si>
  <si>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</si>
  <si>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</si>
  <si>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</si>
  <si>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</si>
  <si>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</si>
  <si>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</si>
  <si>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</si>
  <si>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</si>
  <si>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</si>
  <si>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</si>
  <si>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</si>
  <si>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</si>
  <si>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</si>
  <si>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</si>
  <si>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</si>
  <si>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</si>
  <si>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</si>
  <si>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</si>
  <si>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</si>
  <si>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</si>
  <si>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</si>
  <si>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</si>
  <si>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</si>
  <si>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</si>
  <si>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</si>
  <si>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</si>
  <si>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</si>
  <si>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</si>
  <si>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</si>
  <si>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</si>
  <si>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</si>
  <si>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</si>
  <si>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</si>
  <si>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</si>
  <si>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</si>
  <si>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</si>
  <si>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</si>
  <si>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</si>
  <si>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</si>
  <si>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</si>
  <si>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</si>
  <si>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</si>
  <si>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</si>
  <si>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</si>
  <si>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</si>
  <si>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</si>
  <si>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</si>
  <si>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</si>
  <si>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</si>
  <si>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</si>
  <si>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</si>
  <si>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</si>
  <si>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</si>
  <si>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</si>
  <si>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</si>
  <si>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</si>
  <si>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</si>
  <si>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</si>
  <si>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</si>
  <si>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</si>
  <si>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</si>
  <si>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</si>
  <si>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</si>
  <si>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</si>
  <si>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</si>
  <si>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</si>
  <si>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</si>
  <si>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</si>
  <si>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</si>
  <si>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</si>
  <si>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</si>
  <si>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</si>
  <si>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</si>
  <si>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</si>
  <si>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</si>
  <si>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</si>
  <si>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</si>
  <si>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</si>
  <si>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</si>
  <si>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</si>
  <si>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</si>
  <si>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</si>
  <si>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</si>
  <si>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</si>
  <si>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</si>
  <si>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</si>
  <si>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</si>
  <si>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</si>
  <si>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</si>
  <si>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</si>
  <si>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</si>
  <si>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</si>
  <si>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</si>
  <si>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</si>
  <si>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</si>
  <si>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</si>
  <si>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</si>
  <si>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</si>
  <si>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</si>
  <si>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</si>
  <si>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</si>
  <si>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</si>
  <si>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</si>
  <si>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</si>
  <si>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</si>
  <si>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</si>
  <si>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</si>
  <si>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</si>
  <si>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</si>
  <si>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</si>
  <si>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</si>
  <si>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</si>
  <si>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</si>
  <si>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</si>
  <si>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</si>
  <si>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</si>
  <si>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</si>
  <si>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</si>
  <si>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</si>
  <si>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</si>
  <si>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</si>
  <si>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</si>
  <si>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</si>
  <si>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</si>
  <si>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</si>
  <si>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</si>
  <si>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</si>
  <si>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</si>
  <si>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</si>
  <si>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</si>
  <si>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</si>
  <si>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</si>
  <si>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</si>
  <si>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</si>
  <si>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</si>
  <si>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</si>
  <si>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</si>
  <si>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</si>
  <si>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</si>
  <si>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</si>
  <si>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</si>
  <si>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</si>
  <si>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</si>
  <si>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</si>
  <si>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</si>
  <si>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</si>
  <si>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</si>
  <si>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</si>
  <si>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</si>
  <si>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</si>
  <si>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</si>
  <si>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</si>
  <si>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</si>
  <si>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</si>
  <si>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</si>
  <si>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</si>
  <si>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</si>
  <si>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</si>
  <si>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</si>
  <si>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</si>
  <si>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</si>
  <si>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</si>
  <si>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</si>
  <si>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</si>
  <si>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</si>
  <si>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</si>
  <si>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</si>
  <si>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</si>
  <si>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</si>
  <si>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</si>
  <si>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</si>
  <si>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</si>
  <si>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</si>
  <si>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</si>
  <si>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</si>
  <si>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</si>
  <si>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</si>
  <si>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</si>
  <si>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</si>
  <si>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</si>
  <si>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</si>
  <si>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</si>
  <si>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</si>
  <si>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</si>
  <si>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</si>
  <si>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</si>
  <si>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</si>
  <si>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</si>
  <si>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</si>
  <si>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</si>
  <si>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</si>
  <si>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</si>
  <si>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</si>
  <si>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</si>
  <si>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</si>
  <si>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</si>
  <si>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</si>
  <si>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</si>
  <si>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</si>
  <si>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</si>
  <si>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</si>
  <si>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</si>
  <si>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</si>
  <si>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</si>
  <si>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</si>
  <si>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</si>
  <si>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</si>
  <si>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</si>
  <si>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</si>
  <si>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</si>
  <si>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</si>
  <si>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</si>
  <si>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</si>
  <si>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</si>
  <si>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</si>
  <si>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</si>
  <si>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</si>
  <si>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</si>
  <si>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</si>
  <si>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</si>
  <si>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</si>
  <si>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</si>
  <si>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</si>
  <si>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</si>
  <si>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</si>
  <si>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</si>
  <si>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</si>
  <si>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</si>
  <si>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</si>
  <si>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</si>
  <si>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</si>
  <si>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</si>
  <si>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</si>
  <si>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</si>
  <si>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</si>
  <si>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</si>
  <si>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</si>
  <si>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</si>
  <si>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</si>
  <si>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</si>
  <si>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</si>
  <si>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</si>
  <si>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</si>
  <si>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</si>
  <si>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</si>
  <si>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</si>
  <si>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</si>
  <si>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</si>
  <si>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</si>
  <si>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</si>
  <si>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</si>
  <si>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</si>
  <si>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</si>
  <si>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</si>
  <si>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</si>
  <si>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</si>
  <si>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</si>
  <si>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</si>
  <si>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5984</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</si>
  <si>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</si>
  <si>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</si>
  <si>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</si>
  <si>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</si>
  <si>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</si>
  <si>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</si>
  <si>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</si>
  <si>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</si>
  <si>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</si>
  <si>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</si>
  <si>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</si>
  <si>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</si>
  <si>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</si>
  <si>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</si>
  <si>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</si>
  <si>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</si>
  <si>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</si>
  <si>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</si>
  <si>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</si>
  <si>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</si>
  <si>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</si>
  <si>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</si>
  <si>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</si>
  <si>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</si>
  <si>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</si>
  <si>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</si>
  <si>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</si>
  <si>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</si>
  <si>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</si>
  <si>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</si>
  <si>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</si>
  <si>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</si>
  <si>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</si>
  <si>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</si>
  <si>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</si>
  <si>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</si>
  <si>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</si>
  <si>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</si>
  <si>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</si>
  <si>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</si>
  <si>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</si>
  <si>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</si>
  <si>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</si>
  <si>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</si>
  <si>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</si>
  <si>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</si>
  <si>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</si>
  <si>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</si>
  <si>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</si>
  <si>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</si>
  <si>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</si>
  <si>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</si>
  <si>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</si>
  <si>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</si>
  <si>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</si>
  <si>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</si>
  <si>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</si>
  <si>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</si>
  <si>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</si>
  <si>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</si>
  <si>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</si>
  <si>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</si>
  <si>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</si>
  <si>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</si>
  <si>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</si>
  <si>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</si>
  <si>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</si>
  <si>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</si>
  <si>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</si>
  <si>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</si>
  <si>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</si>
  <si>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</si>
  <si>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</si>
  <si>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</si>
  <si>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</si>
  <si>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</si>
  <si>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</si>
  <si>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</si>
  <si>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</si>
  <si>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</si>
  <si>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</si>
  <si>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</si>
  <si>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</si>
  <si>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</si>
  <si>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</si>
  <si>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</si>
  <si>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</si>
  <si>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</si>
  <si>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</si>
  <si>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</si>
  <si>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</si>
  <si>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</si>
  <si>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</si>
  <si>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</si>
  <si>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</si>
  <si>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</si>
  <si>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</si>
  <si>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</si>
  <si>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</si>
  <si>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</si>
  <si>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</si>
  <si>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</si>
  <si>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</si>
  <si>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</si>
  <si>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</si>
  <si>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</si>
  <si>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</si>
  <si>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</si>
  <si>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</si>
  <si>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</si>
  <si>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</si>
  <si>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</si>
  <si>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</si>
  <si>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</si>
  <si>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</si>
  <si>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</si>
  <si>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</si>
  <si>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</si>
  <si>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</si>
  <si>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</si>
  <si>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</si>
  <si>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</si>
  <si>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</si>
  <si>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</si>
  <si>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</si>
  <si>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</si>
  <si>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</si>
  <si>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</si>
  <si>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</si>
  <si>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</si>
  <si>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</si>
  <si>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</si>
  <si>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</si>
  <si>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</si>
  <si>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</si>
  <si>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</si>
  <si>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</si>
  <si>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</si>
  <si>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</si>
  <si>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</si>
  <si>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</si>
  <si>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</si>
  <si>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</si>
  <si>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</si>
  <si>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</si>
  <si>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</si>
  <si>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</si>
  <si>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</si>
  <si>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</si>
  <si>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</si>
  <si>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</si>
  <si>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</si>
  <si>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</si>
  <si>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</si>
  <si>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</si>
  <si>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</si>
  <si>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</si>
  <si>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</si>
  <si>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</si>
  <si>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</si>
  <si>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</si>
  <si>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</si>
  <si>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</si>
  <si>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</si>
  <si>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</si>
  <si>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</si>
  <si>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</si>
  <si>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</si>
  <si>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</si>
  <si>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</si>
  <si>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</si>
  <si>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</si>
  <si>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</si>
  <si>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</si>
  <si>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</si>
  <si>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</si>
  <si>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</si>
  <si>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</si>
  <si>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</si>
  <si>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</si>
  <si>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</si>
  <si>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</si>
  <si>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</si>
  <si>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</si>
  <si>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</si>
  <si>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</si>
  <si>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</si>
  <si>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</si>
  <si>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</si>
  <si>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</si>
  <si>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</si>
  <si>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</si>
  <si>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</si>
  <si>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</si>
  <si>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</si>
  <si>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</si>
  <si>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</si>
  <si>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</si>
  <si>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</si>
  <si>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</si>
  <si>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</si>
  <si>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</si>
  <si>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</si>
  <si>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</si>
  <si>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</si>
  <si>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</si>
  <si>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</si>
  <si>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</si>
  <si>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</si>
  <si>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</si>
  <si>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</si>
  <si>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</si>
  <si>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</si>
  <si>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</si>
  <si>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</si>
  <si>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</si>
  <si>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</si>
  <si>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</si>
  <si>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</si>
  <si>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</si>
  <si>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</si>
  <si>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</si>
  <si>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</si>
  <si>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</si>
  <si>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</si>
  <si>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</si>
  <si>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</si>
  <si>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</si>
  <si>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</si>
  <si>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</si>
  <si>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</si>
  <si>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</si>
  <si>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</si>
  <si>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</si>
  <si>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</si>
  <si>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</si>
  <si>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</si>
  <si>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</si>
  <si>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</si>
  <si>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</si>
  <si>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</si>
  <si>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</si>
  <si>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</si>
  <si>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</si>
  <si>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</si>
  <si>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</si>
  <si>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</si>
  <si>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</si>
  <si>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</si>
  <si>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</si>
  <si>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</si>
  <si>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</si>
  <si>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</si>
  <si>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</si>
  <si>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</si>
  <si>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</si>
  <si>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</si>
  <si>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</si>
  <si>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</si>
  <si>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</si>
  <si>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</si>
  <si>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</si>
  <si>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</si>
  <si>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</si>
  <si>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</si>
  <si>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</si>
  <si>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</si>
  <si>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</si>
  <si>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</si>
  <si>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</si>
  <si>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</si>
  <si>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</si>
  <si>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</si>
  <si>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</si>
  <si>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</si>
  <si>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</si>
  <si>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</si>
  <si>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</si>
  <si>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</si>
  <si>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</si>
  <si>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</si>
  <si>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</si>
  <si>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</si>
  <si>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</si>
  <si>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</si>
  <si>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</si>
  <si>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</si>
  <si>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</si>
  <si>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</si>
  <si>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</si>
  <si>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</si>
  <si>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</si>
  <si>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</si>
  <si>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</si>
  <si>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</si>
  <si>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</si>
  <si>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</si>
  <si>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</si>
  <si>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</si>
  <si>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</si>
  <si>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</si>
  <si>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</si>
  <si>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</si>
  <si>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</si>
  <si>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</si>
  <si>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</si>
  <si>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</si>
  <si>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</si>
  <si>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</si>
  <si>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</si>
  <si>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</si>
  <si>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</si>
  <si>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</si>
  <si>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</si>
  <si>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</si>
  <si>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</si>
  <si>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</si>
  <si>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</si>
  <si>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</si>
  <si>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</si>
  <si>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</si>
  <si>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</si>
  <si>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</si>
  <si>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</si>
  <si>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</si>
  <si>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</si>
  <si>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</si>
  <si>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</si>
  <si>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</si>
  <si>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</si>
  <si>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</si>
  <si>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</si>
  <si>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</si>
  <si>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</si>
  <si>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</si>
  <si>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</si>
  <si>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</si>
  <si>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</si>
  <si>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</si>
  <si>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</si>
  <si>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</si>
  <si>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</si>
  <si>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</si>
  <si>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</si>
  <si>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</si>
  <si>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</si>
  <si>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</si>
  <si>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</si>
  <si>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</si>
  <si>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</si>
  <si>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</si>
  <si>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</si>
  <si>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</si>
  <si>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</si>
  <si>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</si>
  <si>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</si>
  <si>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</si>
  <si>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</si>
  <si>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</si>
  <si>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</si>
  <si>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5580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</si>
  <si>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</si>
  <si>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</si>
  <si>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</si>
  <si>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</si>
  <si>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</si>
  <si>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</si>
  <si>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</si>
  <si>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</si>
  <si>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</si>
  <si>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</si>
  <si>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</si>
  <si>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</si>
  <si>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</si>
  <si>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</si>
  <si>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</si>
  <si>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</si>
  <si>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</si>
  <si>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</si>
  <si>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</si>
  <si>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</si>
  <si>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</si>
  <si>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</si>
  <si>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</si>
  <si>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</si>
  <si>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</si>
  <si>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</si>
  <si>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</si>
  <si>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</si>
  <si>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</si>
  <si>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</si>
  <si>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</si>
  <si>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</si>
  <si>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</si>
  <si>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</si>
  <si>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</si>
  <si>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</si>
  <si>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</si>
  <si>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</si>
  <si>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</si>
  <si>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</si>
  <si>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</si>
  <si>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</si>
  <si>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</si>
  <si>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</si>
  <si>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</si>
  <si>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</si>
  <si>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</si>
  <si>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</si>
  <si>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</si>
  <si>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</si>
  <si>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</si>
  <si>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</si>
  <si>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</si>
  <si>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</si>
  <si>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</si>
  <si>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</si>
  <si>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</si>
  <si>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</si>
  <si>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</si>
  <si>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</si>
  <si>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</si>
  <si>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</si>
  <si>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</si>
  <si>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</si>
  <si>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</si>
  <si>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</si>
  <si>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</si>
  <si>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</si>
  <si>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</si>
  <si>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</si>
  <si>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</si>
  <si>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</si>
  <si>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</si>
  <si>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</si>
  <si>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</si>
  <si>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</si>
  <si>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</si>
  <si>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</si>
  <si>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</si>
  <si>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</si>
  <si>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</si>
  <si>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</si>
  <si>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</si>
  <si>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</si>
  <si>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</si>
  <si>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</si>
  <si>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</si>
  <si>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</si>
  <si>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</si>
  <si>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</si>
  <si>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</si>
  <si>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</si>
  <si>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</si>
  <si>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</si>
  <si>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</si>
  <si>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</si>
  <si>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</si>
  <si>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</si>
  <si>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</si>
  <si>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</si>
  <si>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</si>
  <si>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</si>
  <si>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</si>
  <si>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</si>
  <si>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</si>
  <si>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</si>
  <si>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</si>
  <si>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</si>
  <si>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</si>
  <si>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</si>
  <si>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</si>
  <si>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</si>
  <si>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</si>
  <si>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</si>
  <si>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</si>
  <si>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</si>
  <si>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</si>
  <si>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</si>
  <si>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</si>
  <si>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</si>
  <si>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</si>
  <si>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</si>
  <si>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</si>
  <si>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</si>
  <si>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</si>
  <si>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</si>
  <si>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</si>
  <si>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</si>
  <si>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</si>
  <si>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</si>
  <si>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</si>
  <si>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</si>
  <si>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</si>
  <si>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</si>
  <si>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</si>
  <si>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</si>
  <si>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</si>
  <si>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</si>
  <si>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</si>
  <si>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</si>
  <si>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</si>
  <si>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</si>
  <si>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</si>
  <si>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</si>
  <si>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</si>
  <si>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</si>
  <si>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</si>
  <si>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</si>
  <si>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</si>
  <si>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</si>
  <si>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</si>
  <si>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</si>
  <si>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</si>
  <si>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</si>
  <si>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</si>
  <si>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</si>
  <si>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</si>
  <si>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</si>
  <si>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</si>
  <si>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</si>
  <si>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</si>
  <si>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</si>
  <si>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</si>
  <si>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</si>
  <si>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</si>
  <si>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</si>
  <si>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</si>
  <si>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</si>
  <si>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</si>
  <si>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</si>
  <si>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</si>
  <si>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</si>
  <si>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</si>
  <si>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</si>
  <si>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</si>
  <si>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</si>
  <si>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</si>
  <si>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</si>
  <si>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</si>
  <si>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</si>
  <si>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</si>
  <si>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</si>
  <si>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</si>
  <si>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</si>
  <si>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</si>
  <si>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</si>
  <si>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</si>
  <si>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</si>
  <si>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</si>
  <si>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</si>
  <si>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</si>
  <si>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</si>
  <si>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</si>
  <si>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</si>
  <si>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</si>
  <si>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</si>
  <si>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</si>
  <si>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</si>
  <si>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</si>
  <si>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</si>
  <si>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</si>
  <si>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</si>
  <si>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</si>
  <si>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</si>
  <si>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</si>
  <si>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</si>
  <si>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</si>
  <si>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</si>
  <si>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</si>
  <si>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</si>
  <si>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</si>
  <si>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</si>
  <si>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</si>
  <si>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</si>
  <si>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</si>
  <si>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</si>
  <si>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</si>
  <si>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</si>
  <si>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</si>
  <si>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</si>
  <si>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</si>
  <si>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</si>
  <si>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</si>
  <si>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</si>
  <si>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</si>
  <si>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</si>
  <si>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</si>
  <si>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</si>
  <si>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</si>
  <si>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</si>
  <si>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</si>
  <si>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</si>
  <si>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</si>
  <si>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</si>
  <si>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</si>
  <si>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</si>
  <si>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</si>
  <si>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</si>
  <si>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</si>
  <si>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</si>
  <si>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</si>
  <si>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</si>
  <si>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</si>
  <si>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</si>
  <si>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</si>
  <si>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</si>
  <si>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</si>
  <si>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</si>
  <si>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</si>
  <si>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</si>
  <si>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</si>
  <si>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</si>
  <si>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</si>
  <si>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</si>
  <si>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</si>
  <si>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</si>
  <si>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</si>
  <si>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</si>
  <si>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</si>
  <si>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</si>
  <si>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</si>
  <si>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</si>
  <si>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</si>
  <si>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</si>
  <si>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</si>
  <si>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</si>
  <si>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</si>
  <si>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</si>
  <si>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</si>
  <si>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</si>
  <si>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</si>
  <si>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</si>
  <si>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</si>
  <si>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</si>
  <si>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</si>
  <si>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</si>
  <si>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</si>
  <si>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</si>
  <si>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</si>
  <si>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</si>
  <si>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</si>
  <si>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</si>
  <si>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</si>
  <si>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</si>
  <si>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</si>
  <si>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</si>
  <si>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</si>
  <si>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</si>
  <si>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</si>
  <si>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</si>
  <si>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</si>
  <si>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</si>
  <si>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</si>
  <si>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</si>
  <si>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</si>
  <si>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</si>
  <si>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</si>
  <si>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</si>
  <si>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</si>
  <si>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</si>
  <si>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</si>
  <si>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</si>
  <si>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</si>
  <si>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</si>
  <si>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</si>
  <si>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</si>
  <si>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</si>
  <si>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</si>
  <si>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</si>
  <si>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</si>
  <si>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</si>
  <si>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</si>
  <si>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</si>
  <si>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</si>
  <si>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</si>
  <si>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</si>
  <si>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</si>
  <si>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</si>
  <si>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</si>
  <si>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</si>
  <si>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</si>
  <si>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</si>
  <si>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</si>
  <si>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</si>
  <si>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</si>
  <si>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</si>
  <si>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</si>
  <si>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</si>
  <si>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</si>
  <si>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</si>
  <si>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</si>
  <si>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</si>
  <si>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</si>
  <si>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</si>
  <si>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</si>
  <si>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</si>
  <si>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</si>
  <si>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</si>
  <si>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</si>
  <si>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</si>
  <si>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</si>
  <si>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</si>
  <si>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</si>
  <si>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</si>
  <si>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</si>
  <si>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</si>
  <si>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</si>
  <si>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</si>
  <si>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</si>
  <si>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</si>
  <si>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</si>
  <si>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</si>
  <si>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</si>
  <si>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</si>
  <si>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</si>
  <si>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</si>
  <si>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</si>
  <si>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</si>
  <si>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</si>
  <si>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</si>
  <si>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</si>
  <si>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</si>
  <si>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</si>
  <si>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</si>
  <si>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</si>
  <si>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</si>
  <si>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</si>
  <si>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</si>
  <si>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</si>
  <si>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</si>
  <si>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</si>
  <si>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</si>
  <si>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</si>
  <si>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</si>
  <si>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</si>
  <si>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</si>
  <si>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</si>
  <si>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</si>
  <si>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</si>
  <si>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</si>
  <si>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</si>
  <si>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</si>
  <si>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</si>
  <si>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</si>
  <si>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</si>
  <si>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</si>
  <si>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</si>
  <si>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</si>
  <si>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</si>
  <si>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</si>
  <si>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</si>
  <si>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</si>
  <si>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</si>
  <si>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</si>
  <si>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</si>
  <si>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</si>
  <si>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</si>
  <si>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</si>
  <si>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</si>
  <si>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</si>
  <si>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</si>
  <si>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</si>
  <si>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</si>
  <si>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</si>
  <si>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</si>
  <si>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</si>
  <si>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</si>
  <si>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</si>
  <si>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</si>
  <si>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</si>
  <si>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</si>
  <si>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</si>
  <si>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</si>
  <si>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</si>
  <si>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</si>
  <si>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</si>
  <si>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</si>
  <si>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</si>
  <si>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</si>
  <si>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</si>
  <si>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</si>
  <si>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</si>
  <si>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</si>
  <si>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</si>
  <si>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</si>
  <si>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</si>
  <si>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</si>
  <si>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</si>
  <si>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</si>
  <si>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</si>
  <si>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</si>
  <si>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</si>
  <si>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</si>
  <si>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</si>
  <si>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</si>
  <si>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</si>
  <si>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</si>
  <si>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</si>
  <si>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</si>
  <si>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</si>
  <si>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</si>
  <si>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</si>
  <si>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</si>
  <si>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</si>
  <si>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</si>
  <si>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</si>
  <si>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</si>
  <si>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</si>
  <si>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</si>
  <si>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</si>
  <si>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</si>
  <si>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</si>
  <si>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</si>
  <si>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</si>
  <si>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</si>
  <si>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</si>
  <si>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</si>
  <si>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</si>
  <si>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</si>
  <si>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</si>
  <si>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</si>
  <si>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</si>
  <si>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</si>
  <si>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</si>
  <si>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</si>
  <si>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</si>
  <si>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</si>
  <si>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</si>
  <si>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</si>
  <si>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</si>
  <si>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</si>
  <si>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</si>
  <si>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</si>
  <si>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</si>
  <si>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</si>
  <si>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</si>
  <si>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</si>
  <si>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</si>
  <si>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</si>
  <si>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</si>
  <si>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</si>
  <si>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</si>
  <si>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</si>
  <si>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</si>
  <si>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</si>
  <si>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</si>
  <si>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</si>
  <si>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</si>
  <si>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</si>
  <si>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</si>
  <si>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</si>
  <si>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</si>
  <si>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</si>
  <si>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</si>
  <si>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</si>
  <si>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</si>
  <si>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</si>
  <si>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</si>
  <si>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</si>
  <si>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</si>
  <si>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</si>
  <si>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</si>
  <si>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</si>
  <si>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</si>
  <si>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</si>
  <si>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</si>
  <si>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</si>
  <si>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</si>
  <si>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</si>
  <si>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</si>
  <si>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</si>
  <si>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</si>
  <si>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</si>
  <si>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</si>
  <si>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</si>
  <si>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</si>
  <si>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</si>
  <si>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</si>
  <si>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</si>
  <si>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</si>
  <si>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</si>
  <si>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</si>
  <si>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</si>
  <si>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</si>
  <si>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</si>
  <si>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</si>
  <si>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</si>
  <si>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</si>
  <si>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</si>
  <si>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</si>
  <si>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</si>
  <si>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</si>
  <si>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</si>
  <si>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</si>
  <si>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</si>
  <si>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</si>
  <si>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</si>
  <si>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</si>
  <si>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</si>
  <si>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</si>
  <si>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</si>
  <si>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</si>
  <si>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</si>
  <si>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</si>
  <si>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</si>
  <si>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</si>
  <si>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</si>
  <si>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</si>
  <si>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</si>
  <si>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</si>
  <si>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</si>
  <si>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</si>
  <si>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</si>
  <si>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</si>
  <si>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</si>
  <si>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</si>
  <si>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</si>
  <si>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</si>
  <si>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</si>
  <si>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</si>
  <si>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</si>
  <si>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</si>
  <si>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</si>
  <si>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</si>
  <si>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</si>
  <si>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</si>
  <si>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</si>
  <si>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</si>
  <si>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</si>
  <si>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</si>
  <si>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</si>
  <si>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</si>
  <si>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</si>
  <si>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</si>
  <si>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</si>
  <si>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</si>
  <si>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</si>
  <si>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</si>
  <si>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</si>
  <si>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</si>
  <si>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</si>
  <si>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</si>
  <si>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</si>
  <si>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</si>
  <si>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</si>
  <si>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</si>
  <si>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</si>
  <si>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</si>
  <si>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</si>
  <si>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</si>
  <si>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</si>
  <si>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</si>
  <si>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</si>
  <si>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</si>
  <si>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</si>
  <si>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</si>
  <si>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</si>
  <si>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</si>
  <si>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</si>
  <si>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</si>
  <si>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</si>
  <si>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</si>
  <si>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</si>
  <si>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</si>
  <si>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</si>
  <si>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</si>
  <si>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</si>
  <si>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</si>
  <si>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</si>
  <si>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</si>
  <si>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</si>
  <si>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</si>
  <si>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</si>
  <si>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</si>
  <si>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</si>
  <si>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</si>
  <si>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</si>
  <si>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</si>
  <si>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4864</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</si>
  <si>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</si>
  <si>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</si>
  <si>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</si>
  <si>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</si>
  <si>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</si>
  <si>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</si>
  <si>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</si>
  <si>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</si>
  <si>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</si>
  <si>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</si>
  <si>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</si>
  <si>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</si>
  <si>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</si>
  <si>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</si>
  <si>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</si>
  <si>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</si>
  <si>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</si>
  <si>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</si>
  <si>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</si>
  <si>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</si>
  <si>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</si>
  <si>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</si>
  <si>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</si>
  <si>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</si>
  <si>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</si>
  <si>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</si>
  <si>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</si>
  <si>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</si>
  <si>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</si>
  <si>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</si>
  <si>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</si>
  <si>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</si>
  <si>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</si>
  <si>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</si>
  <si>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</si>
  <si>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</si>
  <si>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</si>
  <si>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</si>
  <si>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</si>
  <si>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</si>
  <si>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</si>
  <si>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</si>
  <si>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</si>
  <si>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</si>
  <si>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</si>
  <si>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</si>
  <si>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</si>
  <si>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</si>
  <si>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</si>
  <si>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</si>
  <si>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</si>
  <si>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</si>
  <si>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</si>
  <si>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</si>
  <si>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</si>
  <si>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</si>
  <si>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</si>
  <si>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</si>
  <si>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</si>
  <si>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</si>
  <si>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</si>
  <si>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</si>
  <si>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</si>
  <si>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</si>
  <si>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</si>
  <si>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</si>
  <si>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</si>
  <si>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</si>
  <si>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</si>
  <si>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</si>
  <si>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</si>
  <si>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</si>
  <si>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</si>
  <si>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</si>
  <si>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</si>
  <si>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</si>
  <si>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</si>
  <si>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</si>
  <si>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</si>
  <si>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</si>
  <si>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</si>
  <si>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</si>
  <si>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</si>
  <si>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</si>
  <si>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</si>
  <si>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</si>
  <si>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</si>
  <si>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</si>
  <si>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</si>
  <si>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</si>
  <si>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</si>
  <si>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</si>
  <si>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</si>
  <si>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</si>
  <si>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</si>
  <si>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</si>
  <si>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</si>
  <si>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</si>
  <si>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</si>
  <si>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</si>
  <si>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</si>
  <si>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</si>
  <si>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</si>
  <si>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</si>
  <si>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</si>
  <si>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</si>
  <si>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</si>
  <si>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</si>
  <si>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</si>
  <si>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</si>
  <si>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</si>
  <si>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</si>
  <si>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</si>
  <si>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</si>
  <si>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</si>
  <si>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</si>
  <si>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</si>
  <si>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</si>
  <si>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</si>
  <si>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</si>
  <si>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</si>
  <si>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</si>
  <si>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</si>
  <si>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</si>
  <si>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</si>
  <si>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</si>
  <si>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</si>
  <si>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</si>
  <si>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</si>
  <si>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</si>
  <si>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</si>
  <si>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</si>
  <si>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</si>
  <si>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</si>
  <si>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</si>
  <si>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</si>
  <si>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</si>
  <si>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</si>
  <si>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</si>
  <si>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</si>
  <si>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</si>
  <si>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</si>
  <si>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</si>
  <si>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</si>
  <si>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</si>
  <si>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</si>
  <si>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</si>
  <si>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</si>
  <si>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</si>
  <si>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</si>
  <si>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</si>
  <si>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</si>
  <si>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</si>
  <si>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</si>
  <si>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</si>
  <si>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</si>
  <si>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</si>
  <si>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</si>
  <si>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</si>
  <si>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</si>
  <si>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</si>
  <si>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</si>
  <si>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</si>
  <si>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</si>
  <si>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</si>
  <si>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</si>
  <si>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</si>
  <si>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</si>
  <si>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</si>
  <si>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</si>
  <si>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</si>
  <si>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</si>
  <si>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</si>
  <si>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</si>
  <si>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</si>
  <si>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</si>
  <si>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</si>
  <si>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</si>
  <si>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</si>
  <si>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</si>
  <si>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</si>
  <si>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</si>
  <si>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</si>
  <si>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</si>
  <si>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</si>
  <si>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</si>
  <si>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</si>
  <si>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</si>
  <si>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</si>
  <si>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</si>
  <si>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</si>
  <si>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</si>
  <si>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</si>
  <si>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</si>
  <si>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</si>
  <si>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</si>
  <si>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</si>
  <si>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</si>
  <si>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</si>
  <si>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</si>
  <si>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</si>
  <si>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</si>
  <si>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</si>
  <si>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</si>
  <si>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</si>
  <si>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</si>
  <si>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</si>
  <si>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</si>
  <si>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</si>
  <si>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</si>
  <si>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</si>
  <si>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</si>
  <si>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</si>
  <si>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</si>
  <si>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</si>
  <si>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</si>
  <si>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</si>
  <si>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</si>
  <si>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</si>
  <si>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</si>
  <si>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</si>
  <si>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</si>
  <si>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</si>
  <si>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</si>
  <si>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</si>
  <si>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</si>
  <si>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</si>
  <si>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</si>
  <si>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</si>
  <si>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</si>
  <si>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</si>
  <si>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</si>
  <si>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</si>
  <si>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</si>
  <si>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</si>
  <si>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</si>
  <si>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</si>
  <si>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</si>
  <si>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</si>
  <si>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</si>
  <si>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</si>
  <si>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</si>
  <si>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</si>
  <si>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</si>
  <si>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</si>
  <si>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</si>
  <si>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</si>
  <si>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</si>
  <si>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</si>
  <si>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</si>
  <si>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</si>
  <si>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</si>
  <si>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</si>
  <si>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</si>
  <si>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</si>
  <si>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</si>
  <si>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</si>
  <si>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</si>
  <si>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</si>
  <si>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</si>
  <si>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</si>
  <si>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</si>
  <si>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</si>
  <si>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</si>
  <si>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</si>
  <si>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</si>
  <si>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</si>
  <si>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</si>
  <si>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</si>
  <si>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</si>
  <si>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</si>
  <si>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</si>
  <si>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</si>
  <si>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</si>
  <si>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</si>
  <si>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</si>
  <si>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</si>
  <si>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</si>
  <si>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</si>
  <si>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</si>
  <si>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</si>
  <si>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</si>
  <si>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</si>
  <si>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</si>
  <si>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</si>
  <si>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</si>
  <si>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</si>
  <si>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</si>
  <si>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</si>
  <si>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</si>
  <si>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</si>
  <si>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</si>
  <si>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</si>
  <si>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</si>
  <si>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</si>
  <si>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</si>
  <si>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</si>
  <si>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</si>
  <si>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</si>
  <si>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</si>
  <si>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</si>
  <si>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</si>
  <si>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</si>
  <si>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</si>
  <si>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</si>
  <si>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</si>
  <si>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</si>
  <si>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</si>
  <si>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</si>
  <si>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</si>
  <si>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</si>
  <si>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</si>
  <si>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</si>
  <si>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</si>
  <si>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</si>
  <si>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</si>
  <si>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</si>
  <si>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</si>
  <si>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</si>
  <si>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</si>
  <si>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</si>
  <si>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</si>
  <si>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</si>
  <si>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</si>
  <si>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</si>
  <si>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</si>
  <si>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</si>
  <si>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</si>
  <si>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</si>
  <si>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</si>
  <si>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</si>
  <si>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</si>
  <si>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</si>
  <si>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</si>
  <si>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</si>
  <si>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</si>
  <si>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</si>
  <si>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</si>
  <si>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</si>
  <si>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</si>
  <si>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</si>
  <si>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</si>
  <si>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</si>
  <si>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</si>
  <si>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</si>
  <si>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</si>
  <si>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</si>
  <si>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</si>
  <si>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</si>
  <si>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</si>
  <si>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</si>
  <si>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</si>
  <si>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</si>
  <si>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</si>
  <si>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</si>
  <si>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</si>
  <si>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</si>
  <si>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</si>
  <si>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</si>
  <si>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</si>
  <si>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</si>
  <si>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</si>
  <si>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</si>
  <si>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</si>
  <si>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</si>
  <si>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</si>
  <si>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</si>
  <si>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</si>
  <si>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</si>
  <si>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</si>
  <si>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</si>
  <si>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</si>
  <si>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</si>
  <si>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</si>
  <si>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</si>
  <si>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</si>
  <si>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</si>
  <si>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</si>
  <si>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</si>
  <si>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</si>
  <si>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</si>
  <si>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</si>
  <si>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</si>
  <si>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</si>
  <si>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</si>
  <si>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</si>
  <si>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</si>
  <si>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</si>
  <si>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</si>
  <si>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</si>
  <si>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</si>
  <si>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</si>
  <si>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</si>
  <si>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</si>
  <si>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</si>
  <si>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</si>
  <si>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</si>
  <si>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</si>
  <si>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</si>
  <si>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</si>
  <si>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</si>
  <si>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</si>
  <si>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</si>
  <si>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</si>
  <si>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</si>
  <si>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</si>
  <si>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</si>
  <si>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</si>
  <si>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</si>
  <si>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</si>
  <si>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</si>
  <si>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</si>
  <si>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</si>
  <si>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</si>
  <si>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</si>
  <si>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</si>
  <si>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</si>
  <si>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</si>
  <si>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</si>
  <si>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</si>
  <si>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</si>
  <si>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</si>
  <si>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</si>
  <si>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</si>
  <si>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</si>
  <si>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</si>
  <si>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</si>
  <si>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</si>
  <si>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</si>
  <si>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</si>
  <si>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</si>
  <si>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</si>
  <si>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</si>
  <si>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</si>
  <si>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</si>
  <si>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</si>
  <si>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</si>
  <si>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</si>
  <si>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</si>
  <si>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</si>
  <si>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</si>
  <si>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</si>
  <si>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</si>
  <si>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</si>
  <si>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</si>
  <si>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</si>
  <si>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</si>
  <si>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</si>
  <si>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</si>
  <si>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</si>
  <si>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</si>
  <si>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</si>
  <si>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</si>
  <si>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</si>
  <si>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</si>
  <si>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</si>
  <si>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</si>
  <si>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</si>
  <si>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</si>
  <si>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</si>
  <si>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</si>
  <si>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</si>
  <si>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</si>
  <si>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</si>
  <si>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</si>
  <si>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</si>
  <si>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</si>
  <si>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</si>
  <si>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</si>
  <si>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</si>
  <si>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</si>
  <si>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</si>
  <si>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</si>
  <si>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</si>
  <si>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</si>
  <si>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</si>
  <si>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</si>
  <si>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</si>
  <si>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</si>
  <si>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</si>
  <si>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</si>
  <si>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</si>
  <si>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</si>
  <si>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</si>
  <si>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</si>
  <si>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</si>
  <si>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</si>
  <si>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</si>
  <si>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</si>
  <si>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</si>
  <si>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</si>
  <si>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</si>
  <si>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</si>
  <si>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</si>
  <si>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</si>
  <si>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</si>
  <si>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</si>
  <si>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</si>
  <si>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</si>
  <si>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</si>
  <si>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</si>
  <si>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</si>
  <si>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</si>
  <si>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</si>
  <si>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</si>
  <si>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</si>
  <si>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</si>
  <si>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</si>
  <si>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</si>
  <si>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</si>
  <si>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</si>
  <si>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</si>
  <si>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</si>
  <si>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</si>
  <si>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</si>
  <si>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</si>
  <si>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</si>
  <si>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</si>
  <si>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</si>
  <si>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</si>
  <si>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</si>
  <si>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</si>
  <si>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</si>
  <si>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</si>
  <si>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</si>
  <si>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</si>
  <si>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</si>
  <si>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</si>
  <si>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</si>
  <si>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</si>
  <si>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</si>
  <si>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</si>
  <si>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</si>
  <si>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</si>
  <si>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</si>
  <si>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</si>
  <si>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</si>
  <si>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</si>
  <si>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</si>
  <si>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</si>
  <si>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</si>
  <si>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</si>
  <si>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</si>
  <si>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</si>
  <si>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</si>
  <si>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</si>
  <si>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</si>
  <si>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</si>
  <si>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</si>
  <si>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</si>
  <si>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</si>
  <si>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</si>
  <si>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</si>
  <si>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</si>
  <si>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</si>
  <si>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</si>
  <si>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</si>
  <si>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</si>
  <si>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</si>
  <si>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</si>
  <si>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</si>
  <si>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</si>
  <si>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</si>
  <si>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</si>
  <si>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</si>
  <si>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</si>
  <si>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</si>
  <si>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</si>
  <si>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</si>
  <si>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</si>
  <si>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</si>
  <si>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</si>
  <si>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</si>
  <si>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</si>
  <si>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</si>
  <si>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</si>
  <si>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</si>
  <si>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</si>
  <si>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</si>
  <si>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</si>
  <si>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</si>
  <si>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</si>
  <si>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</si>
  <si>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</si>
  <si>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</si>
  <si>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</si>
  <si>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</si>
  <si>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</si>
  <si>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</si>
  <si>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</si>
  <si>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</si>
  <si>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</si>
  <si>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</si>
  <si>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</si>
  <si>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</si>
  <si>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</si>
  <si>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</si>
  <si>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</si>
  <si>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</si>
  <si>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</si>
  <si>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</si>
  <si>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</si>
  <si>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</si>
  <si>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</si>
  <si>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</si>
  <si>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</si>
  <si>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</si>
  <si>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</si>
  <si>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</si>
  <si>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</si>
  <si>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</si>
  <si>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</si>
  <si>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</si>
  <si>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</si>
  <si>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</si>
  <si>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</si>
  <si>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</si>
  <si>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</si>
  <si>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</si>
  <si>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</si>
  <si>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</si>
  <si>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</si>
  <si>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</si>
  <si>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</si>
  <si>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</si>
  <si>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</si>
  <si>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</si>
  <si>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</si>
  <si>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</si>
  <si>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</si>
  <si>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</si>
  <si>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</si>
  <si>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</si>
  <si>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</si>
  <si>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</si>
  <si>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</si>
  <si>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</si>
  <si>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</si>
  <si>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</si>
  <si>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</si>
  <si>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</si>
  <si>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</si>
  <si>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</si>
  <si>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</si>
  <si>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</si>
  <si>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</si>
  <si>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</si>
  <si>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</si>
  <si>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</si>
  <si>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</si>
  <si>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</si>
  <si>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</si>
  <si>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</si>
  <si>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</si>
  <si>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</si>
  <si>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</si>
  <si>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</si>
  <si>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</si>
  <si>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</si>
  <si>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</si>
  <si>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</si>
  <si>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</si>
  <si>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</si>
  <si>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</si>
  <si>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</si>
  <si>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</si>
  <si>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</si>
  <si>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</si>
  <si>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</si>
  <si>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</si>
  <si>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</si>
  <si>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</si>
  <si>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</si>
  <si>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</si>
  <si>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</si>
  <si>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</si>
  <si>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</si>
  <si>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</si>
  <si>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</si>
  <si>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</si>
  <si>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</si>
  <si>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</si>
  <si>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</si>
  <si>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</si>
  <si>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</si>
  <si>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</si>
  <si>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</si>
  <si>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</si>
  <si>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</si>
  <si>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</si>
  <si>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</si>
  <si>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</si>
  <si>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</si>
  <si>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</si>
  <si>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</si>
  <si>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</si>
  <si>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</si>
  <si>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</si>
  <si>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</si>
  <si>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</si>
  <si>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</si>
  <si>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</si>
  <si>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</si>
  <si>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</si>
  <si>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</si>
  <si>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</si>
  <si>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</si>
  <si>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</si>
  <si>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</si>
  <si>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</si>
  <si>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</si>
  <si>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</si>
  <si>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</si>
  <si>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</si>
  <si>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</si>
  <si>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</si>
  <si>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</si>
  <si>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</si>
  <si>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</si>
  <si>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</si>
  <si>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</si>
  <si>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</si>
  <si>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</si>
  <si>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</si>
  <si>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</si>
  <si>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</si>
  <si>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</si>
  <si>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</si>
  <si>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</si>
  <si>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</si>
  <si>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</si>
  <si>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</si>
  <si>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</si>
  <si>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</si>
  <si>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</si>
  <si>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</si>
  <si>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</si>
  <si>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</si>
  <si>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</si>
  <si>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</si>
  <si>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</si>
  <si>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</si>
  <si>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</si>
  <si>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</si>
  <si>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</si>
  <si>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</si>
  <si>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</si>
  <si>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</si>
  <si>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</si>
  <si>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</si>
  <si>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</si>
  <si>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</si>
  <si>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3626</t>
  </si>
  <si>
    <t>1:19.84</t>
  </si>
  <si>
    <t>13.97</t>
  </si>
  <si>
    <t>41.02</t>
  </si>
  <si>
    <t>44.80</t>
  </si>
  <si>
    <t>1:56.01</t>
  </si>
  <si>
    <t>18.23</t>
  </si>
  <si>
    <t>56.03</t>
  </si>
  <si>
    <t>1:25.80</t>
  </si>
  <si>
    <t>1:39.31</t>
  </si>
  <si>
    <t>2:29.07</t>
  </si>
  <si>
    <t>45.55</t>
  </si>
  <si>
    <t>1:21.37</t>
  </si>
  <si>
    <t>Techstrobe</t>
  </si>
  <si>
    <t>3624</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</si>
  <si>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</si>
  <si>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</si>
  <si>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</si>
  <si>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</si>
  <si>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</si>
  <si>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</si>
  <si>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</si>
  <si>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</si>
  <si>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</si>
  <si>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</si>
  <si>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</si>
  <si>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</si>
  <si>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</si>
  <si>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</si>
  <si>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</si>
  <si>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</si>
  <si>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</si>
  <si>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</si>
  <si>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</si>
  <si>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</si>
  <si>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</si>
  <si>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</si>
  <si>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</si>
  <si>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</si>
  <si>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</si>
  <si>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</si>
  <si>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</si>
  <si>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</si>
  <si>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</si>
  <si>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</si>
  <si>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</si>
  <si>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</si>
  <si>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</si>
  <si>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</si>
  <si>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</si>
  <si>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</si>
  <si>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</si>
  <si>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</si>
  <si>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</si>
  <si>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</si>
  <si>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</si>
  <si>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</si>
  <si>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</si>
  <si>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</si>
  <si>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</si>
  <si>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</si>
  <si>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</si>
  <si>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</si>
  <si>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</si>
  <si>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</si>
  <si>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</si>
  <si>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</si>
  <si>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</si>
  <si>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</si>
  <si>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</si>
  <si>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</si>
  <si>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</si>
  <si>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</si>
  <si>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</si>
  <si>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</si>
  <si>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</si>
  <si>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</si>
  <si>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</si>
  <si>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</si>
  <si>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</si>
  <si>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</si>
  <si>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</si>
  <si>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</si>
  <si>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</si>
  <si>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</si>
  <si>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</si>
  <si>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</si>
  <si>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</si>
  <si>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</si>
  <si>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</si>
  <si>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</si>
  <si>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</si>
  <si>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</si>
  <si>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</si>
  <si>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</si>
  <si>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</si>
  <si>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</si>
  <si>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</si>
  <si>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</si>
  <si>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</si>
  <si>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</si>
  <si>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</si>
  <si>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</si>
  <si>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</si>
  <si>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</si>
  <si>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</si>
  <si>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</si>
  <si>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</si>
  <si>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</si>
  <si>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</si>
  <si>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</si>
  <si>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</si>
  <si>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</si>
  <si>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</si>
  <si>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</si>
  <si>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</si>
  <si>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</si>
  <si>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</si>
  <si>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</si>
  <si>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</si>
  <si>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</si>
  <si>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</si>
  <si>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</si>
  <si>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</si>
  <si>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</si>
  <si>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</si>
  <si>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</si>
  <si>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</si>
  <si>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</si>
  <si>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</si>
  <si>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</si>
  <si>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</si>
  <si>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</si>
  <si>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</si>
  <si>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</si>
  <si>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</si>
  <si>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</si>
  <si>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</si>
  <si>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</si>
  <si>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</si>
  <si>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</si>
  <si>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</si>
  <si>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</si>
  <si>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</si>
  <si>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</si>
  <si>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</si>
  <si>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</si>
  <si>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</si>
  <si>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</si>
  <si>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</si>
  <si>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</si>
  <si>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</si>
  <si>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</si>
  <si>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</si>
  <si>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</si>
  <si>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</si>
  <si>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</si>
  <si>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</si>
  <si>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</si>
  <si>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</si>
  <si>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</si>
  <si>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</si>
  <si>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</si>
  <si>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</si>
  <si>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</si>
  <si>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</si>
  <si>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</si>
  <si>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</si>
  <si>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</si>
  <si>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</si>
  <si>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</si>
  <si>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</si>
  <si>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</si>
  <si>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</si>
  <si>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</si>
  <si>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</si>
  <si>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</si>
  <si>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</si>
  <si>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</si>
  <si>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</si>
  <si>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</si>
  <si>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</si>
  <si>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</si>
  <si>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</si>
  <si>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</si>
  <si>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</si>
  <si>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</si>
  <si>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</si>
  <si>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</si>
  <si>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</si>
  <si>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</si>
  <si>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</si>
  <si>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</si>
  <si>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</si>
  <si>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</si>
  <si>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</si>
  <si>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</si>
  <si>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</si>
  <si>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</si>
  <si>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</si>
  <si>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</si>
  <si>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3190</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</si>
  <si>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</si>
  <si>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</si>
  <si>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</si>
  <si>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</si>
  <si>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</si>
  <si>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</si>
  <si>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</si>
  <si>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</si>
  <si>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</si>
  <si>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</si>
  <si>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</si>
  <si>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</si>
  <si>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</si>
  <si>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</si>
  <si>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</si>
  <si>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</si>
  <si>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</si>
  <si>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</si>
  <si>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</si>
  <si>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</si>
  <si>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</si>
  <si>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</si>
  <si>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</si>
  <si>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</si>
  <si>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</si>
  <si>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</si>
  <si>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</si>
  <si>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</si>
  <si>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</si>
  <si>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</si>
  <si>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</si>
  <si>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</si>
  <si>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</si>
  <si>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</si>
  <si>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</si>
  <si>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</si>
  <si>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</si>
  <si>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</si>
  <si>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</si>
  <si>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</si>
  <si>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</si>
  <si>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</si>
  <si>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</si>
  <si>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</si>
  <si>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</si>
  <si>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</si>
  <si>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</si>
  <si>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</si>
  <si>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</si>
  <si>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</si>
  <si>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</si>
  <si>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</si>
  <si>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</si>
  <si>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</si>
  <si>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</si>
  <si>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</si>
  <si>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</si>
  <si>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</si>
  <si>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</si>
  <si>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</si>
  <si>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</si>
  <si>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</si>
  <si>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</si>
  <si>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</si>
  <si>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</si>
  <si>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</si>
  <si>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</si>
  <si>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</si>
  <si>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</si>
  <si>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</si>
  <si>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</si>
  <si>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</si>
  <si>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</si>
  <si>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</si>
  <si>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</si>
  <si>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</si>
  <si>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</si>
  <si>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</si>
  <si>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</si>
  <si>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</si>
  <si>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</si>
  <si>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</si>
  <si>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</si>
  <si>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</si>
  <si>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</si>
  <si>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</si>
  <si>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</si>
  <si>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</si>
  <si>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</si>
  <si>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</si>
  <si>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</si>
  <si>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</si>
  <si>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</si>
  <si>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</si>
  <si>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</si>
  <si>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</si>
  <si>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</si>
  <si>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</si>
  <si>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</si>
  <si>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</si>
  <si>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</si>
  <si>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</si>
  <si>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</si>
  <si>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</si>
  <si>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</si>
  <si>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</si>
  <si>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</si>
  <si>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</si>
  <si>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</si>
  <si>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</si>
  <si>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</si>
  <si>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</si>
  <si>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</si>
  <si>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</si>
  <si>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</si>
  <si>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</si>
  <si>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</si>
  <si>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</si>
  <si>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</si>
  <si>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</si>
  <si>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</si>
  <si>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</si>
  <si>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</si>
  <si>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</si>
  <si>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</si>
  <si>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</si>
  <si>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</si>
  <si>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</si>
  <si>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</si>
  <si>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</si>
  <si>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</si>
  <si>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</si>
  <si>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</si>
  <si>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</si>
  <si>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</si>
  <si>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</si>
  <si>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</si>
  <si>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</si>
  <si>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</si>
  <si>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</si>
  <si>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</si>
  <si>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</si>
  <si>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</si>
  <si>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</si>
  <si>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</si>
  <si>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</si>
  <si>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</si>
  <si>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</si>
  <si>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</si>
  <si>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</si>
  <si>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</si>
  <si>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</si>
  <si>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</si>
  <si>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</si>
  <si>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</si>
  <si>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</si>
  <si>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</si>
  <si>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</si>
  <si>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</si>
  <si>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</si>
  <si>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</si>
  <si>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</si>
  <si>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</si>
  <si>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</si>
  <si>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</si>
  <si>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</si>
  <si>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</si>
  <si>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</si>
  <si>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</si>
  <si>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</si>
  <si>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</si>
  <si>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</si>
  <si>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</si>
  <si>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</si>
  <si>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</si>
  <si>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</si>
  <si>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</si>
  <si>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</si>
  <si>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</si>
  <si>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</si>
  <si>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</si>
  <si>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</si>
  <si>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</si>
  <si>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</si>
  <si>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</si>
  <si>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</si>
  <si>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</si>
  <si>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</si>
  <si>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</si>
  <si>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</si>
  <si>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</si>
  <si>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</si>
  <si>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</si>
  <si>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</si>
  <si>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</si>
  <si>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</si>
  <si>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</si>
  <si>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</si>
  <si>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</si>
  <si>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</si>
  <si>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</si>
  <si>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</si>
  <si>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</si>
  <si>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</si>
  <si>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</si>
  <si>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</si>
  <si>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</si>
  <si>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</si>
  <si>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</si>
  <si>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</si>
  <si>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</si>
  <si>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</si>
  <si>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</si>
  <si>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</si>
  <si>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</si>
  <si>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</si>
  <si>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</si>
  <si>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</si>
  <si>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</si>
  <si>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</si>
  <si>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</si>
  <si>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</si>
  <si>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</si>
  <si>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</si>
  <si>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</si>
  <si>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</si>
  <si>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</si>
  <si>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</si>
  <si>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</si>
  <si>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</si>
  <si>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</si>
  <si>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</si>
  <si>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</si>
  <si>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</si>
  <si>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</si>
  <si>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</si>
  <si>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</si>
  <si>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</si>
  <si>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</si>
  <si>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</si>
  <si>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</si>
  <si>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</si>
  <si>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</si>
  <si>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</si>
  <si>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</si>
  <si>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</si>
  <si>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</si>
  <si>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</si>
  <si>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</si>
  <si>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</si>
  <si>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</si>
  <si>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</si>
  <si>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</si>
  <si>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</si>
  <si>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</si>
  <si>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</si>
  <si>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</si>
  <si>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</si>
  <si>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</si>
  <si>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</si>
  <si>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</si>
  <si>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</si>
  <si>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</si>
  <si>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</si>
  <si>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</si>
  <si>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</si>
  <si>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</si>
  <si>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</si>
  <si>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</si>
  <si>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</si>
  <si>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</si>
  <si>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</si>
  <si>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</si>
  <si>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</si>
  <si>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</si>
  <si>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</si>
  <si>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</si>
  <si>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</si>
  <si>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</si>
  <si>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</si>
  <si>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</si>
  <si>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</si>
  <si>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</si>
  <si>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</si>
  <si>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</si>
  <si>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</si>
  <si>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</si>
  <si>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</si>
  <si>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</si>
  <si>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</si>
  <si>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</si>
  <si>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</si>
  <si>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</si>
  <si>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</si>
  <si>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</si>
  <si>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</si>
  <si>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</si>
  <si>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</si>
  <si>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</si>
  <si>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</si>
  <si>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</si>
  <si>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</si>
  <si>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</si>
  <si>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</si>
  <si>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</si>
  <si>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</si>
  <si>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</si>
  <si>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</si>
  <si>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</si>
  <si>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</si>
  <si>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</si>
  <si>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</si>
  <si>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</si>
  <si>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</si>
  <si>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</si>
  <si>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</si>
  <si>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</si>
  <si>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</si>
  <si>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</si>
  <si>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</si>
  <si>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</si>
  <si>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</si>
  <si>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</si>
  <si>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</si>
  <si>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</si>
  <si>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</si>
  <si>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</si>
  <si>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</si>
  <si>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</si>
  <si>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</si>
  <si>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</si>
  <si>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</si>
  <si>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</si>
  <si>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</si>
  <si>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</si>
  <si>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</si>
  <si>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</si>
  <si>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</si>
  <si>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</si>
  <si>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</si>
  <si>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</si>
  <si>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</si>
  <si>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</si>
  <si>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</si>
  <si>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</si>
  <si>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</si>
  <si>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</si>
  <si>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</si>
  <si>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</si>
  <si>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</si>
  <si>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</si>
  <si>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</si>
  <si>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</si>
  <si>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</si>
  <si>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</si>
  <si>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</si>
  <si>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</si>
  <si>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</si>
  <si>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</si>
  <si>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</si>
  <si>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</si>
  <si>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</si>
  <si>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</si>
  <si>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</si>
  <si>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</si>
  <si>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</si>
  <si>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</si>
  <si>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</si>
  <si>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</si>
  <si>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</si>
  <si>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</si>
  <si>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</si>
  <si>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</si>
  <si>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</si>
  <si>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</si>
  <si>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</si>
  <si>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</si>
  <si>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</si>
  <si>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</si>
  <si>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</si>
  <si>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</si>
  <si>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</si>
  <si>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</si>
  <si>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</si>
  <si>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</si>
  <si>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</si>
  <si>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</si>
  <si>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</si>
  <si>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</si>
  <si>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</si>
  <si>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</si>
  <si>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</si>
  <si>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</si>
  <si>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</si>
  <si>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</si>
  <si>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</si>
  <si>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</si>
  <si>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</si>
  <si>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</si>
  <si>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</si>
  <si>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</si>
  <si>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</si>
  <si>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</si>
  <si>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</si>
  <si>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</si>
  <si>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</si>
  <si>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</si>
  <si>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</si>
  <si>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</si>
  <si>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</si>
  <si>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</si>
  <si>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</si>
  <si>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</si>
  <si>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</si>
  <si>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</si>
  <si>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</si>
  <si>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</si>
  <si>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</si>
  <si>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</si>
  <si>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</si>
  <si>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</si>
  <si>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</si>
  <si>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</si>
  <si>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</si>
  <si>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</si>
  <si>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</si>
  <si>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</si>
  <si>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</si>
  <si>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</si>
  <si>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</si>
  <si>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</si>
  <si>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</si>
  <si>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</si>
  <si>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</si>
  <si>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</si>
  <si>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</si>
  <si>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</si>
  <si>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</si>
  <si>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</si>
  <si>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</si>
  <si>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</si>
  <si>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</si>
  <si>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</si>
  <si>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</si>
  <si>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</si>
  <si>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</si>
  <si>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</si>
  <si>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</si>
  <si>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</si>
  <si>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</si>
  <si>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</si>
  <si>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</si>
  <si>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</si>
  <si>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</si>
  <si>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</si>
  <si>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</si>
  <si>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</si>
  <si>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</si>
  <si>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</si>
  <si>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</si>
  <si>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</si>
  <si>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</si>
  <si>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</si>
  <si>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</si>
  <si>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</si>
  <si>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</si>
  <si>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</si>
  <si>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</si>
  <si>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</si>
  <si>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</si>
  <si>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</si>
  <si>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</si>
  <si>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</si>
  <si>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</si>
  <si>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</si>
  <si>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</si>
  <si>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</si>
  <si>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</si>
  <si>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</si>
  <si>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</si>
  <si>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</si>
  <si>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</si>
  <si>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</si>
  <si>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</si>
  <si>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</si>
  <si>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</si>
  <si>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</si>
  <si>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</si>
  <si>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</si>
  <si>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</si>
  <si>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</si>
  <si>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</si>
  <si>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</si>
  <si>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</si>
  <si>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</si>
  <si>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</si>
  <si>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</si>
  <si>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</si>
  <si>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</si>
  <si>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</si>
  <si>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</si>
  <si>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</si>
  <si>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</si>
  <si>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</si>
  <si>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</si>
  <si>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</si>
  <si>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</si>
  <si>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</si>
  <si>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</si>
  <si>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</si>
  <si>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</si>
  <si>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</si>
  <si>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</si>
  <si>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</si>
  <si>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</si>
  <si>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</si>
  <si>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</si>
  <si>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</si>
  <si>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</si>
  <si>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</si>
  <si>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</si>
  <si>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</si>
  <si>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</si>
  <si>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</si>
  <si>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</si>
  <si>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</si>
  <si>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</si>
  <si>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</si>
  <si>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</si>
  <si>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</si>
  <si>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</si>
  <si>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</si>
  <si>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</si>
  <si>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</si>
  <si>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</si>
  <si>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</si>
  <si>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</si>
  <si>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</si>
  <si>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</si>
  <si>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</si>
  <si>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</si>
  <si>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</si>
  <si>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</si>
  <si>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</si>
  <si>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</si>
  <si>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</si>
  <si>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</si>
  <si>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</si>
  <si>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</si>
  <si>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</si>
  <si>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</si>
  <si>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</si>
  <si>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</si>
  <si>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</si>
  <si>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</si>
  <si>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</si>
  <si>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</si>
  <si>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</si>
  <si>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</si>
  <si>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</si>
  <si>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</si>
  <si>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</si>
  <si>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</si>
  <si>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</si>
  <si>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</si>
  <si>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</si>
  <si>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</si>
  <si>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</si>
  <si>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</si>
  <si>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</si>
  <si>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</si>
  <si>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</si>
  <si>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</si>
  <si>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</si>
  <si>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</si>
  <si>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</si>
  <si>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</si>
  <si>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</si>
  <si>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</si>
  <si>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</si>
  <si>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</si>
  <si>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</si>
  <si>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</si>
  <si>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</si>
  <si>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</si>
  <si>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</si>
  <si>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</si>
  <si>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</si>
  <si>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</si>
  <si>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</si>
  <si>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</si>
  <si>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</si>
  <si>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</si>
  <si>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</si>
  <si>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</si>
  <si>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</si>
  <si>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</si>
  <si>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</si>
  <si>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</si>
  <si>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</si>
  <si>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</si>
  <si>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</si>
  <si>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</si>
  <si>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</si>
  <si>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</si>
  <si>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</si>
  <si>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</si>
  <si>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</si>
  <si>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</si>
  <si>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</si>
  <si>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</si>
  <si>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</si>
  <si>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</si>
  <si>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</si>
  <si>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</si>
  <si>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</si>
  <si>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</si>
  <si>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</si>
  <si>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</si>
  <si>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</si>
  <si>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</si>
  <si>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</si>
  <si>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</si>
  <si>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</si>
  <si>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</si>
  <si>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</si>
  <si>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</si>
  <si>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</si>
  <si>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</si>
  <si>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</si>
  <si>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</si>
  <si>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</si>
  <si>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</si>
  <si>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</si>
  <si>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</si>
  <si>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</si>
  <si>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</si>
  <si>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</si>
  <si>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</si>
  <si>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</si>
  <si>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</si>
  <si>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</si>
  <si>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</si>
  <si>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</si>
  <si>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</si>
  <si>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</si>
  <si>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</si>
  <si>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</si>
  <si>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</si>
  <si>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</si>
  <si>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</si>
  <si>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</si>
  <si>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</si>
  <si>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</si>
  <si>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</si>
  <si>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</si>
  <si>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</si>
  <si>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</si>
  <si>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</si>
  <si>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</si>
  <si>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</si>
  <si>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</si>
  <si>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</si>
  <si>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</si>
  <si>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</si>
  <si>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</si>
  <si>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</si>
  <si>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</si>
  <si>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</si>
  <si>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</si>
  <si>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</si>
  <si>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</si>
  <si>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</si>
  <si>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</si>
  <si>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</si>
  <si>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</si>
  <si>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</si>
  <si>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</si>
  <si>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</si>
  <si>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</si>
  <si>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</si>
  <si>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</si>
  <si>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</si>
  <si>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</si>
  <si>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</si>
  <si>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</si>
  <si>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</si>
  <si>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</si>
  <si>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</si>
  <si>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</si>
  <si>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</si>
  <si>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</si>
  <si>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</si>
  <si>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</si>
  <si>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</si>
  <si>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</si>
  <si>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</si>
  <si>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</si>
  <si>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</si>
  <si>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</si>
  <si>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</si>
  <si>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</si>
  <si>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</si>
  <si>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</si>
  <si>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</si>
  <si>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</si>
  <si>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</si>
  <si>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</si>
  <si>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</si>
  <si>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</si>
  <si>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</si>
  <si>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</si>
  <si>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</si>
  <si>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</si>
  <si>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</si>
  <si>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</si>
  <si>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</si>
  <si>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</si>
  <si>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</si>
  <si>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</si>
  <si>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</si>
  <si>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</si>
  <si>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</si>
  <si>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</si>
  <si>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</si>
  <si>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</si>
  <si>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</si>
  <si>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</si>
  <si>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</si>
  <si>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</si>
  <si>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</si>
  <si>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</si>
  <si>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</si>
  <si>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</si>
  <si>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</si>
  <si>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</si>
  <si>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</si>
  <si>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</si>
  <si>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</si>
  <si>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</si>
  <si>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</si>
  <si>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</si>
  <si>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</si>
  <si>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2170</t>
  </si>
  <si>
    <t>31</t>
  </si>
  <si>
    <t>1:18.88</t>
  </si>
  <si>
    <t>37:74</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</si>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</sst>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1279</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5460</v>
      </c>
      <c r="BC119" s="94" t="s">
        <v>198</v>
      </c>
      <c r="BD119" s="99"/>
      <c r="BE119" s="94" t="s">
        <v>2852</v>
      </c>
      <c r="BF119" s="94" t="s">
        <v>3239</v>
      </c>
      <c r="BG119" s="99"/>
      <c r="BH119" s="99"/>
      <c r="BI119" s="94" t="s">
        <v>4576</v>
      </c>
      <c r="BJ119" s="94" t="s">
        <v>5461</v>
      </c>
      <c r="BK119" s="94"/>
      <c r="BL119" s="94" t="s">
        <v>2711</v>
      </c>
      <c r="BM119" s="99"/>
      <c r="BN119" s="99"/>
      <c r="BO119" s="99"/>
      <c r="BP119" s="99"/>
      <c r="BQ119" s="237"/>
      <c r="BR119" s="447" t="s">
        <v>5462</v>
      </c>
      <c r="BS119" s="93" t="s">
        <v>3925</v>
      </c>
      <c r="BT119" s="94" t="s">
        <v>5356</v>
      </c>
      <c r="BU119" s="94" t="s">
        <v>642</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1607</v>
      </c>
      <c r="CO119" s="98" t="str">
        <f>HYPERLINK("https://clips.twitch.tv/GlutenFreeFlirtyAmazonNinjaGrumpy","18.93")</f>
        <v>18.93</v>
      </c>
      <c r="CP119" s="99"/>
      <c r="CQ119" s="99"/>
      <c r="CR119" s="99"/>
      <c r="CS119" s="99"/>
      <c r="CT119" s="99"/>
      <c r="CU119" s="92"/>
      <c r="CV119" s="447" t="s">
        <v>5467</v>
      </c>
      <c r="CW119" s="99"/>
      <c r="CX119" s="93" t="s">
        <v>4192</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1259</v>
      </c>
      <c r="D120" s="106" t="s">
        <v>1259</v>
      </c>
      <c r="E120" s="107" t="s">
        <v>1259</v>
      </c>
      <c r="F120" s="108" t="s">
        <v>647</v>
      </c>
      <c r="G120" s="104" t="s">
        <v>4789</v>
      </c>
      <c r="H120" s="166" t="s">
        <v>664</v>
      </c>
      <c r="I120" s="166" t="s">
        <v>2543</v>
      </c>
      <c r="J120" s="166" t="s">
        <v>1751</v>
      </c>
      <c r="K120" s="166" t="s">
        <v>4065</v>
      </c>
      <c r="L120" s="166" t="s">
        <v>4635</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3112</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4974</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4591</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2207</v>
      </c>
      <c r="CM120" s="177" t="s">
        <v>5493</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1259</v>
      </c>
      <c r="D121" s="84" t="s">
        <v>1259</v>
      </c>
      <c r="E121" s="85" t="s">
        <v>1259</v>
      </c>
      <c r="F121" s="86" t="s">
        <v>1259</v>
      </c>
      <c r="G121" s="82" t="s">
        <v>5499</v>
      </c>
      <c r="H121" s="94" t="s">
        <v>2558</v>
      </c>
      <c r="I121" s="94" t="s">
        <v>5500</v>
      </c>
      <c r="J121" s="94" t="s">
        <v>5501</v>
      </c>
      <c r="K121" s="94" t="s">
        <v>5502</v>
      </c>
      <c r="L121" s="94" t="s">
        <v>781</v>
      </c>
      <c r="M121" s="99"/>
      <c r="N121" s="94" t="s">
        <v>5503</v>
      </c>
      <c r="O121" s="94" t="s">
        <v>479</v>
      </c>
      <c r="P121" s="94" t="s">
        <v>5359</v>
      </c>
      <c r="Q121" s="99"/>
      <c r="R121" s="99"/>
      <c r="S121" s="94" t="s">
        <v>3043</v>
      </c>
      <c r="T121" s="99"/>
      <c r="U121" s="99"/>
      <c r="V121" s="99"/>
      <c r="W121" s="92"/>
      <c r="X121" s="94" t="s">
        <v>5504</v>
      </c>
      <c r="Y121" s="94"/>
      <c r="Z121" s="94" t="s">
        <v>285</v>
      </c>
      <c r="AA121" s="94" t="s">
        <v>5505</v>
      </c>
      <c r="AB121" s="94" t="s">
        <v>1460</v>
      </c>
      <c r="AC121" s="94" t="s">
        <v>5506</v>
      </c>
      <c r="AD121" s="94" t="s">
        <v>5507</v>
      </c>
      <c r="AE121" s="99"/>
      <c r="AF121" s="94" t="s">
        <v>291</v>
      </c>
      <c r="AG121" s="94" t="s">
        <v>5508</v>
      </c>
      <c r="AH121" s="99"/>
      <c r="AI121" s="99"/>
      <c r="AJ121" s="94" t="s">
        <v>5509</v>
      </c>
      <c r="AK121" s="99"/>
      <c r="AL121" s="97"/>
      <c r="AM121" s="94" t="s">
        <v>4453</v>
      </c>
      <c r="AN121" s="94" t="s">
        <v>3755</v>
      </c>
      <c r="AO121" s="99"/>
      <c r="AP121" s="99"/>
      <c r="AQ121" s="99"/>
      <c r="AR121" s="99"/>
      <c r="AS121" s="94" t="s">
        <v>5510</v>
      </c>
      <c r="AT121" s="99"/>
      <c r="AU121" s="94" t="s">
        <v>1710</v>
      </c>
      <c r="AV121" s="94" t="s">
        <v>2115</v>
      </c>
      <c r="AW121" s="94" t="s">
        <v>5511</v>
      </c>
      <c r="AX121" s="99"/>
      <c r="AY121" s="94" t="s">
        <v>5506</v>
      </c>
      <c r="AZ121" s="99"/>
      <c r="BA121" s="99"/>
      <c r="BB121" s="94" t="s">
        <v>5512</v>
      </c>
      <c r="BC121" s="94" t="s">
        <v>2772</v>
      </c>
      <c r="BD121" s="94" t="s">
        <v>5513</v>
      </c>
      <c r="BE121" s="94" t="s">
        <v>4548</v>
      </c>
      <c r="BF121" s="94" t="s">
        <v>5514</v>
      </c>
      <c r="BG121" s="94" t="s">
        <v>5515</v>
      </c>
      <c r="BH121" s="94" t="s">
        <v>4693</v>
      </c>
      <c r="BI121" s="94" t="s">
        <v>2330</v>
      </c>
      <c r="BJ121" s="94" t="s">
        <v>5516</v>
      </c>
      <c r="BK121" s="94" t="s">
        <v>5517</v>
      </c>
      <c r="BL121" s="94" t="s">
        <v>5518</v>
      </c>
      <c r="BM121" s="99"/>
      <c r="BN121" s="94" t="s">
        <v>2330</v>
      </c>
      <c r="BO121" s="94" t="s">
        <v>3584</v>
      </c>
      <c r="BP121" s="99"/>
      <c r="BQ121" s="237"/>
      <c r="BR121" s="94" t="s">
        <v>5519</v>
      </c>
      <c r="BS121" s="99"/>
      <c r="BT121" s="94" t="s">
        <v>4479</v>
      </c>
      <c r="BU121" s="94" t="s">
        <v>5520</v>
      </c>
      <c r="BV121" s="94" t="s">
        <v>5521</v>
      </c>
      <c r="BW121" s="94" t="s">
        <v>5522</v>
      </c>
      <c r="BX121" s="99"/>
      <c r="BY121" s="94" t="s">
        <v>3875</v>
      </c>
      <c r="BZ121" s="94" t="s">
        <v>5523</v>
      </c>
      <c r="CA121" s="94" t="s">
        <v>5524</v>
      </c>
      <c r="CB121" s="99"/>
      <c r="CC121" s="99"/>
      <c r="CD121" s="99"/>
      <c r="CE121" s="99"/>
      <c r="CF121" s="237"/>
      <c r="CG121" s="94" t="s">
        <v>5525</v>
      </c>
      <c r="CH121" s="94" t="s">
        <v>5135</v>
      </c>
      <c r="CI121" s="94" t="s">
        <v>1058</v>
      </c>
      <c r="CJ121" s="94" t="s">
        <v>5526</v>
      </c>
      <c r="CK121" s="94"/>
      <c r="CL121" s="94" t="s">
        <v>4187</v>
      </c>
      <c r="CM121" s="94" t="s">
        <v>5527</v>
      </c>
      <c r="CN121" s="94" t="s">
        <v>5528</v>
      </c>
      <c r="CO121" s="94" t="s">
        <v>4168</v>
      </c>
      <c r="CP121" s="99"/>
      <c r="CQ121" s="94" t="s">
        <v>5529</v>
      </c>
      <c r="CR121" s="99"/>
      <c r="CS121" s="99"/>
      <c r="CT121" s="99"/>
      <c r="CU121" s="92"/>
      <c r="CV121" s="94" t="s">
        <v>1647</v>
      </c>
      <c r="CW121" s="94" t="s">
        <v>5530</v>
      </c>
      <c r="CX121" s="94" t="s">
        <v>5531</v>
      </c>
      <c r="CY121" s="94" t="s">
        <v>3506</v>
      </c>
      <c r="CZ121" s="94" t="s">
        <v>5532</v>
      </c>
      <c r="DA121" s="94" t="s">
        <v>1979</v>
      </c>
      <c r="DB121" s="94" t="s">
        <v>5533</v>
      </c>
      <c r="DC121" s="94" t="s">
        <v>5534</v>
      </c>
      <c r="DD121" s="99"/>
      <c r="DE121" s="99"/>
      <c r="DF121" s="94" t="s">
        <v>354</v>
      </c>
      <c r="DG121" s="99"/>
      <c r="DH121" s="237"/>
      <c r="DI121" s="94" t="s">
        <v>2536</v>
      </c>
      <c r="DJ121" s="99"/>
      <c r="DK121" s="94" t="s">
        <v>4889</v>
      </c>
      <c r="DL121" s="94"/>
      <c r="DM121" s="94" t="s">
        <v>509</v>
      </c>
      <c r="DN121" s="94" t="s">
        <v>5535</v>
      </c>
      <c r="DO121" s="94" t="s">
        <v>5536</v>
      </c>
      <c r="DP121" s="94" t="s">
        <v>5537</v>
      </c>
      <c r="DQ121" s="94" t="s">
        <v>5538</v>
      </c>
      <c r="DR121" s="94" t="s">
        <v>5539</v>
      </c>
      <c r="DS121" s="94" t="s">
        <v>987</v>
      </c>
      <c r="DT121" s="94" t="s">
        <v>5345</v>
      </c>
      <c r="DU121" s="99"/>
      <c r="DV121" s="99"/>
      <c r="DW121" s="94" t="s">
        <v>269</v>
      </c>
      <c r="DX121" s="99"/>
      <c r="DY121" s="94" t="s">
        <v>5540</v>
      </c>
      <c r="DZ121" s="94" t="s">
        <v>689</v>
      </c>
      <c r="EA121" s="94" t="s">
        <v>5541</v>
      </c>
      <c r="EB121" s="99"/>
      <c r="EC121" s="94" t="s">
        <v>5542</v>
      </c>
      <c r="ED121" s="663" t="s">
        <v>5543</v>
      </c>
    </row>
    <row r="122">
      <c r="A122" s="165" t="s">
        <v>5544</v>
      </c>
      <c r="B122" s="104" t="s">
        <v>5545</v>
      </c>
      <c r="C122" s="105" t="s">
        <v>1259</v>
      </c>
      <c r="D122" s="106" t="s">
        <v>1259</v>
      </c>
      <c r="E122" s="107" t="s">
        <v>1259</v>
      </c>
      <c r="F122" s="108" t="s">
        <v>647</v>
      </c>
      <c r="G122" s="104" t="s">
        <v>3465</v>
      </c>
      <c r="H122" s="293" t="s">
        <v>1316</v>
      </c>
      <c r="I122" s="293" t="s">
        <v>5546</v>
      </c>
      <c r="J122" s="293" t="s">
        <v>5547</v>
      </c>
      <c r="K122" s="293" t="s">
        <v>4452</v>
      </c>
      <c r="L122" s="293" t="s">
        <v>4472</v>
      </c>
      <c r="M122" s="293" t="s">
        <v>5548</v>
      </c>
      <c r="N122" s="293" t="s">
        <v>1969</v>
      </c>
      <c r="O122" s="293" t="s">
        <v>1456</v>
      </c>
      <c r="P122" s="112" t="s">
        <v>1076</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726</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5222</v>
      </c>
      <c r="AW122" s="245"/>
      <c r="AX122" s="245"/>
      <c r="AY122" s="245"/>
      <c r="AZ122" s="245"/>
      <c r="BA122" s="245"/>
      <c r="BB122" s="173" t="s">
        <v>5560</v>
      </c>
      <c r="BC122" s="303" t="s">
        <v>921</v>
      </c>
      <c r="BD122" s="303" t="s">
        <v>615</v>
      </c>
      <c r="BE122" s="173" t="s">
        <v>659</v>
      </c>
      <c r="BF122" s="173" t="s">
        <v>3014</v>
      </c>
      <c r="BG122" s="173" t="s">
        <v>5561</v>
      </c>
      <c r="BH122" s="173" t="s">
        <v>5562</v>
      </c>
      <c r="BI122" s="173" t="s">
        <v>5563</v>
      </c>
      <c r="BJ122" s="172"/>
      <c r="BK122" s="173" t="s">
        <v>5564</v>
      </c>
      <c r="BL122" s="173" t="s">
        <v>3952</v>
      </c>
      <c r="BM122" s="172"/>
      <c r="BN122" s="173" t="s">
        <v>5531</v>
      </c>
      <c r="BO122" s="173" t="s">
        <v>4455</v>
      </c>
      <c r="BP122" s="173" t="s">
        <v>5565</v>
      </c>
      <c r="BQ122" s="173"/>
      <c r="BR122" s="174"/>
      <c r="BS122" s="174" t="s">
        <v>3908</v>
      </c>
      <c r="BT122" s="174" t="s">
        <v>3819</v>
      </c>
      <c r="BU122" s="174" t="s">
        <v>5566</v>
      </c>
      <c r="BV122" s="174" t="s">
        <v>4884</v>
      </c>
      <c r="BW122" s="174" t="s">
        <v>4433</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4187</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1963</v>
      </c>
      <c r="DB122" s="203" t="s">
        <v>5580</v>
      </c>
      <c r="DC122" s="203" t="s">
        <v>3215</v>
      </c>
      <c r="DD122" s="253"/>
      <c r="DE122" s="253"/>
      <c r="DF122" s="253"/>
      <c r="DG122" s="203" t="s">
        <v>5581</v>
      </c>
      <c r="DH122" s="310"/>
      <c r="DI122" s="204" t="s">
        <v>2420</v>
      </c>
      <c r="DJ122" s="255"/>
      <c r="DK122" s="255"/>
      <c r="DL122" s="204"/>
      <c r="DM122" s="255"/>
      <c r="DN122" s="204" t="s">
        <v>5582</v>
      </c>
      <c r="DO122" s="204" t="s">
        <v>3812</v>
      </c>
      <c r="DP122" s="204" t="s">
        <v>1185</v>
      </c>
      <c r="DQ122" s="255"/>
      <c r="DR122" s="204" t="s">
        <v>5583</v>
      </c>
      <c r="DS122" s="204"/>
      <c r="DT122" s="255"/>
      <c r="DU122" s="255"/>
      <c r="DV122" s="204" t="s">
        <v>3093</v>
      </c>
      <c r="DW122" s="255"/>
      <c r="DX122" s="255"/>
      <c r="DY122" s="255"/>
      <c r="DZ122" s="204" t="s">
        <v>2534</v>
      </c>
      <c r="EA122" s="255"/>
      <c r="EB122" s="255"/>
      <c r="EC122" s="255"/>
      <c r="ED122" s="287" t="s">
        <v>5584</v>
      </c>
    </row>
    <row r="123">
      <c r="A123" s="590" t="s">
        <v>5585</v>
      </c>
      <c r="B123" s="82" t="s">
        <v>5586</v>
      </c>
      <c r="C123" s="83" t="s">
        <v>1259</v>
      </c>
      <c r="D123" s="84" t="s">
        <v>1259</v>
      </c>
      <c r="E123" s="85" t="s">
        <v>1259</v>
      </c>
      <c r="F123" s="86" t="s">
        <v>2156</v>
      </c>
      <c r="G123" s="82" t="s">
        <v>5351</v>
      </c>
      <c r="H123" s="102"/>
      <c r="I123" s="98" t="s">
        <v>5587</v>
      </c>
      <c r="J123" s="88" t="s">
        <v>2592</v>
      </c>
      <c r="K123" s="88" t="s">
        <v>752</v>
      </c>
      <c r="L123" s="88" t="s">
        <v>5588</v>
      </c>
      <c r="M123" s="88" t="s">
        <v>5589</v>
      </c>
      <c r="N123" s="88" t="s">
        <v>5590</v>
      </c>
      <c r="O123" s="88" t="s">
        <v>625</v>
      </c>
      <c r="P123" s="88" t="s">
        <v>5591</v>
      </c>
      <c r="Q123" s="99"/>
      <c r="R123" s="99"/>
      <c r="S123" s="99"/>
      <c r="T123" s="99"/>
      <c r="U123" s="99"/>
      <c r="V123" s="99"/>
      <c r="W123" s="92"/>
      <c r="X123" s="88" t="s">
        <v>5592</v>
      </c>
      <c r="Y123" s="88" t="s">
        <v>5593</v>
      </c>
      <c r="Z123" s="88" t="s">
        <v>3097</v>
      </c>
      <c r="AA123" s="88" t="s">
        <v>5594</v>
      </c>
      <c r="AB123" s="88" t="s">
        <v>5595</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1139</v>
      </c>
      <c r="BF123" s="88" t="s">
        <v>5598</v>
      </c>
      <c r="BG123" s="102"/>
      <c r="BH123" s="99"/>
      <c r="BI123" s="88" t="s">
        <v>1547</v>
      </c>
      <c r="BJ123" s="99"/>
      <c r="BK123" s="88" t="s">
        <v>5599</v>
      </c>
      <c r="BL123" s="88" t="s">
        <v>1775</v>
      </c>
      <c r="BM123" s="99"/>
      <c r="BN123" s="99"/>
      <c r="BO123" s="102"/>
      <c r="BP123" s="99"/>
      <c r="BQ123" s="237"/>
      <c r="BR123" s="88" t="s">
        <v>5600</v>
      </c>
      <c r="BS123" s="88" t="s">
        <v>5601</v>
      </c>
      <c r="BT123" s="88" t="s">
        <v>5602</v>
      </c>
      <c r="BU123" s="88" t="s">
        <v>5603</v>
      </c>
      <c r="BV123" s="88" t="s">
        <v>5076</v>
      </c>
      <c r="BW123" s="88" t="s">
        <v>326</v>
      </c>
      <c r="BX123" s="88" t="s">
        <v>5604</v>
      </c>
      <c r="BY123" s="102"/>
      <c r="BZ123" s="88" t="s">
        <v>5605</v>
      </c>
      <c r="CA123" s="88" t="s">
        <v>4433</v>
      </c>
      <c r="CB123" s="99"/>
      <c r="CC123" s="99"/>
      <c r="CD123" s="94"/>
      <c r="CE123" s="99"/>
      <c r="CF123" s="237"/>
      <c r="CG123" s="88" t="s">
        <v>4567</v>
      </c>
      <c r="CH123" s="88" t="s">
        <v>2311</v>
      </c>
      <c r="CI123" s="88" t="s">
        <v>879</v>
      </c>
      <c r="CJ123" s="88" t="s">
        <v>5108</v>
      </c>
      <c r="CK123" s="88" t="s">
        <v>4798</v>
      </c>
      <c r="CL123" s="88" t="s">
        <v>5606</v>
      </c>
      <c r="CM123" s="88" t="s">
        <v>5434</v>
      </c>
      <c r="CN123" s="88" t="s">
        <v>2272</v>
      </c>
      <c r="CO123" s="88" t="s">
        <v>3618</v>
      </c>
      <c r="CP123" s="221"/>
      <c r="CQ123" s="99"/>
      <c r="CR123" s="99"/>
      <c r="CS123" s="99"/>
      <c r="CT123" s="99"/>
      <c r="CU123" s="92"/>
      <c r="CV123" s="88" t="s">
        <v>758</v>
      </c>
      <c r="CW123" s="88" t="s">
        <v>1652</v>
      </c>
      <c r="CX123" s="88" t="s">
        <v>126</v>
      </c>
      <c r="CY123" s="88" t="s">
        <v>5607</v>
      </c>
      <c r="CZ123" s="88" t="s">
        <v>5608</v>
      </c>
      <c r="DA123" s="88" t="s">
        <v>5609</v>
      </c>
      <c r="DB123" s="88" t="s">
        <v>348</v>
      </c>
      <c r="DC123" s="88" t="s">
        <v>5377</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1259</v>
      </c>
      <c r="D125" s="84" t="s">
        <v>1259</v>
      </c>
      <c r="E125" s="85" t="s">
        <v>1259</v>
      </c>
      <c r="F125" s="86" t="s">
        <v>647</v>
      </c>
      <c r="G125" s="82" t="s">
        <v>2107</v>
      </c>
      <c r="H125" s="94"/>
      <c r="I125" s="94" t="s">
        <v>5619</v>
      </c>
      <c r="J125" s="88" t="s">
        <v>653</v>
      </c>
      <c r="K125" s="88" t="s">
        <v>5447</v>
      </c>
      <c r="L125" s="94" t="s">
        <v>5057</v>
      </c>
      <c r="M125" s="99"/>
      <c r="N125" s="94" t="s">
        <v>5620</v>
      </c>
      <c r="O125" s="94" t="s">
        <v>1207</v>
      </c>
      <c r="P125" s="88" t="s">
        <v>4187</v>
      </c>
      <c r="Q125" s="99"/>
      <c r="R125" s="99"/>
      <c r="S125" s="99"/>
      <c r="T125" s="99"/>
      <c r="U125" s="99"/>
      <c r="V125" s="99"/>
      <c r="W125" s="92"/>
      <c r="X125" s="94" t="s">
        <v>3011</v>
      </c>
      <c r="Y125" s="94"/>
      <c r="Z125" s="94" t="s">
        <v>5621</v>
      </c>
      <c r="AA125" s="94" t="s">
        <v>4750</v>
      </c>
      <c r="AB125" s="94" t="s">
        <v>1065</v>
      </c>
      <c r="AC125" s="94" t="s">
        <v>4148</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1085</v>
      </c>
      <c r="AW125" s="99"/>
      <c r="AX125" s="99"/>
      <c r="AY125" s="99"/>
      <c r="AZ125" s="99"/>
      <c r="BA125" s="99"/>
      <c r="BB125" s="94" t="s">
        <v>5248</v>
      </c>
      <c r="BC125" s="94" t="s">
        <v>5626</v>
      </c>
      <c r="BD125" s="94" t="s">
        <v>1834</v>
      </c>
      <c r="BE125" s="94" t="s">
        <v>5627</v>
      </c>
      <c r="BF125" s="94" t="s">
        <v>4695</v>
      </c>
      <c r="BG125" s="94" t="s">
        <v>4156</v>
      </c>
      <c r="BH125" s="99"/>
      <c r="BI125" s="266" t="s">
        <v>609</v>
      </c>
      <c r="BJ125" s="94" t="s">
        <v>5628</v>
      </c>
      <c r="BK125" s="94" t="s">
        <v>5629</v>
      </c>
      <c r="BL125" s="94" t="s">
        <v>5630</v>
      </c>
      <c r="BM125" s="99"/>
      <c r="BN125" s="99"/>
      <c r="BO125" s="99"/>
      <c r="BP125" s="99"/>
      <c r="BQ125" s="237"/>
      <c r="BR125" s="94" t="s">
        <v>5631</v>
      </c>
      <c r="BS125" s="94" t="s">
        <v>3115</v>
      </c>
      <c r="BT125" s="94" t="s">
        <v>4924</v>
      </c>
      <c r="BU125" s="94" t="s">
        <v>5290</v>
      </c>
      <c r="BV125" s="94" t="s">
        <v>5632</v>
      </c>
      <c r="BW125" s="94" t="s">
        <v>4676</v>
      </c>
      <c r="BX125" s="99"/>
      <c r="BY125" s="94" t="s">
        <v>719</v>
      </c>
      <c r="BZ125" s="94" t="s">
        <v>5633</v>
      </c>
      <c r="CA125" s="99"/>
      <c r="CB125" s="99"/>
      <c r="CC125" s="99"/>
      <c r="CD125" s="99"/>
      <c r="CE125" s="99"/>
      <c r="CF125" s="237"/>
      <c r="CG125" s="94" t="s">
        <v>5634</v>
      </c>
      <c r="CH125" s="94" t="s">
        <v>5635</v>
      </c>
      <c r="CI125" s="94" t="s">
        <v>4132</v>
      </c>
      <c r="CJ125" s="94" t="s">
        <v>5636</v>
      </c>
      <c r="CK125" s="94"/>
      <c r="CL125" s="94"/>
      <c r="CM125" s="94" t="s">
        <v>5637</v>
      </c>
      <c r="CN125" s="94" t="s">
        <v>1627</v>
      </c>
      <c r="CO125" s="94" t="s">
        <v>5034</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1259</v>
      </c>
      <c r="D126" s="106" t="s">
        <v>1259</v>
      </c>
      <c r="E126" s="107" t="s">
        <v>1259</v>
      </c>
      <c r="F126" s="108" t="s">
        <v>1259</v>
      </c>
      <c r="G126" s="104" t="s">
        <v>4610</v>
      </c>
      <c r="H126" s="166" t="s">
        <v>4741</v>
      </c>
      <c r="I126" s="166" t="s">
        <v>5646</v>
      </c>
      <c r="J126" s="166" t="s">
        <v>5340</v>
      </c>
      <c r="K126" s="166" t="s">
        <v>351</v>
      </c>
      <c r="L126" s="166" t="s">
        <v>2164</v>
      </c>
      <c r="M126" s="166" t="s">
        <v>5647</v>
      </c>
      <c r="N126" s="166" t="s">
        <v>5648</v>
      </c>
      <c r="O126" s="166" t="s">
        <v>3083</v>
      </c>
      <c r="P126" s="166" t="s">
        <v>5649</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5652</v>
      </c>
      <c r="BC126" s="173" t="s">
        <v>5626</v>
      </c>
      <c r="BD126" s="173" t="s">
        <v>1111</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5161</v>
      </c>
      <c r="BT126" s="174" t="s">
        <v>2383</v>
      </c>
      <c r="BU126" s="174" t="s">
        <v>5660</v>
      </c>
      <c r="BV126" s="174" t="s">
        <v>5661</v>
      </c>
      <c r="BW126" s="174" t="s">
        <v>1288</v>
      </c>
      <c r="BX126" s="174" t="s">
        <v>5662</v>
      </c>
      <c r="BY126" s="249"/>
      <c r="BZ126" s="174" t="s">
        <v>5663</v>
      </c>
      <c r="CA126" s="174" t="s">
        <v>5664</v>
      </c>
      <c r="CB126" s="249"/>
      <c r="CC126" s="249"/>
      <c r="CD126" s="249"/>
      <c r="CE126" s="249"/>
      <c r="CF126" s="251"/>
      <c r="CG126" s="177" t="s">
        <v>5665</v>
      </c>
      <c r="CH126" s="177" t="s">
        <v>5393</v>
      </c>
      <c r="CI126" s="177" t="s">
        <v>2190</v>
      </c>
      <c r="CJ126" s="177" t="s">
        <v>5666</v>
      </c>
      <c r="CK126" s="177"/>
      <c r="CL126" s="177" t="s">
        <v>5667</v>
      </c>
      <c r="CM126" s="177" t="s">
        <v>5668</v>
      </c>
      <c r="CN126" s="177" t="s">
        <v>4924</v>
      </c>
      <c r="CO126" s="177" t="s">
        <v>5651</v>
      </c>
      <c r="CP126" s="252"/>
      <c r="CQ126" s="252"/>
      <c r="CR126" s="252"/>
      <c r="CS126" s="252"/>
      <c r="CT126" s="252"/>
      <c r="CU126" s="92"/>
      <c r="CV126" s="203" t="s">
        <v>1079</v>
      </c>
      <c r="CW126" s="203" t="s">
        <v>5069</v>
      </c>
      <c r="CX126" s="203" t="s">
        <v>3261</v>
      </c>
      <c r="CY126" s="203" t="s">
        <v>4562</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5671</v>
      </c>
      <c r="B127" s="82" t="s">
        <v>5672</v>
      </c>
      <c r="C127" s="83" t="s">
        <v>1259</v>
      </c>
      <c r="D127" s="84" t="s">
        <v>1259</v>
      </c>
      <c r="E127" s="85" t="s">
        <v>1259</v>
      </c>
      <c r="F127" s="86" t="s">
        <v>332</v>
      </c>
      <c r="G127" s="82" t="s">
        <v>2380</v>
      </c>
      <c r="H127" s="94"/>
      <c r="I127" s="94" t="s">
        <v>5673</v>
      </c>
      <c r="J127" s="94" t="s">
        <v>5318</v>
      </c>
      <c r="K127" s="94" t="s">
        <v>5674</v>
      </c>
      <c r="L127" s="88" t="s">
        <v>5675</v>
      </c>
      <c r="M127" s="99"/>
      <c r="N127" s="99"/>
      <c r="O127" s="99"/>
      <c r="P127" s="94" t="s">
        <v>5676</v>
      </c>
      <c r="Q127" s="99"/>
      <c r="R127" s="99"/>
      <c r="S127" s="94" t="s">
        <v>4192</v>
      </c>
      <c r="T127" s="99"/>
      <c r="U127" s="94" t="s">
        <v>3221</v>
      </c>
      <c r="V127" s="99"/>
      <c r="W127" s="92"/>
      <c r="X127" s="94" t="s">
        <v>5112</v>
      </c>
      <c r="Y127" s="94"/>
      <c r="Z127" s="94" t="s">
        <v>5677</v>
      </c>
      <c r="AA127" s="94" t="s">
        <v>5591</v>
      </c>
      <c r="AB127" s="99"/>
      <c r="AC127" s="94" t="s">
        <v>126</v>
      </c>
      <c r="AD127" s="99"/>
      <c r="AE127" s="99"/>
      <c r="AF127" s="99"/>
      <c r="AG127" s="94" t="s">
        <v>5678</v>
      </c>
      <c r="AH127" s="94" t="s">
        <v>5679</v>
      </c>
      <c r="AI127" s="99"/>
      <c r="AJ127" s="94" t="s">
        <v>4408</v>
      </c>
      <c r="AK127" s="94" t="s">
        <v>5680</v>
      </c>
      <c r="AL127" s="97"/>
      <c r="AM127" s="94" t="s">
        <v>3523</v>
      </c>
      <c r="AN127" s="94" t="s">
        <v>5681</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2938</v>
      </c>
      <c r="CB127" s="99"/>
      <c r="CC127" s="99"/>
      <c r="CD127" s="99"/>
      <c r="CE127" s="99"/>
      <c r="CF127" s="237"/>
      <c r="CG127" s="94" t="s">
        <v>2278</v>
      </c>
      <c r="CH127" s="88" t="s">
        <v>874</v>
      </c>
      <c r="CI127" s="94" t="s">
        <v>5685</v>
      </c>
      <c r="CJ127" s="94" t="s">
        <v>5686</v>
      </c>
      <c r="CK127" s="94"/>
      <c r="CL127" s="94" t="s">
        <v>104</v>
      </c>
      <c r="CM127" s="94" t="s">
        <v>5687</v>
      </c>
      <c r="CN127" s="94" t="s">
        <v>2383</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920</v>
      </c>
      <c r="EB127" s="99"/>
      <c r="EC127" s="99"/>
      <c r="ED127" s="258" t="s">
        <v>5695</v>
      </c>
    </row>
    <row r="128">
      <c r="A128" s="667" t="s">
        <v>5696</v>
      </c>
      <c r="B128" s="104" t="s">
        <v>5697</v>
      </c>
      <c r="C128" s="105" t="s">
        <v>1259</v>
      </c>
      <c r="D128" s="106" t="s">
        <v>1259</v>
      </c>
      <c r="E128" s="107" t="s">
        <v>1259</v>
      </c>
      <c r="F128" s="108" t="s">
        <v>1259</v>
      </c>
      <c r="G128" s="104" t="s">
        <v>4789</v>
      </c>
      <c r="H128" s="166" t="s">
        <v>5698</v>
      </c>
      <c r="I128" s="166" t="s">
        <v>5699</v>
      </c>
      <c r="J128" s="166" t="s">
        <v>5700</v>
      </c>
      <c r="K128" s="166" t="s">
        <v>5502</v>
      </c>
      <c r="L128" s="166" t="s">
        <v>2753</v>
      </c>
      <c r="M128" s="242"/>
      <c r="N128" s="166" t="s">
        <v>5701</v>
      </c>
      <c r="O128" s="166" t="s">
        <v>689</v>
      </c>
      <c r="P128" s="166" t="s">
        <v>1272</v>
      </c>
      <c r="Q128" s="242"/>
      <c r="R128" s="242"/>
      <c r="S128" s="242"/>
      <c r="T128" s="242"/>
      <c r="U128" s="242"/>
      <c r="V128" s="242"/>
      <c r="W128" s="92"/>
      <c r="X128" s="198" t="s">
        <v>2526</v>
      </c>
      <c r="Y128" s="198"/>
      <c r="Z128" s="198" t="s">
        <v>3844</v>
      </c>
      <c r="AA128" s="198" t="s">
        <v>5678</v>
      </c>
      <c r="AB128" s="198" t="s">
        <v>5702</v>
      </c>
      <c r="AC128" s="198" t="s">
        <v>4235</v>
      </c>
      <c r="AD128" s="198" t="s">
        <v>1330</v>
      </c>
      <c r="AE128" s="244"/>
      <c r="AF128" s="198" t="s">
        <v>5703</v>
      </c>
      <c r="AG128" s="198" t="s">
        <v>5704</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5705</v>
      </c>
      <c r="BF128" s="173" t="s">
        <v>5706</v>
      </c>
      <c r="BG128" s="172"/>
      <c r="BH128" s="668"/>
      <c r="BI128" s="173" t="s">
        <v>754</v>
      </c>
      <c r="BJ128" s="173" t="s">
        <v>5707</v>
      </c>
      <c r="BK128" s="172"/>
      <c r="BL128" s="173" t="s">
        <v>4544</v>
      </c>
      <c r="BM128" s="172"/>
      <c r="BN128" s="172"/>
      <c r="BO128" s="172"/>
      <c r="BP128" s="172"/>
      <c r="BQ128" s="247"/>
      <c r="BR128" s="174" t="s">
        <v>5516</v>
      </c>
      <c r="BS128" s="174" t="s">
        <v>4456</v>
      </c>
      <c r="BT128" s="174" t="s">
        <v>4910</v>
      </c>
      <c r="BU128" s="174" t="s">
        <v>1920</v>
      </c>
      <c r="BV128" s="174" t="s">
        <v>1073</v>
      </c>
      <c r="BW128" s="174" t="s">
        <v>5708</v>
      </c>
      <c r="BX128" s="174"/>
      <c r="BY128" s="174" t="s">
        <v>5709</v>
      </c>
      <c r="BZ128" s="249"/>
      <c r="CA128" s="174" t="s">
        <v>2266</v>
      </c>
      <c r="CB128" s="249"/>
      <c r="CC128" s="249"/>
      <c r="CD128" s="249"/>
      <c r="CE128" s="249"/>
      <c r="CF128" s="251"/>
      <c r="CG128" s="177" t="s">
        <v>5710</v>
      </c>
      <c r="CH128" s="177" t="s">
        <v>2342</v>
      </c>
      <c r="CI128" s="252"/>
      <c r="CJ128" s="252"/>
      <c r="CK128" s="252"/>
      <c r="CL128" s="252"/>
      <c r="CM128" s="177" t="s">
        <v>5711</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5712</v>
      </c>
      <c r="DS128" s="204" t="s">
        <v>2438</v>
      </c>
      <c r="DT128" s="255"/>
      <c r="DU128" s="255"/>
      <c r="DV128" s="255"/>
      <c r="DW128" s="255"/>
      <c r="DX128" s="255"/>
      <c r="DY128" s="255"/>
      <c r="DZ128" s="255"/>
      <c r="EA128" s="255"/>
      <c r="EB128" s="255"/>
      <c r="EC128" s="255"/>
      <c r="ED128" s="287"/>
    </row>
    <row r="129">
      <c r="A129" s="669" t="s">
        <v>5713</v>
      </c>
      <c r="B129" s="82" t="s">
        <v>5714</v>
      </c>
      <c r="C129" s="83" t="s">
        <v>1259</v>
      </c>
      <c r="D129" s="84" t="s">
        <v>544</v>
      </c>
      <c r="E129" s="85" t="s">
        <v>1259</v>
      </c>
      <c r="F129" s="86" t="s">
        <v>5715</v>
      </c>
      <c r="G129" s="82" t="s">
        <v>2155</v>
      </c>
      <c r="H129" s="99"/>
      <c r="I129" s="88" t="s">
        <v>5716</v>
      </c>
      <c r="J129" s="88" t="s">
        <v>5717</v>
      </c>
      <c r="K129" s="88" t="s">
        <v>5718</v>
      </c>
      <c r="L129" s="88" t="s">
        <v>2512</v>
      </c>
      <c r="M129" s="88" t="s">
        <v>1464</v>
      </c>
      <c r="N129" s="88" t="s">
        <v>5719</v>
      </c>
      <c r="O129" s="88" t="s">
        <v>1300</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4244</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1715</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2045</v>
      </c>
      <c r="CO129" s="94" t="s">
        <v>1989</v>
      </c>
      <c r="CP129" s="99"/>
      <c r="CQ129" s="99"/>
      <c r="CR129" s="99"/>
      <c r="CS129" s="99"/>
      <c r="CT129" s="99"/>
      <c r="CU129" s="92"/>
      <c r="CV129" s="88" t="s">
        <v>5737</v>
      </c>
      <c r="CW129" s="88" t="s">
        <v>5738</v>
      </c>
      <c r="CX129" s="88" t="s">
        <v>5739</v>
      </c>
      <c r="CY129" s="88" t="s">
        <v>5740</v>
      </c>
      <c r="CZ129" s="88" t="s">
        <v>5741</v>
      </c>
      <c r="DA129" s="88" t="s">
        <v>5742</v>
      </c>
      <c r="DB129" s="88" t="s">
        <v>5743</v>
      </c>
      <c r="DC129" s="88" t="s">
        <v>5068</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1259</v>
      </c>
      <c r="D130" s="106" t="s">
        <v>1259</v>
      </c>
      <c r="E130" s="107" t="s">
        <v>1259</v>
      </c>
      <c r="F130" s="108" t="s">
        <v>2779</v>
      </c>
      <c r="G130" s="104" t="s">
        <v>2155</v>
      </c>
      <c r="H130" s="439"/>
      <c r="I130" s="110" t="s">
        <v>5749</v>
      </c>
      <c r="J130" s="225" t="s">
        <v>4743</v>
      </c>
      <c r="K130" s="112" t="s">
        <v>2282</v>
      </c>
      <c r="L130" s="225" t="s">
        <v>924</v>
      </c>
      <c r="M130" s="112" t="s">
        <v>5750</v>
      </c>
      <c r="N130" s="112" t="s">
        <v>4381</v>
      </c>
      <c r="O130" s="112" t="s">
        <v>5751</v>
      </c>
      <c r="P130" s="112" t="s">
        <v>4422</v>
      </c>
      <c r="Q130" s="242"/>
      <c r="R130" s="242"/>
      <c r="S130" s="242"/>
      <c r="T130" s="242"/>
      <c r="U130" s="242"/>
      <c r="V130" s="242"/>
      <c r="W130" s="92"/>
      <c r="X130" s="270" t="s">
        <v>1410</v>
      </c>
      <c r="Y130" s="270"/>
      <c r="Z130" s="116" t="s">
        <v>5752</v>
      </c>
      <c r="AA130" s="270" t="s">
        <v>959</v>
      </c>
      <c r="AB130" s="116" t="s">
        <v>1988</v>
      </c>
      <c r="AC130" s="116" t="s">
        <v>2994</v>
      </c>
      <c r="AD130" s="116" t="s">
        <v>5753</v>
      </c>
      <c r="AE130" s="198"/>
      <c r="AF130" s="116" t="s">
        <v>5754</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5755</v>
      </c>
      <c r="BC130" s="372" t="s">
        <v>879</v>
      </c>
      <c r="BD130" s="372" t="s">
        <v>735</v>
      </c>
      <c r="BE130" s="372" t="s">
        <v>5236</v>
      </c>
      <c r="BF130" s="372" t="s">
        <v>5756</v>
      </c>
      <c r="BG130" s="372" t="s">
        <v>706</v>
      </c>
      <c r="BH130" s="173"/>
      <c r="BI130" s="372" t="s">
        <v>3073</v>
      </c>
      <c r="BJ130" s="173" t="s">
        <v>5757</v>
      </c>
      <c r="BK130" s="372"/>
      <c r="BL130" s="372" t="s">
        <v>5758</v>
      </c>
      <c r="BM130" s="172"/>
      <c r="BN130" s="172"/>
      <c r="BO130" s="372"/>
      <c r="BP130" s="172"/>
      <c r="BQ130" s="247"/>
      <c r="BR130" s="130" t="s">
        <v>5759</v>
      </c>
      <c r="BS130" s="130" t="s">
        <v>4336</v>
      </c>
      <c r="BT130" s="130" t="s">
        <v>5760</v>
      </c>
      <c r="BU130" s="130" t="s">
        <v>1518</v>
      </c>
      <c r="BV130" s="130" t="s">
        <v>5761</v>
      </c>
      <c r="BW130" s="130" t="s">
        <v>5762</v>
      </c>
      <c r="BX130" s="174" t="s">
        <v>5763</v>
      </c>
      <c r="BY130" s="130" t="s">
        <v>5764</v>
      </c>
      <c r="BZ130" s="130"/>
      <c r="CA130" s="130" t="s">
        <v>5765</v>
      </c>
      <c r="CB130" s="249"/>
      <c r="CC130" s="249"/>
      <c r="CD130" s="249"/>
      <c r="CE130" s="249"/>
      <c r="CF130" s="251"/>
      <c r="CG130" s="135" t="s">
        <v>5766</v>
      </c>
      <c r="CH130" s="135" t="s">
        <v>4369</v>
      </c>
      <c r="CI130" s="135" t="s">
        <v>5767</v>
      </c>
      <c r="CJ130" s="135" t="s">
        <v>5768</v>
      </c>
      <c r="CK130" s="135" t="s">
        <v>2821</v>
      </c>
      <c r="CL130" s="135" t="s">
        <v>5606</v>
      </c>
      <c r="CM130" s="135" t="s">
        <v>3319</v>
      </c>
      <c r="CN130" s="135" t="s">
        <v>1582</v>
      </c>
      <c r="CO130" s="135" t="s">
        <v>3366</v>
      </c>
      <c r="CP130" s="542"/>
      <c r="CQ130" s="252"/>
      <c r="CR130" s="252"/>
      <c r="CS130" s="252"/>
      <c r="CT130" s="252"/>
      <c r="CU130" s="92"/>
      <c r="CV130" s="285" t="s">
        <v>4311</v>
      </c>
      <c r="CW130" s="285" t="s">
        <v>5769</v>
      </c>
      <c r="CX130" s="285" t="s">
        <v>2639</v>
      </c>
      <c r="CY130" s="285" t="s">
        <v>2661</v>
      </c>
      <c r="CZ130" s="285" t="s">
        <v>1011</v>
      </c>
      <c r="DA130" s="285" t="s">
        <v>3792</v>
      </c>
      <c r="DB130" s="285" t="s">
        <v>5770</v>
      </c>
      <c r="DC130" s="285" t="s">
        <v>5068</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1259</v>
      </c>
      <c r="D131" s="84" t="s">
        <v>1259</v>
      </c>
      <c r="E131" s="85" t="s">
        <v>1259</v>
      </c>
      <c r="F131" s="86" t="s">
        <v>544</v>
      </c>
      <c r="G131" s="82" t="s">
        <v>1948</v>
      </c>
      <c r="H131" s="99"/>
      <c r="I131" s="99"/>
      <c r="J131" s="94" t="s">
        <v>5775</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1445</v>
      </c>
      <c r="CI131" s="99"/>
      <c r="CJ131" s="94" t="s">
        <v>5780</v>
      </c>
      <c r="CK131" s="94"/>
      <c r="CL131" s="94"/>
      <c r="CM131" s="99"/>
      <c r="CN131" s="99"/>
      <c r="CO131" s="88" t="s">
        <v>1248</v>
      </c>
      <c r="CP131" s="99"/>
      <c r="CQ131" s="99"/>
      <c r="CR131" s="99"/>
      <c r="CS131" s="99"/>
      <c r="CT131" s="99"/>
      <c r="CU131" s="92"/>
      <c r="CV131" s="94" t="s">
        <v>5653</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1259</v>
      </c>
      <c r="D132" s="106" t="s">
        <v>1259</v>
      </c>
      <c r="E132" s="107" t="s">
        <v>1259</v>
      </c>
      <c r="F132" s="108" t="s">
        <v>1198</v>
      </c>
      <c r="G132" s="104" t="s">
        <v>2877</v>
      </c>
      <c r="H132" s="439"/>
      <c r="I132" s="541"/>
      <c r="J132" s="439"/>
      <c r="K132" s="112" t="s">
        <v>2165</v>
      </c>
      <c r="L132" s="439" t="s">
        <v>559</v>
      </c>
      <c r="M132" s="439"/>
      <c r="N132" s="439"/>
      <c r="O132" s="112" t="s">
        <v>5783</v>
      </c>
      <c r="P132" s="112" t="s">
        <v>109</v>
      </c>
      <c r="Q132" s="242"/>
      <c r="R132" s="242"/>
      <c r="S132" s="242"/>
      <c r="T132" s="242"/>
      <c r="U132" s="242"/>
      <c r="V132" s="242"/>
      <c r="W132" s="92"/>
      <c r="X132" s="117" t="s">
        <v>5784</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1259</v>
      </c>
      <c r="D133" s="84" t="s">
        <v>1259</v>
      </c>
      <c r="E133" s="85" t="s">
        <v>1259</v>
      </c>
      <c r="F133" s="86" t="s">
        <v>1259</v>
      </c>
      <c r="G133" s="82" t="s">
        <v>4062</v>
      </c>
      <c r="H133" s="99"/>
      <c r="I133" s="94" t="s">
        <v>5790</v>
      </c>
      <c r="J133" s="99"/>
      <c r="K133" s="99"/>
      <c r="L133" s="94" t="s">
        <v>3567</v>
      </c>
      <c r="M133" s="99"/>
      <c r="N133" s="94" t="s">
        <v>5472</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5098</v>
      </c>
      <c r="BF133" s="94" t="s">
        <v>5792</v>
      </c>
      <c r="BG133" s="99"/>
      <c r="BH133" s="99"/>
      <c r="BI133" s="94" t="s">
        <v>5513</v>
      </c>
      <c r="BJ133" s="99"/>
      <c r="BK133" s="99"/>
      <c r="BL133" s="99"/>
      <c r="BM133" s="99"/>
      <c r="BN133" s="99"/>
      <c r="BO133" s="99"/>
      <c r="BP133" s="99"/>
      <c r="BQ133" s="237"/>
      <c r="BR133" s="99"/>
      <c r="BS133" s="94" t="s">
        <v>5793</v>
      </c>
      <c r="BT133" s="94" t="s">
        <v>1726</v>
      </c>
      <c r="BU133" s="99"/>
      <c r="BV133" s="99"/>
      <c r="BW133" s="94" t="s">
        <v>1806</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1259</v>
      </c>
      <c r="D134" s="106" t="s">
        <v>1259</v>
      </c>
      <c r="E134" s="107" t="s">
        <v>1259</v>
      </c>
      <c r="F134" s="108" t="s">
        <v>1259</v>
      </c>
      <c r="G134" s="104" t="s">
        <v>1055</v>
      </c>
      <c r="H134" s="672" t="s">
        <v>4585</v>
      </c>
      <c r="I134" s="321" t="s">
        <v>5799</v>
      </c>
      <c r="J134" s="321" t="s">
        <v>5800</v>
      </c>
      <c r="K134" s="321" t="s">
        <v>2722</v>
      </c>
      <c r="L134" s="321" t="s">
        <v>2099</v>
      </c>
      <c r="M134" s="321" t="s">
        <v>5801</v>
      </c>
      <c r="N134" s="321" t="s">
        <v>5802</v>
      </c>
      <c r="O134" s="321" t="s">
        <v>3964</v>
      </c>
      <c r="P134" s="321" t="s">
        <v>4970</v>
      </c>
      <c r="Q134" s="166" t="s">
        <v>5803</v>
      </c>
      <c r="R134" s="242"/>
      <c r="S134" s="166" t="s">
        <v>3818</v>
      </c>
      <c r="T134" s="242"/>
      <c r="U134" s="166" t="s">
        <v>1267</v>
      </c>
      <c r="V134" s="166" t="s">
        <v>5804</v>
      </c>
      <c r="W134" s="92"/>
      <c r="X134" s="335" t="s">
        <v>5020</v>
      </c>
      <c r="Y134" s="335"/>
      <c r="Z134" s="335" t="s">
        <v>3605</v>
      </c>
      <c r="AA134" s="335" t="s">
        <v>1443</v>
      </c>
      <c r="AB134" s="296" t="s">
        <v>5805</v>
      </c>
      <c r="AC134" s="335" t="s">
        <v>1913</v>
      </c>
      <c r="AD134" s="335" t="s">
        <v>4993</v>
      </c>
      <c r="AE134" s="244"/>
      <c r="AF134" s="335" t="s">
        <v>2427</v>
      </c>
      <c r="AG134" s="335" t="s">
        <v>5478</v>
      </c>
      <c r="AH134" s="198" t="s">
        <v>1745</v>
      </c>
      <c r="AI134" s="244"/>
      <c r="AJ134" s="335" t="s">
        <v>2441</v>
      </c>
      <c r="AK134" s="198" t="s">
        <v>5806</v>
      </c>
      <c r="AL134" s="97"/>
      <c r="AM134" s="455" t="s">
        <v>1373</v>
      </c>
      <c r="AN134" s="455" t="s">
        <v>1081</v>
      </c>
      <c r="AO134" s="245"/>
      <c r="AP134" s="245"/>
      <c r="AQ134" s="167" t="s">
        <v>5807</v>
      </c>
      <c r="AR134" s="167" t="s">
        <v>1096</v>
      </c>
      <c r="AS134" s="167" t="s">
        <v>1141</v>
      </c>
      <c r="AT134" s="245"/>
      <c r="AU134" s="455" t="s">
        <v>5596</v>
      </c>
      <c r="AV134" s="455" t="s">
        <v>4737</v>
      </c>
      <c r="AW134" s="124"/>
      <c r="AX134" s="245"/>
      <c r="AY134" s="167" t="s">
        <v>949</v>
      </c>
      <c r="AZ134" s="167" t="s">
        <v>5808</v>
      </c>
      <c r="BA134" s="245"/>
      <c r="BB134" s="200" t="s">
        <v>5809</v>
      </c>
      <c r="BC134" s="200" t="s">
        <v>5810</v>
      </c>
      <c r="BD134" s="200" t="s">
        <v>5811</v>
      </c>
      <c r="BE134" s="200" t="s">
        <v>2441</v>
      </c>
      <c r="BF134" s="200" t="s">
        <v>5812</v>
      </c>
      <c r="BG134" s="200" t="s">
        <v>4349</v>
      </c>
      <c r="BH134" s="173" t="s">
        <v>5813</v>
      </c>
      <c r="BI134" s="200" t="s">
        <v>4446</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5265</v>
      </c>
      <c r="CI134" s="336" t="s">
        <v>1119</v>
      </c>
      <c r="CJ134" s="336" t="s">
        <v>5824</v>
      </c>
      <c r="CK134" s="336" t="s">
        <v>5825</v>
      </c>
      <c r="CL134" s="336" t="s">
        <v>5826</v>
      </c>
      <c r="CM134" s="336" t="s">
        <v>5827</v>
      </c>
      <c r="CN134" s="336" t="s">
        <v>1084</v>
      </c>
      <c r="CO134" s="336" t="s">
        <v>1413</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567</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1259</v>
      </c>
      <c r="D135" s="84" t="s">
        <v>1259</v>
      </c>
      <c r="E135" s="85" t="s">
        <v>1259</v>
      </c>
      <c r="F135" s="86" t="s">
        <v>3980</v>
      </c>
      <c r="G135" s="82" t="s">
        <v>3980</v>
      </c>
      <c r="H135" s="88" t="s">
        <v>5847</v>
      </c>
      <c r="I135" s="88" t="s">
        <v>5848</v>
      </c>
      <c r="J135" s="88" t="s">
        <v>4672</v>
      </c>
      <c r="K135" s="99"/>
      <c r="L135" s="88" t="s">
        <v>5849</v>
      </c>
      <c r="M135" s="88" t="s">
        <v>5850</v>
      </c>
      <c r="N135" s="99"/>
      <c r="O135" s="99"/>
      <c r="P135" s="88" t="s">
        <v>3641</v>
      </c>
      <c r="Q135" s="99"/>
      <c r="R135" s="99"/>
      <c r="S135" s="99"/>
      <c r="T135" s="99"/>
      <c r="U135" s="99"/>
      <c r="V135" s="99"/>
      <c r="W135" s="92"/>
      <c r="X135" s="88" t="s">
        <v>2305</v>
      </c>
      <c r="Y135" s="93"/>
      <c r="Z135" s="88" t="s">
        <v>5851</v>
      </c>
      <c r="AA135" s="88" t="s">
        <v>661</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1259</v>
      </c>
      <c r="D136" s="106" t="s">
        <v>1259</v>
      </c>
      <c r="E136" s="107" t="s">
        <v>1259</v>
      </c>
      <c r="F136" s="108" t="s">
        <v>1259</v>
      </c>
      <c r="G136" s="104" t="s">
        <v>2999</v>
      </c>
      <c r="H136" s="166" t="s">
        <v>5859</v>
      </c>
      <c r="I136" s="166" t="s">
        <v>5860</v>
      </c>
      <c r="J136" s="166" t="s">
        <v>915</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5867</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4679</v>
      </c>
      <c r="CW136" s="203" t="s">
        <v>5869</v>
      </c>
      <c r="CX136" s="203" t="s">
        <v>5182</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1259</v>
      </c>
      <c r="D137" s="84" t="s">
        <v>1259</v>
      </c>
      <c r="E137" s="85" t="s">
        <v>1259</v>
      </c>
      <c r="F137" s="86" t="s">
        <v>544</v>
      </c>
      <c r="G137" s="82" t="s">
        <v>3104</v>
      </c>
      <c r="H137" s="94" t="s">
        <v>4215</v>
      </c>
      <c r="I137" s="94" t="s">
        <v>5874</v>
      </c>
      <c r="J137" s="94" t="s">
        <v>3367</v>
      </c>
      <c r="K137" s="94" t="s">
        <v>2282</v>
      </c>
      <c r="L137" s="94" t="s">
        <v>5236</v>
      </c>
      <c r="M137" s="94" t="s">
        <v>5875</v>
      </c>
      <c r="N137" s="94" t="s">
        <v>5876</v>
      </c>
      <c r="O137" s="94" t="s">
        <v>5877</v>
      </c>
      <c r="P137" s="94" t="s">
        <v>1210</v>
      </c>
      <c r="Q137" s="94"/>
      <c r="R137" s="99"/>
      <c r="S137" s="99"/>
      <c r="T137" s="99"/>
      <c r="U137" s="99"/>
      <c r="V137" s="99"/>
      <c r="W137" s="92"/>
      <c r="X137" s="94" t="s">
        <v>5878</v>
      </c>
      <c r="Y137" s="94"/>
      <c r="Z137" s="94" t="s">
        <v>5879</v>
      </c>
      <c r="AA137" s="94" t="s">
        <v>2068</v>
      </c>
      <c r="AB137" s="94" t="s">
        <v>5880</v>
      </c>
      <c r="AC137" s="94" t="s">
        <v>3894</v>
      </c>
      <c r="AD137" s="94" t="s">
        <v>5881</v>
      </c>
      <c r="AE137" s="99"/>
      <c r="AF137" s="94" t="s">
        <v>5802</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821</v>
      </c>
      <c r="CB137" s="99"/>
      <c r="CC137" s="99"/>
      <c r="CD137" s="99"/>
      <c r="CE137" s="99"/>
      <c r="CF137" s="237"/>
      <c r="CG137" s="94" t="s">
        <v>5883</v>
      </c>
      <c r="CH137" s="94" t="s">
        <v>4289</v>
      </c>
      <c r="CI137" s="94" t="s">
        <v>2610</v>
      </c>
      <c r="CJ137" s="99"/>
      <c r="CK137" s="99"/>
      <c r="CL137" s="99"/>
      <c r="CM137" s="99"/>
      <c r="CN137" s="99"/>
      <c r="CO137" s="94" t="s">
        <v>5884</v>
      </c>
      <c r="CP137" s="99"/>
      <c r="CQ137" s="99"/>
      <c r="CR137" s="99"/>
      <c r="CS137" s="99"/>
      <c r="CT137" s="99"/>
      <c r="CU137" s="92"/>
      <c r="CV137" s="94" t="s">
        <v>5885</v>
      </c>
      <c r="CW137" s="94" t="s">
        <v>5886</v>
      </c>
      <c r="CX137" s="94" t="s">
        <v>1905</v>
      </c>
      <c r="CY137" s="94" t="s">
        <v>5085</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5888</v>
      </c>
    </row>
    <row r="138">
      <c r="A138" s="675" t="s">
        <v>5889</v>
      </c>
      <c r="B138" s="477" t="s">
        <v>5890</v>
      </c>
      <c r="C138" s="478" t="s">
        <v>1259</v>
      </c>
      <c r="D138" s="479" t="s">
        <v>1259</v>
      </c>
      <c r="E138" s="480" t="s">
        <v>1259</v>
      </c>
      <c r="F138" s="481" t="s">
        <v>1053</v>
      </c>
      <c r="G138" s="477" t="s">
        <v>5891</v>
      </c>
      <c r="H138" s="483"/>
      <c r="I138" s="483" t="s">
        <v>5892</v>
      </c>
      <c r="J138" s="483"/>
      <c r="K138" s="483" t="s">
        <v>3113</v>
      </c>
      <c r="L138" s="482" t="s">
        <v>5221</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5494</v>
      </c>
      <c r="AX138" s="490"/>
      <c r="AY138" s="490" t="s">
        <v>4508</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766</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1853</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1259</v>
      </c>
      <c r="D139" s="84" t="s">
        <v>1259</v>
      </c>
      <c r="E139" s="85" t="s">
        <v>1259</v>
      </c>
      <c r="F139" s="86" t="s">
        <v>647</v>
      </c>
      <c r="G139" s="82" t="s">
        <v>5910</v>
      </c>
      <c r="H139" s="258" t="s">
        <v>3792</v>
      </c>
      <c r="I139" s="266" t="s">
        <v>5911</v>
      </c>
      <c r="J139" s="266" t="s">
        <v>1730</v>
      </c>
      <c r="K139" s="258" t="s">
        <v>351</v>
      </c>
      <c r="L139" s="258" t="s">
        <v>608</v>
      </c>
      <c r="M139" s="258" t="s">
        <v>5912</v>
      </c>
      <c r="N139" s="258" t="s">
        <v>5913</v>
      </c>
      <c r="O139" s="93" t="s">
        <v>242</v>
      </c>
      <c r="P139" s="258" t="s">
        <v>4863</v>
      </c>
      <c r="Q139" s="94" t="s">
        <v>5914</v>
      </c>
      <c r="R139" s="99"/>
      <c r="S139" s="94" t="s">
        <v>4109</v>
      </c>
      <c r="T139" s="99"/>
      <c r="U139" s="94" t="s">
        <v>2097</v>
      </c>
      <c r="V139" s="94" t="s">
        <v>5915</v>
      </c>
      <c r="W139" s="92"/>
      <c r="X139" s="457" t="s">
        <v>5017</v>
      </c>
      <c r="Y139" s="161"/>
      <c r="Z139" s="161" t="s">
        <v>5534</v>
      </c>
      <c r="AA139" s="88" t="s">
        <v>414</v>
      </c>
      <c r="AB139" s="266" t="s">
        <v>2671</v>
      </c>
      <c r="AC139" s="266" t="s">
        <v>3890</v>
      </c>
      <c r="AD139" s="258" t="s">
        <v>1572</v>
      </c>
      <c r="AE139" s="99"/>
      <c r="AF139" s="93" t="s">
        <v>5916</v>
      </c>
      <c r="AG139" s="258" t="s">
        <v>5917</v>
      </c>
      <c r="AH139" s="99"/>
      <c r="AI139" s="99"/>
      <c r="AJ139" s="102"/>
      <c r="AK139" s="99"/>
      <c r="AL139" s="97"/>
      <c r="AM139" s="258" t="s">
        <v>3568</v>
      </c>
      <c r="AN139" s="258" t="s">
        <v>5918</v>
      </c>
      <c r="AO139" s="94" t="s">
        <v>5919</v>
      </c>
      <c r="AP139" s="94" t="s">
        <v>102</v>
      </c>
      <c r="AQ139" s="94" t="s">
        <v>5920</v>
      </c>
      <c r="AR139" s="94" t="s">
        <v>5140</v>
      </c>
      <c r="AS139" s="94" t="s">
        <v>5921</v>
      </c>
      <c r="AT139" s="94" t="s">
        <v>5922</v>
      </c>
      <c r="AU139" s="258" t="s">
        <v>4314</v>
      </c>
      <c r="AV139" s="258" t="s">
        <v>3504</v>
      </c>
      <c r="AW139" s="258" t="s">
        <v>4198</v>
      </c>
      <c r="AX139" s="99"/>
      <c r="AY139" s="99"/>
      <c r="AZ139" s="99"/>
      <c r="BA139" s="99"/>
      <c r="BB139" s="258" t="s">
        <v>5923</v>
      </c>
      <c r="BC139" s="258" t="s">
        <v>2062</v>
      </c>
      <c r="BD139" s="258" t="s">
        <v>997</v>
      </c>
      <c r="BE139" s="258" t="s">
        <v>5924</v>
      </c>
      <c r="BF139" s="102"/>
      <c r="BG139" s="258" t="s">
        <v>5925</v>
      </c>
      <c r="BH139" s="99"/>
      <c r="BI139" s="258" t="s">
        <v>1006</v>
      </c>
      <c r="BJ139" s="99"/>
      <c r="BK139" s="102"/>
      <c r="BL139" s="258" t="s">
        <v>5926</v>
      </c>
      <c r="BM139" s="99"/>
      <c r="BN139" s="99"/>
      <c r="BO139" s="102"/>
      <c r="BP139" s="99"/>
      <c r="BQ139" s="237"/>
      <c r="BR139" s="258" t="s">
        <v>5927</v>
      </c>
      <c r="BS139" s="258" t="s">
        <v>5928</v>
      </c>
      <c r="BT139" s="258" t="s">
        <v>3876</v>
      </c>
      <c r="BU139" s="258" t="s">
        <v>5811</v>
      </c>
      <c r="BV139" s="258" t="s">
        <v>5929</v>
      </c>
      <c r="BW139" s="258" t="s">
        <v>4603</v>
      </c>
      <c r="BX139" s="99"/>
      <c r="BY139" s="258" t="s">
        <v>5930</v>
      </c>
      <c r="BZ139" s="102"/>
      <c r="CA139" s="258" t="s">
        <v>974</v>
      </c>
      <c r="CB139" s="99"/>
      <c r="CC139" s="99"/>
      <c r="CD139" s="99"/>
      <c r="CE139" s="99"/>
      <c r="CF139" s="237"/>
      <c r="CG139" s="258" t="s">
        <v>5931</v>
      </c>
      <c r="CH139" s="258" t="s">
        <v>5932</v>
      </c>
      <c r="CI139" s="258" t="s">
        <v>4427</v>
      </c>
      <c r="CJ139" s="102"/>
      <c r="CK139" s="102"/>
      <c r="CL139" s="258" t="s">
        <v>2143</v>
      </c>
      <c r="CM139" s="102"/>
      <c r="CN139" s="102"/>
      <c r="CO139" s="102"/>
      <c r="CP139" s="221"/>
      <c r="CQ139" s="99"/>
      <c r="CR139" s="99"/>
      <c r="CS139" s="99"/>
      <c r="CT139" s="99"/>
      <c r="CU139" s="92"/>
      <c r="CV139" s="258" t="s">
        <v>5933</v>
      </c>
      <c r="CW139" s="258" t="s">
        <v>5934</v>
      </c>
      <c r="CX139" s="457" t="s">
        <v>5935</v>
      </c>
      <c r="CY139" s="88" t="s">
        <v>4518</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1259</v>
      </c>
      <c r="D140" s="106" t="s">
        <v>1259</v>
      </c>
      <c r="E140" s="107" t="s">
        <v>1259</v>
      </c>
      <c r="F140" s="108" t="s">
        <v>1259</v>
      </c>
      <c r="G140" s="104" t="s">
        <v>221</v>
      </c>
      <c r="H140" s="225" t="s">
        <v>5941</v>
      </c>
      <c r="I140" s="442" t="s">
        <v>5942</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1259</v>
      </c>
      <c r="D141" s="84" t="s">
        <v>1259</v>
      </c>
      <c r="E141" s="85" t="s">
        <v>1259</v>
      </c>
      <c r="F141" s="86" t="s">
        <v>437</v>
      </c>
      <c r="G141" s="82" t="s">
        <v>4789</v>
      </c>
      <c r="H141" s="94"/>
      <c r="I141" s="94" t="s">
        <v>5945</v>
      </c>
      <c r="J141" s="94" t="s">
        <v>4154</v>
      </c>
      <c r="K141" s="88" t="s">
        <v>2282</v>
      </c>
      <c r="L141" s="94" t="s">
        <v>2519</v>
      </c>
      <c r="M141" s="94" t="s">
        <v>5946</v>
      </c>
      <c r="N141" s="94" t="s">
        <v>5947</v>
      </c>
      <c r="O141" s="94" t="s">
        <v>5161</v>
      </c>
      <c r="P141" s="94" t="s">
        <v>561</v>
      </c>
      <c r="Q141" s="99"/>
      <c r="R141" s="99"/>
      <c r="S141" s="99"/>
      <c r="T141" s="99"/>
      <c r="U141" s="99"/>
      <c r="V141" s="99"/>
      <c r="W141" s="92"/>
      <c r="X141" s="94" t="s">
        <v>4629</v>
      </c>
      <c r="Y141" s="94"/>
      <c r="Z141" s="94" t="s">
        <v>5866</v>
      </c>
      <c r="AA141" s="94" t="s">
        <v>2246</v>
      </c>
      <c r="AB141" s="94" t="s">
        <v>5948</v>
      </c>
      <c r="AC141" s="94" t="s">
        <v>4975</v>
      </c>
      <c r="AD141" s="94" t="s">
        <v>5949</v>
      </c>
      <c r="AE141" s="99"/>
      <c r="AF141" s="94" t="s">
        <v>5950</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5951</v>
      </c>
      <c r="BF141" s="99"/>
      <c r="BG141" s="94" t="s">
        <v>2925</v>
      </c>
      <c r="BH141" s="99"/>
      <c r="BI141" s="94" t="s">
        <v>899</v>
      </c>
      <c r="BJ141" s="99"/>
      <c r="BK141" s="99"/>
      <c r="BL141" s="99"/>
      <c r="BM141" s="99"/>
      <c r="BN141" s="99"/>
      <c r="BO141" s="99"/>
      <c r="BP141" s="99"/>
      <c r="BQ141" s="237"/>
      <c r="BR141" s="94" t="s">
        <v>5952</v>
      </c>
      <c r="BS141" s="94" t="s">
        <v>5953</v>
      </c>
      <c r="BT141" s="94" t="s">
        <v>494</v>
      </c>
      <c r="BU141" s="266" t="s">
        <v>3099</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2390</v>
      </c>
      <c r="CM141" s="94" t="s">
        <v>5962</v>
      </c>
      <c r="CN141" s="94" t="s">
        <v>2570</v>
      </c>
      <c r="CO141" s="94" t="s">
        <v>3715</v>
      </c>
      <c r="CP141" s="99"/>
      <c r="CQ141" s="99"/>
      <c r="CR141" s="99"/>
      <c r="CS141" s="99"/>
      <c r="CT141" s="99"/>
      <c r="CU141" s="92"/>
      <c r="CV141" s="94" t="s">
        <v>2920</v>
      </c>
      <c r="CW141" s="94" t="s">
        <v>3678</v>
      </c>
      <c r="CX141" s="94" t="s">
        <v>2811</v>
      </c>
      <c r="CY141" s="94" t="s">
        <v>5963</v>
      </c>
      <c r="CZ141" s="94" t="s">
        <v>3735</v>
      </c>
      <c r="DA141" s="94" t="s">
        <v>1812</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1259</v>
      </c>
      <c r="D142" s="106" t="s">
        <v>1259</v>
      </c>
      <c r="E142" s="107" t="s">
        <v>1259</v>
      </c>
      <c r="F142" s="108" t="s">
        <v>437</v>
      </c>
      <c r="G142" s="104" t="s">
        <v>2746</v>
      </c>
      <c r="H142" s="166" t="s">
        <v>5968</v>
      </c>
      <c r="I142" s="293" t="s">
        <v>1590</v>
      </c>
      <c r="J142" s="166" t="s">
        <v>5969</v>
      </c>
      <c r="K142" s="166" t="s">
        <v>5970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5793</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5582</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5891</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5610</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5818</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5749</v>
      </c>
      <c r="J147" s="94" t="s">
        <v>6039</v>
      </c>
      <c r="K147" s="94" t="s">
        <v>5934</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5897</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5959</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5891</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5592</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5852</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5677</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5655</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5891</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5552</v>
      </c>
      <c r="AD156" s="244"/>
      <c r="AE156" s="244"/>
      <c r="AF156" s="198" t="s">
        <v>6212</v>
      </c>
      <c r="AG156" s="198" t="s">
        <v>305</v>
      </c>
      <c r="AH156" s="244"/>
      <c r="AI156" s="244"/>
      <c r="AJ156" s="244"/>
      <c r="AK156" s="244"/>
      <c r="AL156" s="97"/>
      <c r="AM156" s="167"/>
      <c r="AN156" s="167" t="s">
        <v>5575</v>
      </c>
      <c r="AO156" s="245"/>
      <c r="AP156" s="245"/>
      <c r="AQ156" s="245"/>
      <c r="AR156" s="245"/>
      <c r="AS156" s="245"/>
      <c r="AT156" s="245"/>
      <c r="AU156" s="167" t="s">
        <v>6213</v>
      </c>
      <c r="AV156" s="245"/>
      <c r="AW156" s="167" t="s">
        <v>383</v>
      </c>
      <c r="AX156" s="245"/>
      <c r="AY156" s="245"/>
      <c r="AZ156" s="245"/>
      <c r="BA156" s="245"/>
      <c r="BB156" s="172"/>
      <c r="BC156" s="173" t="s">
        <v>5887</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5869</v>
      </c>
      <c r="CM156" s="252"/>
      <c r="CN156" s="252"/>
      <c r="CO156" s="252"/>
      <c r="CP156" s="252"/>
      <c r="CQ156" s="252"/>
      <c r="CR156" s="252"/>
      <c r="CS156" s="252"/>
      <c r="CT156" s="252"/>
      <c r="CU156" s="92"/>
      <c r="CV156" s="253"/>
      <c r="CW156" s="203" t="s">
        <v>5738</v>
      </c>
      <c r="CX156" s="203" t="s">
        <v>6221</v>
      </c>
      <c r="CY156" s="253"/>
      <c r="CZ156" s="253"/>
      <c r="DA156" s="203" t="s">
        <v>5520</v>
      </c>
      <c r="DB156" s="233" t="s">
        <v>5663</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5715</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5917</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5513</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5907</v>
      </c>
      <c r="BV167" s="102"/>
      <c r="BW167" s="102"/>
      <c r="BX167" s="99"/>
      <c r="BY167" s="88" t="s">
        <v>6310</v>
      </c>
      <c r="BZ167" s="102"/>
      <c r="CA167" s="88" t="s">
        <v>1327</v>
      </c>
      <c r="CB167" s="99"/>
      <c r="CC167" s="99"/>
      <c r="CD167" s="94"/>
      <c r="CE167" s="99"/>
      <c r="CF167" s="237"/>
      <c r="CG167" s="88" t="s">
        <v>6311</v>
      </c>
      <c r="CH167" s="88" t="s">
        <v>1926</v>
      </c>
      <c r="CI167" s="88" t="s">
        <v>5529</v>
      </c>
      <c r="CJ167" s="102"/>
      <c r="CK167" s="102"/>
      <c r="CL167" s="102"/>
      <c r="CM167" s="88" t="s">
        <v>6312</v>
      </c>
      <c r="CN167" s="88" t="s">
        <v>2304</v>
      </c>
      <c r="CO167" s="88" t="s">
        <v>6313</v>
      </c>
      <c r="CP167" s="221"/>
      <c r="CQ167" s="99"/>
      <c r="CR167" s="99"/>
      <c r="CS167" s="99"/>
      <c r="CT167" s="99"/>
      <c r="CU167" s="92"/>
      <c r="CV167" s="88" t="s">
        <v>5484</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5485</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5843</v>
      </c>
      <c r="P175" s="735" t="s">
        <v>5508</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5606</v>
      </c>
      <c r="AA177" s="102"/>
      <c r="AB177" s="266"/>
      <c r="AC177" s="88" t="s">
        <v>2484</v>
      </c>
      <c r="AD177" s="102"/>
      <c r="AE177" s="88" t="s">
        <v>6379</v>
      </c>
      <c r="AF177" s="88" t="s">
        <v>2444</v>
      </c>
      <c r="AG177" s="102"/>
      <c r="AH177" s="99"/>
      <c r="AI177" s="99"/>
      <c r="AJ177" s="88" t="s">
        <v>5963</v>
      </c>
      <c r="AK177" s="99"/>
      <c r="AL177" s="97"/>
      <c r="AM177" s="88" t="s">
        <v>3079</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5765</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5955</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5741</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5491</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5821</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5970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5609</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5779</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5649</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5727</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5621</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5830</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5499</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5478</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5628</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5704</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5701</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5555</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5818</v>
      </c>
      <c r="BJ8" s="939"/>
      <c r="BK8" s="898" t="s">
        <v>6847</v>
      </c>
      <c r="BL8" s="901"/>
      <c r="BM8" s="899" t="s">
        <v>6848</v>
      </c>
      <c r="BN8" s="839"/>
      <c r="BO8" s="905" t="s">
        <v>6849</v>
      </c>
      <c r="BP8" s="904"/>
      <c r="BQ8" s="923" t="s">
        <v>1681</v>
      </c>
      <c r="BR8" s="904" t="s">
        <v>6850</v>
      </c>
      <c r="BS8" s="903"/>
      <c r="BT8" s="923" t="s">
        <v>1832</v>
      </c>
      <c r="BU8" s="903"/>
      <c r="BV8" s="904" t="s">
        <v>5947</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5942</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5885</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5917</v>
      </c>
      <c r="U10" s="881"/>
      <c r="V10" s="957" t="s">
        <v>6897</v>
      </c>
      <c r="W10" s="839"/>
      <c r="X10" s="846" t="s">
        <v>589</v>
      </c>
      <c r="Y10" s="958" t="s">
        <v>6898</v>
      </c>
      <c r="Z10" s="932" t="s">
        <v>6899</v>
      </c>
      <c r="AA10" s="932" t="s">
        <v>5620</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5929</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5505</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5540</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5635</v>
      </c>
      <c r="S14" s="881" t="s">
        <v>7003</v>
      </c>
      <c r="T14" s="881" t="s">
        <v>5851</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5771</v>
      </c>
      <c r="BW15" s="905" t="s">
        <v>5768</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5715</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5625</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5891</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5884</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5699</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5478</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5848</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5899</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5718</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5715</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5679</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5908</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5877</v>
      </c>
      <c r="T8" s="1071" t="s">
        <v>3862</v>
      </c>
      <c r="U8" s="1071" t="s">
        <v>7587</v>
      </c>
      <c r="V8" s="1071" t="s">
        <v>7588</v>
      </c>
      <c r="W8" s="1071"/>
      <c r="X8" s="1071"/>
      <c r="Y8" s="1071" t="s">
        <v>5877</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5674</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5557</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5744</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5760</v>
      </c>
      <c r="G31" s="1071"/>
      <c r="H31" s="1083"/>
      <c r="I31" s="1065"/>
      <c r="J31" s="1071" t="s">
        <v>4938</v>
      </c>
      <c r="K31" s="1071" t="s">
        <v>769</v>
      </c>
      <c r="L31" s="1071" t="s">
        <v>3417</v>
      </c>
      <c r="M31" s="1071"/>
      <c r="N31" s="1071" t="s">
        <v>1447</v>
      </c>
      <c r="O31" s="1071" t="s">
        <v>5760</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5489</v>
      </c>
      <c r="D49" s="1117" t="s">
        <v>6163</v>
      </c>
      <c r="E49" s="1065"/>
      <c r="F49" s="1072"/>
      <c r="G49" s="1065" t="s">
        <v>6163</v>
      </c>
      <c r="H49" s="1083"/>
      <c r="I49" s="1065" t="s">
        <v>7701</v>
      </c>
      <c r="J49" s="1063" t="s">
        <v>5489</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5688</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5970</v>
      </c>
      <c r="O74" s="1113" t="s">
        <v>357</v>
      </c>
      <c r="P74" s="1113" t="s">
        <v>6183</v>
      </c>
      <c r="Q74" s="1095"/>
      <c r="R74" s="1132" t="s">
        <v>5678</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5496</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5741</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5551</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5494</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5531</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5724</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5744</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5481</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5535</v>
      </c>
      <c r="F150" s="1097" t="s">
        <v>1616</v>
      </c>
      <c r="G150" s="1187" t="s">
        <v>139</v>
      </c>
      <c r="H150" s="1064" t="s">
        <v>3379</v>
      </c>
      <c r="I150" s="1177" t="s">
        <v>7909</v>
      </c>
      <c r="J150" s="1176" t="str">
        <f>HYPERLINK("https://youtu.be/NPrbRwZDn1I","27.54")</f>
        <v>27.54</v>
      </c>
      <c r="K150" s="1176" t="s">
        <v>503</v>
      </c>
      <c r="L150" s="1176" t="s">
        <v>2490</v>
      </c>
      <c r="M150" s="1176"/>
      <c r="N150" s="1176" t="s">
        <v>5535</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30" t="s">
        <v>7974</v>
      </c>
      <c r="D177" s="1117"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5508</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5485</v>
      </c>
      <c r="M187" s="1071" t="s">
        <v>937</v>
      </c>
      <c r="N187" s="1071" t="s">
        <v>2994</v>
      </c>
      <c r="O187" s="1071" t="s">
        <v>1987</v>
      </c>
      <c r="P187" s="1071" t="s">
        <v>4837</v>
      </c>
      <c r="Q187" s="1065" t="s">
        <v>1987</v>
      </c>
      <c r="R187" s="1073" t="s">
        <v>5501</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63"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175"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5681</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5698</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5894</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5918</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248"/>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175" t="s">
        <v>2429</v>
      </c>
      <c r="D223" s="1248"/>
      <c r="E223" s="1248"/>
      <c r="F223" s="1062"/>
      <c r="G223" s="1248"/>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175" t="s">
        <v>141</v>
      </c>
      <c r="D224" s="1071" t="s">
        <v>141</v>
      </c>
      <c r="E224" s="1071" t="s">
        <v>310</v>
      </c>
      <c r="F224" s="1062"/>
      <c r="G224" s="1113" t="s">
        <v>198</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166"/>
      <c r="D225" s="1082" t="s">
        <v>8098</v>
      </c>
      <c r="E225" s="1071"/>
      <c r="F225" s="1062"/>
      <c r="G225" s="1113" t="s">
        <v>1409</v>
      </c>
      <c r="H225" s="1083"/>
      <c r="I225" s="1071"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8108</v>
      </c>
      <c r="C229" s="1175" t="s">
        <v>1616</v>
      </c>
      <c r="D229" s="1071" t="s">
        <v>1602</v>
      </c>
      <c r="E229" s="1176" t="s">
        <v>1616</v>
      </c>
      <c r="F229" s="1077" t="s">
        <v>2490</v>
      </c>
      <c r="G229" s="1176" t="s">
        <v>2220</v>
      </c>
      <c r="H229" s="1064" t="s">
        <v>2712</v>
      </c>
      <c r="I229" s="1177" t="s">
        <v>8109</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8110</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8112</v>
      </c>
      <c r="C231" s="1059" t="s">
        <v>8113</v>
      </c>
      <c r="D231" s="1183" t="s">
        <v>7530</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7794</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7562</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8141</v>
      </c>
      <c r="C243" s="1175" t="s">
        <v>8142</v>
      </c>
      <c r="D243" s="1183" t="s">
        <v>4202</v>
      </c>
      <c r="E243" s="1183"/>
      <c r="F243" s="1279"/>
      <c r="G243" s="1183"/>
      <c r="H243" s="1083"/>
      <c r="I243" s="1180"/>
      <c r="J243" s="1183"/>
      <c r="K243" s="1183"/>
      <c r="L243" s="1176" t="s">
        <v>5521</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5437</v>
      </c>
      <c r="D248" s="1183" t="s">
        <v>1624</v>
      </c>
      <c r="E248" s="1183"/>
      <c r="G248" s="1183"/>
      <c r="I248" s="1177" t="s">
        <v>7594</v>
      </c>
      <c r="J248" s="1183" t="s">
        <v>2419</v>
      </c>
      <c r="K248" s="1183"/>
      <c r="M248" s="1183"/>
      <c r="N248" s="1183"/>
      <c r="O248" s="1183" t="s">
        <v>3240</v>
      </c>
      <c r="P248" s="1183"/>
      <c r="Q248" s="1185" t="s">
        <v>8152</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8157</v>
      </c>
      <c r="C251" s="1175" t="s">
        <v>5032</v>
      </c>
      <c r="D251" s="1303"/>
      <c r="E251" s="1176" t="s">
        <v>5879</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5559</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5496</v>
      </c>
      <c r="D253" s="1304" t="s">
        <v>4621</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5551</v>
      </c>
      <c r="D254" s="1176" t="s">
        <v>1413</v>
      </c>
      <c r="E254" s="1176" t="s">
        <v>2604</v>
      </c>
      <c r="F254" s="1110" t="s">
        <v>3618</v>
      </c>
      <c r="G254" s="1176" t="s">
        <v>5551</v>
      </c>
      <c r="H254" s="1083"/>
      <c r="I254" s="1180"/>
      <c r="J254" s="1176"/>
      <c r="K254" s="1176"/>
      <c r="L254" s="1176" t="s">
        <v>5688</v>
      </c>
      <c r="M254" s="1176"/>
      <c r="N254" s="1176"/>
      <c r="O254" s="1176" t="s">
        <v>5345</v>
      </c>
      <c r="P254" s="1176" t="s">
        <v>3618</v>
      </c>
      <c r="Q254" s="1178" t="s">
        <v>5621</v>
      </c>
      <c r="R254" s="1278" t="s">
        <v>8163</v>
      </c>
      <c r="S254" s="1176"/>
      <c r="T254" s="1176" t="s">
        <v>5551</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5534</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7562</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8174</v>
      </c>
      <c r="D260" s="1024" t="s">
        <v>1611</v>
      </c>
      <c r="E260" s="1183"/>
      <c r="F260" s="1279"/>
      <c r="G260" s="1187" t="s">
        <v>5923</v>
      </c>
      <c r="H260" s="1083"/>
      <c r="I260" s="1177" t="s">
        <v>8175</v>
      </c>
      <c r="J260" s="1183" t="s">
        <v>1925</v>
      </c>
      <c r="K260" s="1176" t="s">
        <v>1467</v>
      </c>
      <c r="L260" s="1183" t="s">
        <v>5753</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30" t="s">
        <v>8176</v>
      </c>
      <c r="D261" s="1117"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5897</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8213</v>
      </c>
      <c r="C280" s="1175" t="s">
        <v>8214</v>
      </c>
      <c r="D280" s="1176" t="s">
        <v>7765</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5884</v>
      </c>
      <c r="D285" s="1176" t="s">
        <v>5866</v>
      </c>
      <c r="E285" s="1176" t="s">
        <v>2957</v>
      </c>
      <c r="F285" s="1091" t="s">
        <v>432</v>
      </c>
      <c r="G285" s="1176" t="s">
        <v>5884</v>
      </c>
      <c r="H285" s="1064" t="s">
        <v>5791</v>
      </c>
      <c r="I285" s="1177" t="s">
        <v>429</v>
      </c>
      <c r="J285" s="1176"/>
      <c r="K285" s="1176" t="s">
        <v>5345</v>
      </c>
      <c r="L285" s="1176"/>
      <c r="M285" s="1176" t="s">
        <v>8235</v>
      </c>
      <c r="N285" s="1176"/>
      <c r="O285" s="1176"/>
      <c r="P285" s="1176" t="s">
        <v>5884</v>
      </c>
      <c r="Q285" s="1178"/>
      <c r="R285" s="1074"/>
      <c r="S285" s="1176"/>
      <c r="T285" s="1064" t="s">
        <v>8236</v>
      </c>
      <c r="U285" s="1176"/>
      <c r="V285" s="1176" t="s">
        <v>5884</v>
      </c>
      <c r="W285" s="1176"/>
      <c r="X285" s="1176"/>
      <c r="Y285" s="1176" t="s">
        <v>3618</v>
      </c>
      <c r="Z285" s="1176" t="s">
        <v>3605</v>
      </c>
      <c r="AA285" s="1176" t="s">
        <v>8237</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8238</v>
      </c>
      <c r="C287" s="1059" t="s">
        <v>8244</v>
      </c>
      <c r="D287" s="1176" t="s">
        <v>8245</v>
      </c>
      <c r="E287" s="1176"/>
      <c r="F287" s="1077" t="s">
        <v>8246</v>
      </c>
      <c r="G287" s="1064" t="s">
        <v>7466</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6132</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5578</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6860</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6340</v>
      </c>
      <c r="D306" s="1176"/>
      <c r="E306" s="1176" t="s">
        <v>6340</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7562</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7562</v>
      </c>
      <c r="C342" s="1059" t="s">
        <v>5866</v>
      </c>
      <c r="D342" s="1187" t="s">
        <v>5575</v>
      </c>
      <c r="E342" s="1183"/>
      <c r="F342" s="1146" t="s">
        <v>5866</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5866</v>
      </c>
      <c r="D349" s="1357"/>
      <c r="E349" s="1357"/>
      <c r="F349" s="1146" t="s">
        <v>8236</v>
      </c>
      <c r="G349" s="1222" t="s">
        <v>8360</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5833</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64"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7562</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6333</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7975</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7388</v>
      </c>
      <c r="CM3" s="1385" t="s">
        <v>8546</v>
      </c>
      <c r="CN3" s="1385" t="s">
        <v>8547</v>
      </c>
      <c r="CO3" s="1383" t="s">
        <v>8548</v>
      </c>
      <c r="CP3" s="1384" t="s">
        <v>8549</v>
      </c>
      <c r="CQ3" s="1385" t="s">
        <v>8550</v>
      </c>
      <c r="CR3" s="1385" t="s">
        <v>8551</v>
      </c>
      <c r="CS3" s="1383" t="s">
        <v>8552</v>
      </c>
      <c r="CT3" s="1385" t="s">
        <v>8553</v>
      </c>
      <c r="CU3" s="1385" t="s">
        <v>8554</v>
      </c>
    </row>
    <row r="4">
      <c r="A4" s="1389" t="s">
        <v>7555</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6288</v>
      </c>
      <c r="Y4" s="1383" t="s">
        <v>2582</v>
      </c>
      <c r="Z4" s="1022"/>
      <c r="AA4" s="1385" t="s">
        <v>8566</v>
      </c>
      <c r="AB4" s="1022"/>
      <c r="AC4" s="1022"/>
      <c r="AD4" s="1021" t="s">
        <v>8567</v>
      </c>
      <c r="AE4" s="1390"/>
      <c r="AF4" s="1024" t="s">
        <v>464</v>
      </c>
      <c r="AG4" s="1390"/>
      <c r="AH4" s="1385" t="s">
        <v>8568</v>
      </c>
      <c r="AI4" s="1022"/>
      <c r="AJ4" s="1385" t="s">
        <v>6770</v>
      </c>
      <c r="AK4" s="1383" t="s">
        <v>6263</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7557</v>
      </c>
      <c r="B5" s="833" t="s">
        <v>6277</v>
      </c>
      <c r="C5" s="829" t="s">
        <v>332</v>
      </c>
      <c r="D5" s="830" t="s">
        <v>333</v>
      </c>
      <c r="E5" s="831" t="s">
        <v>1054</v>
      </c>
      <c r="F5" s="832" t="s">
        <v>1499</v>
      </c>
      <c r="G5" s="833" t="s">
        <v>4415</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7743</v>
      </c>
      <c r="CP5" s="1383" t="s">
        <v>8648</v>
      </c>
      <c r="CQ5" s="1021" t="s">
        <v>8649</v>
      </c>
      <c r="CR5" s="1021"/>
      <c r="CS5" s="1021"/>
      <c r="CT5" s="1400" t="s">
        <v>8650</v>
      </c>
      <c r="CU5" s="1021"/>
    </row>
    <row r="6">
      <c r="A6" s="1402" t="s">
        <v>7168</v>
      </c>
      <c r="B6" s="833" t="s">
        <v>6339</v>
      </c>
      <c r="C6" s="829" t="s">
        <v>332</v>
      </c>
      <c r="D6" s="830" t="s">
        <v>646</v>
      </c>
      <c r="E6" s="831" t="s">
        <v>647</v>
      </c>
      <c r="F6" s="832" t="s">
        <v>2877</v>
      </c>
      <c r="G6" s="833" t="s">
        <v>3104</v>
      </c>
      <c r="H6" s="1021" t="s">
        <v>8651</v>
      </c>
      <c r="I6" s="1021" t="s">
        <v>7323</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7585</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5457</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1295</v>
      </c>
      <c r="X7" s="1024" t="s">
        <v>1636</v>
      </c>
      <c r="Y7" s="1024" t="s">
        <v>1581</v>
      </c>
      <c r="Z7" s="1383" t="s">
        <v>5439</v>
      </c>
      <c r="AA7" s="1390"/>
      <c r="AB7" s="1405" t="s">
        <v>8693</v>
      </c>
      <c r="AC7" s="1024" t="s">
        <v>3473</v>
      </c>
      <c r="AD7" s="1024" t="s">
        <v>4734</v>
      </c>
      <c r="AE7" s="1390"/>
      <c r="AF7" s="1384" t="s">
        <v>7437</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5382</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5504</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6266</v>
      </c>
      <c r="CO8" s="1395"/>
      <c r="CP8" s="1395"/>
      <c r="CQ8" s="1395"/>
      <c r="CR8" s="1396" t="s">
        <v>7035</v>
      </c>
      <c r="CS8" s="1395"/>
      <c r="CT8" s="1022"/>
      <c r="CU8" s="1022"/>
    </row>
    <row r="9">
      <c r="A9" s="1409" t="s">
        <v>8733</v>
      </c>
      <c r="B9" s="833" t="s">
        <v>8734</v>
      </c>
      <c r="C9" s="829" t="s">
        <v>1259</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5793</v>
      </c>
      <c r="AB11" s="1022"/>
      <c r="AC11" s="1021" t="s">
        <v>5925</v>
      </c>
      <c r="AD11" s="1021" t="s">
        <v>2058</v>
      </c>
      <c r="AE11" s="1021"/>
      <c r="AF11" s="1021" t="s">
        <v>5741</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5457</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5650</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5531</v>
      </c>
      <c r="BZ13" s="1022"/>
      <c r="CA13" s="1401"/>
      <c r="CB13" s="1021" t="s">
        <v>1753</v>
      </c>
      <c r="CC13" s="1022"/>
      <c r="CD13" s="1401"/>
      <c r="CE13" s="1395"/>
      <c r="CF13" s="1021" t="s">
        <v>8789</v>
      </c>
      <c r="CG13" s="1022"/>
      <c r="CH13" s="1395"/>
      <c r="CI13" s="1415" t="s">
        <v>8649</v>
      </c>
      <c r="CJ13" s="1398" t="s">
        <v>8730</v>
      </c>
      <c r="CK13" s="1398"/>
      <c r="CL13" s="1408" t="s">
        <v>5457</v>
      </c>
      <c r="CM13" s="1398" t="s">
        <v>8852</v>
      </c>
      <c r="CN13" s="1398" t="s">
        <v>6266</v>
      </c>
      <c r="CO13" s="1398" t="s">
        <v>5891</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6192</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5511</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7697</v>
      </c>
      <c r="AI23" s="1400" t="s">
        <v>5654</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5380</v>
      </c>
      <c r="B24" s="833" t="s">
        <v>8986</v>
      </c>
      <c r="C24" s="829" t="s">
        <v>1259</v>
      </c>
      <c r="D24" s="830" t="s">
        <v>1259</v>
      </c>
      <c r="E24" s="831" t="s">
        <v>544</v>
      </c>
      <c r="F24" s="832" t="s">
        <v>438</v>
      </c>
      <c r="G24" s="833" t="s">
        <v>5173</v>
      </c>
      <c r="H24" s="1425" t="s">
        <v>8987</v>
      </c>
      <c r="I24" s="1425" t="s">
        <v>5386</v>
      </c>
      <c r="J24" s="1390"/>
      <c r="K24" s="1400" t="s">
        <v>8988</v>
      </c>
      <c r="L24" s="1021"/>
      <c r="M24" s="1021"/>
      <c r="N24" s="1400" t="s">
        <v>8989</v>
      </c>
      <c r="O24" s="1400" t="s">
        <v>8990</v>
      </c>
      <c r="P24" s="1400" t="s">
        <v>8991</v>
      </c>
      <c r="Q24" s="1400" t="s">
        <v>8992</v>
      </c>
      <c r="R24" s="1400" t="s">
        <v>8993</v>
      </c>
      <c r="S24" s="1400" t="s">
        <v>5404</v>
      </c>
      <c r="T24" s="1400" t="s">
        <v>8994</v>
      </c>
      <c r="U24" s="1400" t="s">
        <v>8995</v>
      </c>
      <c r="V24" s="1021"/>
      <c r="W24" s="1400" t="s">
        <v>6123</v>
      </c>
      <c r="X24" s="1021"/>
      <c r="Y24" s="1022"/>
      <c r="Z24" s="1022"/>
      <c r="AA24" s="1022"/>
      <c r="AB24" s="1022"/>
      <c r="AC24" s="1400" t="s">
        <v>8996</v>
      </c>
      <c r="AD24" s="1400" t="s">
        <v>5932</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5554</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5804</v>
      </c>
      <c r="Q25" s="1022"/>
      <c r="R25" s="1024" t="s">
        <v>9011</v>
      </c>
      <c r="S25" s="1022"/>
      <c r="T25" s="1022"/>
      <c r="U25" s="1021" t="s">
        <v>750</v>
      </c>
      <c r="V25" s="1021"/>
      <c r="W25" s="1400" t="s">
        <v>4341</v>
      </c>
      <c r="X25" s="1021" t="s">
        <v>3512</v>
      </c>
      <c r="Y25" s="1024" t="s">
        <v>5841</v>
      </c>
      <c r="Z25" s="1022"/>
      <c r="AA25" s="1022"/>
      <c r="AB25" s="1022"/>
      <c r="AC25" s="1400" t="s">
        <v>9012</v>
      </c>
      <c r="AD25" s="1400" t="s">
        <v>5767</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5495</v>
      </c>
      <c r="V27" s="1022"/>
      <c r="W27" s="1022"/>
      <c r="X27" s="1021" t="s">
        <v>7787</v>
      </c>
      <c r="Y27" s="1024" t="s">
        <v>7888</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9049</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5574</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5715</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6452</v>
      </c>
      <c r="Y38" s="1021" t="s">
        <v>2005</v>
      </c>
      <c r="Z38" s="1022"/>
      <c r="AA38" s="1021" t="s">
        <v>3152</v>
      </c>
      <c r="AB38" s="1022"/>
      <c r="AC38" s="1021" t="s">
        <v>9064</v>
      </c>
      <c r="AD38" s="1021" t="s">
        <v>2126</v>
      </c>
      <c r="AE38" s="1021" t="s">
        <v>6536</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7825</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6119</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6292</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6337</v>
      </c>
      <c r="I2" s="1527" t="s">
        <v>9193</v>
      </c>
      <c r="J2" s="1528" t="s">
        <v>5313</v>
      </c>
      <c r="K2" s="1529" t="s">
        <v>9194</v>
      </c>
      <c r="L2" s="1529" t="s">
        <v>234</v>
      </c>
      <c r="M2" s="1529" t="s">
        <v>6311</v>
      </c>
      <c r="N2" s="1529" t="s">
        <v>4079</v>
      </c>
      <c r="O2" s="1529" t="s">
        <v>9195</v>
      </c>
      <c r="P2" s="1529" t="s">
        <v>9196</v>
      </c>
      <c r="Q2" s="1530" t="s">
        <v>4281</v>
      </c>
      <c r="R2" s="1531" t="s">
        <v>9197</v>
      </c>
      <c r="S2" s="1530" t="s">
        <v>6725</v>
      </c>
      <c r="T2" s="1531" t="s">
        <v>3281</v>
      </c>
      <c r="U2" s="1530" t="s">
        <v>6818</v>
      </c>
      <c r="V2" s="1530" t="s">
        <v>9198</v>
      </c>
      <c r="W2" s="1532" t="s">
        <v>6534</v>
      </c>
      <c r="X2" s="1533" t="s">
        <v>9199</v>
      </c>
      <c r="Y2" s="1533" t="s">
        <v>6904</v>
      </c>
      <c r="Z2" s="1534" t="s">
        <v>6899</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5689</v>
      </c>
      <c r="AM2" s="1539" t="s">
        <v>9208</v>
      </c>
      <c r="AN2" s="1540" t="s">
        <v>9209</v>
      </c>
      <c r="AO2" s="1540" t="s">
        <v>7085</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6773</v>
      </c>
      <c r="F3" s="1548" t="s">
        <v>9218</v>
      </c>
      <c r="G3" s="1548" t="s">
        <v>9219</v>
      </c>
      <c r="H3" s="1549" t="s">
        <v>9220</v>
      </c>
      <c r="I3" s="1549" t="s">
        <v>5058</v>
      </c>
      <c r="J3" s="1550" t="s">
        <v>1353</v>
      </c>
      <c r="K3" s="1550" t="s">
        <v>9221</v>
      </c>
      <c r="L3" s="1550" t="s">
        <v>2953</v>
      </c>
      <c r="M3" s="1550" t="s">
        <v>9222</v>
      </c>
      <c r="N3" s="1550" t="s">
        <v>2542</v>
      </c>
      <c r="O3" s="1550" t="s">
        <v>9223</v>
      </c>
      <c r="P3" s="1550" t="s">
        <v>5627</v>
      </c>
      <c r="Q3" s="1551" t="s">
        <v>5834</v>
      </c>
      <c r="R3" s="1551" t="s">
        <v>9224</v>
      </c>
      <c r="S3" s="1551" t="s">
        <v>9225</v>
      </c>
      <c r="T3" s="1551" t="s">
        <v>9226</v>
      </c>
      <c r="U3" s="1552" t="s">
        <v>7411</v>
      </c>
      <c r="V3" s="1551" t="s">
        <v>9227</v>
      </c>
      <c r="W3" s="1553" t="s">
        <v>4161</v>
      </c>
      <c r="X3" s="1553" t="s">
        <v>6036</v>
      </c>
      <c r="Y3" s="1554" t="s">
        <v>9228</v>
      </c>
      <c r="Z3" s="1554" t="s">
        <v>1339</v>
      </c>
      <c r="AA3" s="1554" t="s">
        <v>5860</v>
      </c>
      <c r="AB3" s="1553" t="s">
        <v>6883</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7316</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6359</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5607</v>
      </c>
      <c r="AF4" s="1571" t="s">
        <v>2808</v>
      </c>
      <c r="AG4" s="1571" t="s">
        <v>4618</v>
      </c>
      <c r="AH4" s="1571" t="s">
        <v>5342</v>
      </c>
      <c r="AI4" s="1571" t="s">
        <v>9262</v>
      </c>
      <c r="AJ4" s="1571" t="s">
        <v>9263</v>
      </c>
      <c r="AK4" s="1571" t="s">
        <v>883</v>
      </c>
      <c r="AL4" s="1571" t="s">
        <v>9264</v>
      </c>
      <c r="AM4" s="1572" t="s">
        <v>9265</v>
      </c>
      <c r="AN4" s="1573" t="s">
        <v>9266</v>
      </c>
      <c r="AO4" s="1572" t="s">
        <v>9267</v>
      </c>
      <c r="AP4" s="1573" t="s">
        <v>9268</v>
      </c>
      <c r="AQ4" s="1572" t="s">
        <v>9269</v>
      </c>
      <c r="AR4" s="1572" t="s">
        <v>7568</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6337</v>
      </c>
      <c r="I5" s="1580" t="s">
        <v>9193</v>
      </c>
      <c r="J5" s="1582" t="s">
        <v>5313</v>
      </c>
      <c r="K5" s="1583" t="s">
        <v>9273</v>
      </c>
      <c r="L5" s="1581" t="s">
        <v>2313</v>
      </c>
      <c r="M5" s="1583" t="s">
        <v>2493</v>
      </c>
      <c r="N5" s="1584" t="s">
        <v>4079</v>
      </c>
      <c r="O5" s="1585" t="s">
        <v>9274</v>
      </c>
      <c r="P5" s="1584" t="s">
        <v>9196</v>
      </c>
      <c r="Q5" s="1584" t="s">
        <v>4281</v>
      </c>
      <c r="R5" s="1582" t="s">
        <v>9197</v>
      </c>
      <c r="S5" s="1584" t="s">
        <v>6725</v>
      </c>
      <c r="T5" s="1582" t="s">
        <v>3281</v>
      </c>
      <c r="U5" s="1584" t="s">
        <v>6818</v>
      </c>
      <c r="V5" s="1586" t="s">
        <v>9198</v>
      </c>
      <c r="W5" s="1580" t="s">
        <v>6534</v>
      </c>
      <c r="X5" s="1582" t="s">
        <v>9199</v>
      </c>
      <c r="Y5" s="1582" t="s">
        <v>6904</v>
      </c>
      <c r="Z5" s="1585" t="s">
        <v>5097</v>
      </c>
      <c r="AA5" s="1582" t="s">
        <v>9200</v>
      </c>
      <c r="AB5" s="1581" t="s">
        <v>3301</v>
      </c>
      <c r="AC5" s="1584" t="s">
        <v>4105</v>
      </c>
      <c r="AD5" s="1582" t="s">
        <v>9202</v>
      </c>
      <c r="AE5" s="1583" t="s">
        <v>8227</v>
      </c>
      <c r="AF5" s="1463" t="s">
        <v>9275</v>
      </c>
      <c r="AG5" s="1390" t="s">
        <v>9276</v>
      </c>
      <c r="AH5" s="1581" t="s">
        <v>5679</v>
      </c>
      <c r="AI5" s="1583" t="s">
        <v>9277</v>
      </c>
      <c r="AJ5" s="1390" t="s">
        <v>9278</v>
      </c>
      <c r="AK5" s="1584" t="s">
        <v>9207</v>
      </c>
      <c r="AL5" s="1582" t="s">
        <v>5689</v>
      </c>
      <c r="AM5" s="1582" t="s">
        <v>9208</v>
      </c>
      <c r="AN5" s="1581" t="s">
        <v>6477</v>
      </c>
      <c r="AO5" s="1583" t="s">
        <v>380</v>
      </c>
      <c r="AP5" s="1582" t="s">
        <v>9210</v>
      </c>
      <c r="AQ5" s="1582" t="s">
        <v>9211</v>
      </c>
      <c r="AR5" s="1390" t="s">
        <v>7085</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7572</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7099</v>
      </c>
      <c r="AA6" s="1596" t="s">
        <v>9297</v>
      </c>
      <c r="AB6" s="1596" t="s">
        <v>9298</v>
      </c>
      <c r="AC6" s="1596" t="s">
        <v>8694</v>
      </c>
      <c r="AD6" s="1592" t="s">
        <v>9299</v>
      </c>
      <c r="AE6" s="1592" t="s">
        <v>9300</v>
      </c>
      <c r="AF6" s="1597" t="s">
        <v>9301</v>
      </c>
      <c r="AG6" s="1597" t="s">
        <v>6059</v>
      </c>
      <c r="AH6" s="1597" t="s">
        <v>3275</v>
      </c>
      <c r="AI6" s="1597" t="s">
        <v>9302</v>
      </c>
      <c r="AJ6" s="1597" t="s">
        <v>9303</v>
      </c>
      <c r="AK6" s="1597" t="s">
        <v>9208</v>
      </c>
      <c r="AL6" s="1597" t="s">
        <v>1737</v>
      </c>
      <c r="AM6" s="1598" t="s">
        <v>5063</v>
      </c>
      <c r="AN6" s="1598" t="s">
        <v>6324</v>
      </c>
      <c r="AO6" s="1598" t="s">
        <v>9304</v>
      </c>
      <c r="AP6" s="1598" t="s">
        <v>9305</v>
      </c>
      <c r="AQ6" s="1598" t="s">
        <v>4783</v>
      </c>
      <c r="AR6" s="1598" t="s">
        <v>6919</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6643</v>
      </c>
      <c r="Y7" s="1607">
        <v>46.72</v>
      </c>
      <c r="Z7" s="1607" t="s">
        <v>3711</v>
      </c>
      <c r="AA7" s="1603" t="s">
        <v>3723</v>
      </c>
      <c r="AB7" s="1608" t="s">
        <v>9201</v>
      </c>
      <c r="AC7" s="1603" t="s">
        <v>5578</v>
      </c>
      <c r="AD7" s="1603" t="s">
        <v>7045</v>
      </c>
      <c r="AE7" s="1609" t="s">
        <v>4810</v>
      </c>
      <c r="AF7" s="1607" t="s">
        <v>9320</v>
      </c>
      <c r="AG7" s="1606" t="s">
        <v>6200</v>
      </c>
      <c r="AH7" s="1608" t="s">
        <v>3859</v>
      </c>
      <c r="AI7" s="1603" t="s">
        <v>6094</v>
      </c>
      <c r="AJ7" s="1607" t="s">
        <v>9321</v>
      </c>
      <c r="AK7" s="1607" t="s">
        <v>6007</v>
      </c>
      <c r="AL7" s="1606" t="s">
        <v>6324</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6791</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6632</v>
      </c>
      <c r="N8" s="1585" t="s">
        <v>9335</v>
      </c>
      <c r="O8" s="1604" t="s">
        <v>9336</v>
      </c>
      <c r="P8" s="1463" t="s">
        <v>8217</v>
      </c>
      <c r="Q8" s="1585" t="s">
        <v>9337</v>
      </c>
      <c r="R8" s="1604" t="s">
        <v>6891</v>
      </c>
      <c r="S8" s="1604" t="s">
        <v>3498</v>
      </c>
      <c r="T8" s="1463" t="s">
        <v>4088</v>
      </c>
      <c r="U8" s="1604" t="s">
        <v>9338</v>
      </c>
      <c r="V8" s="1604" t="s">
        <v>5321</v>
      </c>
      <c r="W8" s="1611" t="s">
        <v>9339</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4556</v>
      </c>
      <c r="AN8" s="1585" t="s">
        <v>2788</v>
      </c>
      <c r="AO8" s="1585" t="s">
        <v>6022</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7428</v>
      </c>
      <c r="L9" s="1612">
        <v>55.97</v>
      </c>
      <c r="M9" s="1612" t="s">
        <v>2049</v>
      </c>
      <c r="N9" s="1612" t="s">
        <v>9355</v>
      </c>
      <c r="O9" s="1617" t="s">
        <v>9195</v>
      </c>
      <c r="P9" s="1612">
        <v>47.49</v>
      </c>
      <c r="Q9" s="1612" t="s">
        <v>9356</v>
      </c>
      <c r="R9" s="1612" t="s">
        <v>1228</v>
      </c>
      <c r="S9" s="1618" t="s">
        <v>1898</v>
      </c>
      <c r="T9" s="1612" t="s">
        <v>7973</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6796</v>
      </c>
      <c r="AJ9" s="1620" t="s">
        <v>9278</v>
      </c>
      <c r="AK9" s="1612" t="s">
        <v>5546</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6311</v>
      </c>
      <c r="N10" s="1606" t="s">
        <v>5972</v>
      </c>
      <c r="O10" s="1606" t="s">
        <v>8667</v>
      </c>
      <c r="P10" s="1606" t="s">
        <v>6229</v>
      </c>
      <c r="Q10" s="1606" t="s">
        <v>4805</v>
      </c>
      <c r="R10" s="1606" t="s">
        <v>5863</v>
      </c>
      <c r="S10" s="1585" t="s">
        <v>2908</v>
      </c>
      <c r="T10" s="1606" t="s">
        <v>9375</v>
      </c>
      <c r="U10" s="1606" t="s">
        <v>9376</v>
      </c>
      <c r="V10" s="1606" t="s">
        <v>9377</v>
      </c>
      <c r="W10" s="1606" t="s">
        <v>9378</v>
      </c>
      <c r="X10" s="1585" t="s">
        <v>9379</v>
      </c>
      <c r="Y10" s="1606" t="s">
        <v>6229</v>
      </c>
      <c r="Z10" s="1617" t="s">
        <v>6899</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7508</v>
      </c>
      <c r="AL10" s="1606" t="s">
        <v>8788</v>
      </c>
      <c r="AM10" s="1606" t="s">
        <v>4556</v>
      </c>
      <c r="AN10" s="1617" t="s">
        <v>9209</v>
      </c>
      <c r="AO10" s="1617" t="s">
        <v>7085</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5516</v>
      </c>
      <c r="I11" s="1606" t="s">
        <v>1387</v>
      </c>
      <c r="J11" s="1156" t="s">
        <v>9391</v>
      </c>
      <c r="K11" s="1606" t="s">
        <v>7919</v>
      </c>
      <c r="L11" s="1608" t="s">
        <v>234</v>
      </c>
      <c r="M11" s="1156" t="s">
        <v>9392</v>
      </c>
      <c r="N11" s="1603" t="s">
        <v>9393</v>
      </c>
      <c r="O11" s="1156" t="s">
        <v>9394</v>
      </c>
      <c r="P11" s="1606" t="s">
        <v>6622</v>
      </c>
      <c r="Q11" s="1606" t="s">
        <v>9356</v>
      </c>
      <c r="R11" s="1606" t="s">
        <v>5736</v>
      </c>
      <c r="S11" s="1606" t="s">
        <v>9395</v>
      </c>
      <c r="T11" s="1606" t="s">
        <v>9396</v>
      </c>
      <c r="U11" s="1606" t="s">
        <v>6308</v>
      </c>
      <c r="V11" s="1021" t="s">
        <v>5593</v>
      </c>
      <c r="W11" s="1630" t="s">
        <v>9397</v>
      </c>
      <c r="X11" s="1606" t="s">
        <v>9398</v>
      </c>
      <c r="Y11" s="1603">
        <v>46.63</v>
      </c>
      <c r="Z11" s="1108" t="s">
        <v>306</v>
      </c>
      <c r="AA11" s="1603" t="s">
        <v>9399</v>
      </c>
      <c r="AB11" s="1608" t="s">
        <v>9201</v>
      </c>
      <c r="AC11" s="1606" t="s">
        <v>5576</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6626</v>
      </c>
      <c r="B12" s="1633" t="s">
        <v>9188</v>
      </c>
      <c r="C12" s="1579">
        <v>0.04958333333333333</v>
      </c>
      <c r="D12" s="1021" t="s">
        <v>9413</v>
      </c>
      <c r="E12" s="1612" t="s">
        <v>6586</v>
      </c>
      <c r="F12" s="1612" t="s">
        <v>9414</v>
      </c>
      <c r="G12" s="1612" t="s">
        <v>9415</v>
      </c>
      <c r="H12" s="1616" t="s">
        <v>9416</v>
      </c>
      <c r="I12" s="1616" t="s">
        <v>5849</v>
      </c>
      <c r="J12" s="1616" t="s">
        <v>151</v>
      </c>
      <c r="K12" s="1616" t="s">
        <v>7036</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6609</v>
      </c>
      <c r="N13" s="1641" t="s">
        <v>5352</v>
      </c>
      <c r="O13" s="1021" t="s">
        <v>6966</v>
      </c>
      <c r="P13" s="1641" t="s">
        <v>5576</v>
      </c>
      <c r="Q13" s="1021" t="s">
        <v>9441</v>
      </c>
      <c r="R13" s="1639" t="s">
        <v>9224</v>
      </c>
      <c r="S13" s="1642" t="s">
        <v>9225</v>
      </c>
      <c r="T13" s="1643" t="s">
        <v>4033</v>
      </c>
      <c r="U13" s="1644" t="s">
        <v>9442</v>
      </c>
      <c r="V13" s="1645" t="s">
        <v>9227</v>
      </c>
      <c r="W13" s="1646" t="s">
        <v>4161</v>
      </c>
      <c r="X13" s="1646" t="s">
        <v>6036</v>
      </c>
      <c r="Y13" s="1639" t="s">
        <v>9443</v>
      </c>
      <c r="Z13" s="1646" t="s">
        <v>1339</v>
      </c>
      <c r="AA13" s="1647" t="s">
        <v>5860</v>
      </c>
      <c r="AB13" s="1639" t="s">
        <v>6883</v>
      </c>
      <c r="AC13" s="1648" t="s">
        <v>9229</v>
      </c>
      <c r="AD13" s="1021" t="s">
        <v>9444</v>
      </c>
      <c r="AE13" s="1649" t="s">
        <v>9231</v>
      </c>
      <c r="AF13" s="1390" t="s">
        <v>9445</v>
      </c>
      <c r="AG13" s="1646" t="s">
        <v>4623</v>
      </c>
      <c r="AH13" s="1650" t="s">
        <v>9233</v>
      </c>
      <c r="AI13" s="1650" t="s">
        <v>9234</v>
      </c>
      <c r="AJ13" s="1021" t="s">
        <v>9446</v>
      </c>
      <c r="AK13" s="1640" t="s">
        <v>6929</v>
      </c>
      <c r="AL13" s="1646" t="s">
        <v>9236</v>
      </c>
      <c r="AM13" s="1021" t="s">
        <v>884</v>
      </c>
      <c r="AN13" s="1651" t="s">
        <v>4764</v>
      </c>
      <c r="AO13" s="1639" t="s">
        <v>7316</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7168</v>
      </c>
      <c r="B14" s="1578" t="s">
        <v>9188</v>
      </c>
      <c r="C14" s="1579">
        <v>0.04967592592592593</v>
      </c>
      <c r="D14" s="1021" t="s">
        <v>9449</v>
      </c>
      <c r="E14" s="1604" t="s">
        <v>954</v>
      </c>
      <c r="F14" s="1604" t="s">
        <v>9450</v>
      </c>
      <c r="G14" s="1604" t="s">
        <v>9451</v>
      </c>
      <c r="H14" s="1021" t="s">
        <v>9452</v>
      </c>
      <c r="I14" s="1604" t="s">
        <v>9453</v>
      </c>
      <c r="J14" s="1604" t="s">
        <v>9454</v>
      </c>
      <c r="K14" s="1604" t="s">
        <v>6549</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5861</v>
      </c>
      <c r="J15" s="1641" t="s">
        <v>2466</v>
      </c>
      <c r="K15" s="1641" t="s">
        <v>4360</v>
      </c>
      <c r="L15" s="1641" t="s">
        <v>4741</v>
      </c>
      <c r="M15" s="1659" t="s">
        <v>6311</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6200</v>
      </c>
      <c r="AB15" s="1660" t="s">
        <v>4445</v>
      </c>
      <c r="AC15" s="1660" t="s">
        <v>1146</v>
      </c>
      <c r="AD15" s="1658" t="s">
        <v>9486</v>
      </c>
      <c r="AE15" s="1658" t="s">
        <v>5474</v>
      </c>
      <c r="AF15" s="1661" t="s">
        <v>9487</v>
      </c>
      <c r="AG15" s="1661" t="s">
        <v>7464</v>
      </c>
      <c r="AH15" s="1661" t="s">
        <v>5484</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7785</v>
      </c>
      <c r="W17" s="1411" t="s">
        <v>5564</v>
      </c>
      <c r="X17" s="1411" t="s">
        <v>9204</v>
      </c>
      <c r="Y17" s="1411" t="s">
        <v>9313</v>
      </c>
      <c r="Z17" s="1411" t="s">
        <v>7927</v>
      </c>
      <c r="AA17" s="1670" t="s">
        <v>9554</v>
      </c>
      <c r="AB17" s="1411" t="s">
        <v>5972</v>
      </c>
      <c r="AC17" s="1411" t="s">
        <v>1096</v>
      </c>
      <c r="AD17" s="1411" t="s">
        <v>7074</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5590</v>
      </c>
      <c r="S18" s="1677" t="s">
        <v>9575</v>
      </c>
      <c r="T18" s="1221" t="s">
        <v>9576</v>
      </c>
      <c r="U18" s="1221" t="s">
        <v>9577</v>
      </c>
      <c r="V18" s="1678" t="s">
        <v>6442</v>
      </c>
      <c r="W18" s="1679" t="s">
        <v>9578</v>
      </c>
      <c r="X18" s="1680" t="s">
        <v>6896</v>
      </c>
      <c r="Y18" s="1660" t="s">
        <v>8694</v>
      </c>
      <c r="Z18" s="1680" t="s">
        <v>9579</v>
      </c>
      <c r="AA18" s="1681" t="s">
        <v>1854</v>
      </c>
      <c r="AB18" s="1679" t="s">
        <v>9580</v>
      </c>
      <c r="AC18" s="1679" t="s">
        <v>4979</v>
      </c>
      <c r="AD18" s="1674" t="s">
        <v>9581</v>
      </c>
      <c r="AE18" s="1674" t="s">
        <v>5427</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5655</v>
      </c>
      <c r="J19" s="1641" t="s">
        <v>9594</v>
      </c>
      <c r="K19" s="1689" t="s">
        <v>9595</v>
      </c>
      <c r="L19" s="1641" t="s">
        <v>9288</v>
      </c>
      <c r="M19" s="1641" t="s">
        <v>5099</v>
      </c>
      <c r="N19" s="1641" t="s">
        <v>9596</v>
      </c>
      <c r="O19" s="1689" t="s">
        <v>9597</v>
      </c>
      <c r="P19" s="1021" t="s">
        <v>991</v>
      </c>
      <c r="Q19" s="1644" t="s">
        <v>3557</v>
      </c>
      <c r="R19" s="1690" t="s">
        <v>7924</v>
      </c>
      <c r="S19" s="1690" t="s">
        <v>9598</v>
      </c>
      <c r="T19" s="1690" t="s">
        <v>9599</v>
      </c>
      <c r="U19" s="1690" t="s">
        <v>1895</v>
      </c>
      <c r="V19" s="1644" t="s">
        <v>4473</v>
      </c>
      <c r="W19" s="1660" t="s">
        <v>9600</v>
      </c>
      <c r="X19" s="1691" t="s">
        <v>9601</v>
      </c>
      <c r="Y19" s="1660" t="s">
        <v>9602</v>
      </c>
      <c r="Z19" s="1660" t="s">
        <v>9603</v>
      </c>
      <c r="AA19" s="1660" t="s">
        <v>3328</v>
      </c>
      <c r="AB19" s="1691" t="s">
        <v>7418</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5743</v>
      </c>
      <c r="AQ19" s="1663" t="s">
        <v>9613</v>
      </c>
      <c r="AR19" s="1662" t="s">
        <v>1162</v>
      </c>
      <c r="AS19" s="1662" t="s">
        <v>3958</v>
      </c>
      <c r="AT19" s="1689" t="s">
        <v>6606</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1854</v>
      </c>
      <c r="Y20" s="1694">
        <v>47.0</v>
      </c>
      <c r="Z20" s="1694" t="s">
        <v>9627</v>
      </c>
      <c r="AA20" s="1694" t="s">
        <v>9628</v>
      </c>
      <c r="AB20" s="1694" t="s">
        <v>6883</v>
      </c>
      <c r="AC20" s="1694">
        <v>47.56</v>
      </c>
      <c r="AD20" s="1694" t="s">
        <v>9230</v>
      </c>
      <c r="AE20" s="1694">
        <v>47.95</v>
      </c>
      <c r="AF20" s="1694" t="s">
        <v>9629</v>
      </c>
      <c r="AG20" s="1694" t="s">
        <v>9630</v>
      </c>
      <c r="AH20" s="1694">
        <v>57.67</v>
      </c>
      <c r="AI20" s="1694" t="s">
        <v>1118</v>
      </c>
      <c r="AJ20" s="1694" t="s">
        <v>9631</v>
      </c>
      <c r="AK20" s="1694" t="s">
        <v>7451</v>
      </c>
      <c r="AL20" s="1694">
        <v>56.37</v>
      </c>
      <c r="AM20" s="1694" t="s">
        <v>9632</v>
      </c>
      <c r="AN20" s="1694">
        <v>55.92</v>
      </c>
      <c r="AO20" s="1694" t="s">
        <v>4523</v>
      </c>
      <c r="AP20" s="1694" t="s">
        <v>9042</v>
      </c>
      <c r="AQ20" s="1694" t="s">
        <v>9633</v>
      </c>
      <c r="AR20" s="1694" t="s">
        <v>7567</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6479</v>
      </c>
      <c r="F21" s="1616" t="s">
        <v>4246</v>
      </c>
      <c r="G21" s="1616" t="s">
        <v>9638</v>
      </c>
      <c r="H21" s="1616" t="s">
        <v>9639</v>
      </c>
      <c r="I21" s="1616" t="s">
        <v>5849</v>
      </c>
      <c r="J21" s="1616" t="s">
        <v>6452</v>
      </c>
      <c r="K21" s="1616" t="s">
        <v>9640</v>
      </c>
      <c r="L21" s="1616" t="s">
        <v>3589</v>
      </c>
      <c r="M21" s="1616" t="s">
        <v>1011</v>
      </c>
      <c r="N21" s="1616" t="s">
        <v>9641</v>
      </c>
      <c r="O21" s="1616" t="s">
        <v>797</v>
      </c>
      <c r="P21" s="1612">
        <v>47.54</v>
      </c>
      <c r="Q21" s="1698" t="s">
        <v>5856</v>
      </c>
      <c r="R21" s="1612" t="s">
        <v>9642</v>
      </c>
      <c r="S21" s="1698" t="s">
        <v>9456</v>
      </c>
      <c r="T21" s="1612" t="s">
        <v>9643</v>
      </c>
      <c r="U21" s="1698" t="s">
        <v>9644</v>
      </c>
      <c r="V21" s="1612">
        <v>58.55</v>
      </c>
      <c r="W21" s="1698" t="s">
        <v>9645</v>
      </c>
      <c r="X21" s="1698" t="s">
        <v>9646</v>
      </c>
      <c r="Y21" s="1585" t="s">
        <v>7817</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5865</v>
      </c>
      <c r="AO21" s="1698" t="s">
        <v>7915</v>
      </c>
      <c r="AP21" s="1698" t="s">
        <v>9655</v>
      </c>
      <c r="AQ21" s="1698" t="s">
        <v>7044</v>
      </c>
      <c r="AR21" s="1698" t="s">
        <v>6552</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7802</v>
      </c>
      <c r="Q22" s="1604" t="s">
        <v>4638</v>
      </c>
      <c r="R22" s="1644" t="s">
        <v>5590</v>
      </c>
      <c r="S22" s="1604" t="s">
        <v>4079</v>
      </c>
      <c r="T22" s="1604" t="s">
        <v>9379</v>
      </c>
      <c r="U22" s="1604" t="s">
        <v>9667</v>
      </c>
      <c r="V22" s="1604" t="s">
        <v>9668</v>
      </c>
      <c r="W22" s="1604" t="s">
        <v>9669</v>
      </c>
      <c r="X22" s="1604" t="s">
        <v>7419</v>
      </c>
      <c r="Y22" s="1604" t="s">
        <v>4365</v>
      </c>
      <c r="Z22" s="1604" t="s">
        <v>9670</v>
      </c>
      <c r="AA22" s="1604" t="s">
        <v>7419</v>
      </c>
      <c r="AB22" s="1604" t="s">
        <v>9671</v>
      </c>
      <c r="AC22" s="1604" t="s">
        <v>5705</v>
      </c>
      <c r="AD22" s="1604" t="s">
        <v>7476</v>
      </c>
      <c r="AE22" s="1604" t="s">
        <v>5960</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7568</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5521</v>
      </c>
      <c r="M23" s="1604" t="s">
        <v>6632</v>
      </c>
      <c r="N23" s="1604" t="s">
        <v>9685</v>
      </c>
      <c r="O23" s="1604" t="s">
        <v>2617</v>
      </c>
      <c r="P23" s="1463" t="s">
        <v>5355</v>
      </c>
      <c r="Q23" s="1604" t="s">
        <v>9686</v>
      </c>
      <c r="R23" s="1604" t="s">
        <v>3306</v>
      </c>
      <c r="S23" s="1604" t="s">
        <v>7288</v>
      </c>
      <c r="T23" s="1604" t="s">
        <v>8929</v>
      </c>
      <c r="U23" s="1604" t="s">
        <v>9687</v>
      </c>
      <c r="V23" s="1604" t="s">
        <v>5076</v>
      </c>
      <c r="W23" s="1604" t="s">
        <v>9688</v>
      </c>
      <c r="X23" s="1463" t="s">
        <v>6896</v>
      </c>
      <c r="Y23" s="1463" t="s">
        <v>5639</v>
      </c>
      <c r="Z23" s="1604" t="s">
        <v>9689</v>
      </c>
      <c r="AA23" s="1604" t="s">
        <v>2335</v>
      </c>
      <c r="AB23" s="1604" t="s">
        <v>9690</v>
      </c>
      <c r="AC23" s="1604" t="s">
        <v>783</v>
      </c>
      <c r="AD23" s="1604" t="s">
        <v>5367</v>
      </c>
      <c r="AE23" s="1604" t="s">
        <v>9691</v>
      </c>
      <c r="AF23" s="1604" t="s">
        <v>942</v>
      </c>
      <c r="AG23" s="1604" t="s">
        <v>9692</v>
      </c>
      <c r="AH23" s="1604" t="s">
        <v>6190</v>
      </c>
      <c r="AI23" s="1604" t="s">
        <v>690</v>
      </c>
      <c r="AJ23" s="1463" t="s">
        <v>9693</v>
      </c>
      <c r="AK23" s="1661" t="s">
        <v>7221</v>
      </c>
      <c r="AL23" s="1604" t="s">
        <v>4629</v>
      </c>
      <c r="AM23" s="1604" t="s">
        <v>3723</v>
      </c>
      <c r="AN23" s="1463" t="s">
        <v>6324</v>
      </c>
      <c r="AO23" s="1463" t="s">
        <v>7568</v>
      </c>
      <c r="AP23" s="1463" t="s">
        <v>9694</v>
      </c>
      <c r="AQ23" s="1463" t="s">
        <v>9324</v>
      </c>
      <c r="AR23" s="1463" t="s">
        <v>489</v>
      </c>
      <c r="AS23" s="1463" t="s">
        <v>6904</v>
      </c>
      <c r="AT23" s="1463" t="s">
        <v>9555</v>
      </c>
      <c r="AU23" s="1604" t="s">
        <v>9695</v>
      </c>
      <c r="AV23" s="1463" t="str">
        <f t="shared" si="1"/>
        <v>3:46</v>
      </c>
      <c r="AW23" s="1668" t="s">
        <v>8673</v>
      </c>
    </row>
    <row r="24" ht="15.75" customHeight="1">
      <c r="A24" s="1700" t="s">
        <v>6381</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1819</v>
      </c>
      <c r="AD24" s="1604" t="s">
        <v>9710</v>
      </c>
      <c r="AE24" s="1463" t="s">
        <v>5627</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5627</v>
      </c>
      <c r="Q25" s="1639" t="s">
        <v>5834</v>
      </c>
      <c r="R25" s="1021" t="s">
        <v>6856</v>
      </c>
      <c r="S25" s="1021" t="s">
        <v>335</v>
      </c>
      <c r="T25" s="1639" t="s">
        <v>9226</v>
      </c>
      <c r="U25" s="1021" t="s">
        <v>9723</v>
      </c>
      <c r="V25" s="1021" t="s">
        <v>9724</v>
      </c>
      <c r="W25" s="1021" t="s">
        <v>6802</v>
      </c>
      <c r="X25" s="1021" t="s">
        <v>5913</v>
      </c>
      <c r="Y25" s="1021" t="s">
        <v>5166</v>
      </c>
      <c r="Z25" s="1021" t="s">
        <v>1131</v>
      </c>
      <c r="AA25" s="1021" t="s">
        <v>9584</v>
      </c>
      <c r="AB25" s="1021" t="s">
        <v>2560</v>
      </c>
      <c r="AC25" s="1021" t="s">
        <v>1899</v>
      </c>
      <c r="AD25" s="1021" t="s">
        <v>6337</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6978</v>
      </c>
      <c r="AP25" s="1021" t="s">
        <v>9728</v>
      </c>
      <c r="AQ25" s="1021" t="s">
        <v>9729</v>
      </c>
      <c r="AR25" s="1021" t="s">
        <v>9730</v>
      </c>
      <c r="AS25" s="1021" t="s">
        <v>4681</v>
      </c>
      <c r="AT25" s="1021" t="s">
        <v>9731</v>
      </c>
      <c r="AU25" s="1661" t="s">
        <v>9240</v>
      </c>
      <c r="AV25" s="1463" t="str">
        <f t="shared" si="1"/>
        <v>2:51</v>
      </c>
      <c r="AW25" s="1702"/>
    </row>
    <row r="26">
      <c r="A26" s="1635" t="s">
        <v>7546</v>
      </c>
      <c r="B26" s="1633" t="s">
        <v>9216</v>
      </c>
      <c r="C26" s="1579">
        <v>0.05016203703703704</v>
      </c>
      <c r="D26" s="1612" t="s">
        <v>9732</v>
      </c>
      <c r="E26" s="1703" t="s">
        <v>6773</v>
      </c>
      <c r="F26" s="1612" t="s">
        <v>9733</v>
      </c>
      <c r="G26" s="1612" t="s">
        <v>9734</v>
      </c>
      <c r="H26" s="1612" t="s">
        <v>9735</v>
      </c>
      <c r="I26" s="1612" t="s">
        <v>5427</v>
      </c>
      <c r="J26" s="1612" t="s">
        <v>9736</v>
      </c>
      <c r="K26" s="1612" t="s">
        <v>5287</v>
      </c>
      <c r="L26" s="1021" t="s">
        <v>5161</v>
      </c>
      <c r="M26" s="1639" t="s">
        <v>9222</v>
      </c>
      <c r="N26" s="1612" t="s">
        <v>9737</v>
      </c>
      <c r="O26" s="1612" t="s">
        <v>9738</v>
      </c>
      <c r="P26" s="1612" t="s">
        <v>5987</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5875</v>
      </c>
      <c r="AG26" s="1612" t="s">
        <v>9745</v>
      </c>
      <c r="AH26" s="1612" t="s">
        <v>4308</v>
      </c>
      <c r="AI26" s="1604" t="s">
        <v>4174</v>
      </c>
      <c r="AJ26" s="1612" t="s">
        <v>9746</v>
      </c>
      <c r="AK26" s="1612" t="s">
        <v>9569</v>
      </c>
      <c r="AL26" s="1612" t="s">
        <v>2554</v>
      </c>
      <c r="AM26" s="1612" t="s">
        <v>4084</v>
      </c>
      <c r="AN26" s="1612" t="s">
        <v>6098</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7324</v>
      </c>
      <c r="G27" s="1585" t="s">
        <v>9753</v>
      </c>
      <c r="H27" s="916" t="s">
        <v>9754</v>
      </c>
      <c r="I27" s="916" t="s">
        <v>1113</v>
      </c>
      <c r="J27" s="1641" t="s">
        <v>7428</v>
      </c>
      <c r="K27" s="1689" t="s">
        <v>8266</v>
      </c>
      <c r="L27" s="1689" t="s">
        <v>5211</v>
      </c>
      <c r="M27" s="1704" t="str">
        <f>HYPERLINK("https://youtu.be/teAIifUZjFw","1:14.18")</f>
        <v>1:14.18</v>
      </c>
      <c r="N27" s="1689" t="s">
        <v>3786</v>
      </c>
      <c r="O27" s="1689" t="s">
        <v>9755</v>
      </c>
      <c r="P27" s="1689" t="s">
        <v>2096</v>
      </c>
      <c r="Q27" s="1690" t="s">
        <v>9756</v>
      </c>
      <c r="R27" s="1644" t="s">
        <v>9757</v>
      </c>
      <c r="S27" s="1644" t="s">
        <v>5555</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7203</v>
      </c>
      <c r="AC27" s="1691" t="s">
        <v>7247</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5683</v>
      </c>
      <c r="AT27" s="1704" t="str">
        <f>HYPERLINK("https://youtu.be/xDirVtS1AZ4?t=4416","2:27.45")</f>
        <v>2:27.45</v>
      </c>
      <c r="AU27" s="1686" t="s">
        <v>9767</v>
      </c>
      <c r="AV27" s="1463" t="str">
        <f t="shared" si="1"/>
        <v>2:34</v>
      </c>
      <c r="AW27" s="1632" t="s">
        <v>9768</v>
      </c>
    </row>
    <row r="28">
      <c r="A28" s="1635" t="s">
        <v>7052</v>
      </c>
      <c r="B28" s="1633" t="s">
        <v>9188</v>
      </c>
      <c r="C28" s="1579">
        <v>0.0502662037037037</v>
      </c>
      <c r="D28" s="1021" t="s">
        <v>9769</v>
      </c>
      <c r="E28" s="1604" t="s">
        <v>9392</v>
      </c>
      <c r="F28" s="1604" t="s">
        <v>9770</v>
      </c>
      <c r="G28" s="1604" t="s">
        <v>9771</v>
      </c>
      <c r="H28" s="1604" t="s">
        <v>9772</v>
      </c>
      <c r="I28" s="1021" t="s">
        <v>263</v>
      </c>
      <c r="J28" s="1021" t="s">
        <v>6204</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6804</v>
      </c>
      <c r="X28" s="1021" t="s">
        <v>6896</v>
      </c>
      <c r="Y28" s="1021" t="s">
        <v>880</v>
      </c>
      <c r="Z28" s="1021" t="s">
        <v>9780</v>
      </c>
      <c r="AA28" s="1604" t="s">
        <v>9781</v>
      </c>
      <c r="AB28" s="1021" t="s">
        <v>7246</v>
      </c>
      <c r="AC28" s="1604" t="s">
        <v>9721</v>
      </c>
      <c r="AD28" s="1021" t="s">
        <v>6363</v>
      </c>
      <c r="AE28" s="1604" t="s">
        <v>9300</v>
      </c>
      <c r="AF28" s="1604" t="s">
        <v>9782</v>
      </c>
      <c r="AG28" s="1021" t="s">
        <v>1842</v>
      </c>
      <c r="AH28" s="1021" t="s">
        <v>2642</v>
      </c>
      <c r="AI28" s="1604" t="s">
        <v>9783</v>
      </c>
      <c r="AJ28" s="1021" t="s">
        <v>9784</v>
      </c>
      <c r="AK28" s="1021" t="s">
        <v>6643</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7018</v>
      </c>
      <c r="G29" s="1658" t="s">
        <v>9793</v>
      </c>
      <c r="H29" s="886" t="s">
        <v>9794</v>
      </c>
      <c r="I29" s="886" t="s">
        <v>8227</v>
      </c>
      <c r="J29" s="1641" t="s">
        <v>1907</v>
      </c>
      <c r="K29" s="1641" t="s">
        <v>6118</v>
      </c>
      <c r="L29" s="1641" t="s">
        <v>3561</v>
      </c>
      <c r="M29" s="1641" t="s">
        <v>9795</v>
      </c>
      <c r="N29" s="1641" t="s">
        <v>7142</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5960</v>
      </c>
      <c r="AF29" s="1661" t="s">
        <v>9805</v>
      </c>
      <c r="AG29" s="1661" t="s">
        <v>7495</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6398</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7232</v>
      </c>
      <c r="T30" s="1690" t="s">
        <v>3224</v>
      </c>
      <c r="U30" s="1644" t="s">
        <v>9357</v>
      </c>
      <c r="V30" s="1690" t="s">
        <v>5035</v>
      </c>
      <c r="W30" s="1691" t="s">
        <v>6957</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6186</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6983</v>
      </c>
      <c r="F31" s="1463" t="s">
        <v>1573</v>
      </c>
      <c r="G31" s="1463" t="s">
        <v>9835</v>
      </c>
      <c r="H31" s="1463" t="s">
        <v>9416</v>
      </c>
      <c r="I31" s="1463" t="s">
        <v>4762</v>
      </c>
      <c r="J31" s="1463" t="s">
        <v>4501</v>
      </c>
      <c r="K31" s="1463" t="s">
        <v>9684</v>
      </c>
      <c r="L31" s="1463" t="s">
        <v>3886</v>
      </c>
      <c r="M31" s="1463" t="s">
        <v>9836</v>
      </c>
      <c r="N31" s="1463" t="s">
        <v>9226</v>
      </c>
      <c r="O31" s="1463" t="s">
        <v>9837</v>
      </c>
      <c r="P31" s="1463" t="s">
        <v>5474</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7247</v>
      </c>
      <c r="AD31" s="1463" t="s">
        <v>6337</v>
      </c>
      <c r="AE31" s="1463" t="s">
        <v>5653</v>
      </c>
      <c r="AF31" s="1463" t="s">
        <v>9845</v>
      </c>
      <c r="AG31" s="1463" t="s">
        <v>5950</v>
      </c>
      <c r="AH31" s="1463" t="s">
        <v>4113</v>
      </c>
      <c r="AI31" s="1463" t="s">
        <v>5181</v>
      </c>
      <c r="AJ31" s="1463" t="s">
        <v>9846</v>
      </c>
      <c r="AK31" s="1463" t="s">
        <v>9847</v>
      </c>
      <c r="AL31" s="1463" t="s">
        <v>6057</v>
      </c>
      <c r="AM31" s="1463" t="s">
        <v>1233</v>
      </c>
      <c r="AN31" s="1463" t="s">
        <v>4208</v>
      </c>
      <c r="AO31" s="1463" t="s">
        <v>9848</v>
      </c>
      <c r="AP31" s="1614" t="str">
        <f>HYPERLINK("https://www.twitch.tv/videos/511415405","2:00.79")</f>
        <v>2:00.79</v>
      </c>
      <c r="AQ31" s="1463" t="s">
        <v>3614</v>
      </c>
      <c r="AR31" s="1463" t="s">
        <v>6978</v>
      </c>
      <c r="AS31" s="1463" t="s">
        <v>9296</v>
      </c>
      <c r="AT31" s="1463" t="s">
        <v>9849</v>
      </c>
      <c r="AU31" s="1463" t="s">
        <v>9850</v>
      </c>
      <c r="AV31" s="1463" t="str">
        <f t="shared" si="1"/>
        <v>2:36</v>
      </c>
      <c r="AW31" s="1615" t="s">
        <v>7627</v>
      </c>
    </row>
    <row r="32">
      <c r="A32" s="1635" t="s">
        <v>1196</v>
      </c>
      <c r="B32" s="1623" t="s">
        <v>9188</v>
      </c>
      <c r="C32" s="1579">
        <v>0.050486111111111114</v>
      </c>
      <c r="D32" s="1658" t="s">
        <v>9851</v>
      </c>
      <c r="E32" s="1658" t="s">
        <v>4283</v>
      </c>
      <c r="F32" s="1658" t="s">
        <v>9852</v>
      </c>
      <c r="G32" s="1658" t="s">
        <v>9853</v>
      </c>
      <c r="H32" s="1021" t="s">
        <v>9854</v>
      </c>
      <c r="I32" s="886" t="s">
        <v>924</v>
      </c>
      <c r="J32" s="1641" t="s">
        <v>5942</v>
      </c>
      <c r="K32" s="1641" t="s">
        <v>7508</v>
      </c>
      <c r="L32" s="1641" t="s">
        <v>6592</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7566</v>
      </c>
      <c r="L33" s="1704" t="str">
        <f>HYPERLINK("https://www.youtube.com/watch?v=tJdjPKdAbw4","57.01")</f>
        <v>57.01</v>
      </c>
      <c r="M33" s="1689" t="s">
        <v>6891</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5675</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5893</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7802</v>
      </c>
      <c r="Z34" s="1660" t="s">
        <v>9355</v>
      </c>
      <c r="AA34" s="1604" t="s">
        <v>9898</v>
      </c>
      <c r="AB34" s="1660" t="s">
        <v>4157</v>
      </c>
      <c r="AC34" s="1660" t="s">
        <v>939</v>
      </c>
      <c r="AD34" s="1658" t="s">
        <v>3965</v>
      </c>
      <c r="AE34" s="1658" t="s">
        <v>5987</v>
      </c>
      <c r="AF34" s="1661" t="s">
        <v>9899</v>
      </c>
      <c r="AG34" s="1697" t="s">
        <v>4651</v>
      </c>
      <c r="AH34" s="1661" t="s">
        <v>9900</v>
      </c>
      <c r="AI34" s="1661" t="s">
        <v>7916</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7007</v>
      </c>
      <c r="T35" s="1644" t="s">
        <v>9921</v>
      </c>
      <c r="U35" s="1644" t="s">
        <v>9922</v>
      </c>
      <c r="V35" s="1644" t="s">
        <v>9227</v>
      </c>
      <c r="W35" s="1660" t="s">
        <v>9923</v>
      </c>
      <c r="X35" s="1660" t="s">
        <v>9924</v>
      </c>
      <c r="Y35" s="1660" t="s">
        <v>9925</v>
      </c>
      <c r="Z35" s="1660" t="s">
        <v>1383</v>
      </c>
      <c r="AA35" s="1660" t="s">
        <v>9926</v>
      </c>
      <c r="AB35" s="1660" t="s">
        <v>7122</v>
      </c>
      <c r="AC35" s="1691" t="s">
        <v>2176</v>
      </c>
      <c r="AD35" s="1658" t="s">
        <v>9927</v>
      </c>
      <c r="AE35" s="1658" t="s">
        <v>9605</v>
      </c>
      <c r="AF35" s="1661" t="s">
        <v>9928</v>
      </c>
      <c r="AG35" s="1661" t="s">
        <v>9929</v>
      </c>
      <c r="AH35" s="1661" t="s">
        <v>5706</v>
      </c>
      <c r="AI35" s="1661" t="s">
        <v>9930</v>
      </c>
      <c r="AJ35" s="1661" t="s">
        <v>9931</v>
      </c>
      <c r="AK35" s="1661" t="s">
        <v>4491</v>
      </c>
      <c r="AL35" s="1661" t="s">
        <v>5792</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7247</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6402</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7062</v>
      </c>
      <c r="AB37" s="1604" t="s">
        <v>6199</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6995</v>
      </c>
      <c r="AR37" s="1604" t="s">
        <v>2761</v>
      </c>
      <c r="AS37" s="1604" t="s">
        <v>4105</v>
      </c>
      <c r="AT37" s="1604" t="s">
        <v>5589</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5495</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6135</v>
      </c>
      <c r="G39" s="1688" t="s">
        <v>9995</v>
      </c>
      <c r="H39" s="916" t="s">
        <v>9996</v>
      </c>
      <c r="I39" s="916" t="s">
        <v>4794</v>
      </c>
      <c r="J39" s="1689" t="s">
        <v>9417</v>
      </c>
      <c r="K39" s="1689" t="s">
        <v>7508</v>
      </c>
      <c r="L39" s="1689" t="s">
        <v>5654</v>
      </c>
      <c r="M39" s="1689" t="s">
        <v>9997</v>
      </c>
      <c r="N39" s="1689" t="s">
        <v>5397</v>
      </c>
      <c r="O39" s="1689" t="s">
        <v>9998</v>
      </c>
      <c r="P39" s="1689" t="s">
        <v>5960</v>
      </c>
      <c r="Q39" s="1690" t="s">
        <v>9999</v>
      </c>
      <c r="R39" s="1690" t="s">
        <v>5573</v>
      </c>
      <c r="S39" s="1690" t="s">
        <v>7122</v>
      </c>
      <c r="T39" s="1690" t="s">
        <v>10000</v>
      </c>
      <c r="U39" s="1690" t="s">
        <v>6273</v>
      </c>
      <c r="V39" s="1690" t="s">
        <v>3930</v>
      </c>
      <c r="W39" s="1691" t="s">
        <v>10001</v>
      </c>
      <c r="X39" s="1691" t="s">
        <v>7498</v>
      </c>
      <c r="Y39" s="1691" t="s">
        <v>1845</v>
      </c>
      <c r="Z39" s="1691" t="s">
        <v>1907</v>
      </c>
      <c r="AA39" s="1691" t="s">
        <v>10002</v>
      </c>
      <c r="AB39" s="1691" t="s">
        <v>9468</v>
      </c>
      <c r="AC39" s="1691" t="s">
        <v>5655</v>
      </c>
      <c r="AD39" s="1688" t="s">
        <v>6617</v>
      </c>
      <c r="AE39" s="1688" t="s">
        <v>7802</v>
      </c>
      <c r="AF39" s="1692" t="s">
        <v>10003</v>
      </c>
      <c r="AG39" s="1692" t="s">
        <v>9929</v>
      </c>
      <c r="AH39" s="1692" t="s">
        <v>8317</v>
      </c>
      <c r="AI39" s="1692" t="s">
        <v>5650</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5533</v>
      </c>
      <c r="G40" s="1463" t="s">
        <v>10015</v>
      </c>
      <c r="H40" s="1604" t="s">
        <v>10016</v>
      </c>
      <c r="I40" s="1604" t="s">
        <v>387</v>
      </c>
      <c r="J40" s="1604" t="s">
        <v>7918</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6776</v>
      </c>
      <c r="V40" s="1604" t="s">
        <v>2521</v>
      </c>
      <c r="W40" s="1613" t="str">
        <f>HYPERLINK("https://www.youtube.com/watch?v=nn1ub1z3NYM","1:45.96")</f>
        <v>1:45.96</v>
      </c>
      <c r="X40" s="1604" t="s">
        <v>5790</v>
      </c>
      <c r="Y40" s="1463" t="s">
        <v>5639</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7161</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7571</v>
      </c>
      <c r="AS41" s="1604" t="s">
        <v>5842</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7439</v>
      </c>
      <c r="R42" s="1644" t="s">
        <v>10066</v>
      </c>
      <c r="S42" s="1644" t="s">
        <v>10067</v>
      </c>
      <c r="T42" s="1644" t="s">
        <v>10068</v>
      </c>
      <c r="U42" s="1644" t="s">
        <v>10069</v>
      </c>
      <c r="V42" s="1644" t="s">
        <v>10070</v>
      </c>
      <c r="W42" s="1660" t="s">
        <v>10071</v>
      </c>
      <c r="X42" s="1660" t="s">
        <v>10072</v>
      </c>
      <c r="Y42" s="1660" t="s">
        <v>6328</v>
      </c>
      <c r="Z42" s="1660" t="s">
        <v>10073</v>
      </c>
      <c r="AA42" s="1604" t="s">
        <v>1678</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5542</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6200</v>
      </c>
      <c r="Y43" s="1691" t="s">
        <v>9132</v>
      </c>
      <c r="Z43" s="1691" t="s">
        <v>2654</v>
      </c>
      <c r="AA43" s="1691" t="s">
        <v>10093</v>
      </c>
      <c r="AB43" s="1691" t="s">
        <v>2645</v>
      </c>
      <c r="AC43" s="1691" t="s">
        <v>3119</v>
      </c>
      <c r="AD43" s="1688" t="s">
        <v>10094</v>
      </c>
      <c r="AE43" s="1688" t="s">
        <v>6330</v>
      </c>
      <c r="AF43" s="1692" t="s">
        <v>9341</v>
      </c>
      <c r="AG43" s="1692" t="s">
        <v>10095</v>
      </c>
      <c r="AH43" s="1692" t="s">
        <v>2260</v>
      </c>
      <c r="AI43" s="1692" t="s">
        <v>10096</v>
      </c>
      <c r="AJ43" s="1692" t="s">
        <v>10097</v>
      </c>
      <c r="AK43" s="1692" t="s">
        <v>10098</v>
      </c>
      <c r="AL43" s="1692" t="s">
        <v>5512</v>
      </c>
      <c r="AM43" s="1662" t="s">
        <v>9951</v>
      </c>
      <c r="AN43" s="1662" t="s">
        <v>5512</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6816</v>
      </c>
      <c r="F44" s="1658" t="s">
        <v>10104</v>
      </c>
      <c r="G44" s="1604" t="s">
        <v>10105</v>
      </c>
      <c r="H44" s="1604" t="s">
        <v>6602</v>
      </c>
      <c r="I44" s="1604" t="s">
        <v>1292</v>
      </c>
      <c r="J44" s="1604" t="s">
        <v>10106</v>
      </c>
      <c r="K44" s="1604" t="s">
        <v>3982</v>
      </c>
      <c r="L44" s="1604" t="s">
        <v>5948</v>
      </c>
      <c r="M44" s="1604" t="s">
        <v>10107</v>
      </c>
      <c r="N44" s="1604" t="s">
        <v>6752</v>
      </c>
      <c r="O44" s="1604" t="s">
        <v>10108</v>
      </c>
      <c r="P44" s="1604" t="s">
        <v>9691</v>
      </c>
      <c r="Q44" s="1604" t="s">
        <v>10109</v>
      </c>
      <c r="R44" s="1604" t="s">
        <v>10110</v>
      </c>
      <c r="S44" s="1604" t="s">
        <v>10111</v>
      </c>
      <c r="T44" s="1604" t="s">
        <v>1707</v>
      </c>
      <c r="U44" s="1604" t="s">
        <v>10112</v>
      </c>
      <c r="V44" s="1604" t="s">
        <v>8319</v>
      </c>
      <c r="W44" s="1604" t="s">
        <v>5572</v>
      </c>
      <c r="X44" s="1604" t="s">
        <v>10113</v>
      </c>
      <c r="Y44" s="1604" t="s">
        <v>8218</v>
      </c>
      <c r="Z44" s="1604" t="s">
        <v>6177</v>
      </c>
      <c r="AA44" s="1660" t="s">
        <v>10114</v>
      </c>
      <c r="AB44" s="1604" t="s">
        <v>1907</v>
      </c>
      <c r="AC44" s="1604" t="s">
        <v>7247</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6978</v>
      </c>
      <c r="AP44" s="1604" t="s">
        <v>10119</v>
      </c>
      <c r="AQ44" s="1604" t="s">
        <v>10120</v>
      </c>
      <c r="AR44" s="1604" t="s">
        <v>5189</v>
      </c>
      <c r="AS44" s="1604" t="s">
        <v>6166</v>
      </c>
      <c r="AT44" s="1604" t="s">
        <v>10121</v>
      </c>
      <c r="AU44" s="1604" t="s">
        <v>10122</v>
      </c>
      <c r="AV44" s="1463" t="str">
        <f t="shared" si="1"/>
        <v>2:25</v>
      </c>
      <c r="AW44" s="1668"/>
    </row>
    <row r="45" ht="15.75" customHeight="1">
      <c r="A45" s="1635" t="s">
        <v>4656</v>
      </c>
      <c r="B45" s="1578" t="s">
        <v>9188</v>
      </c>
      <c r="C45" s="1710">
        <v>0.050868055555555555</v>
      </c>
      <c r="D45" s="1021" t="s">
        <v>10123</v>
      </c>
      <c r="E45" s="1463" t="s">
        <v>7224</v>
      </c>
      <c r="F45" s="1463" t="s">
        <v>10124</v>
      </c>
      <c r="G45" s="1463" t="s">
        <v>10125</v>
      </c>
      <c r="H45" s="1463" t="s">
        <v>9293</v>
      </c>
      <c r="I45" s="1463" t="s">
        <v>1292</v>
      </c>
      <c r="J45" s="1463" t="s">
        <v>4852</v>
      </c>
      <c r="K45" s="1463" t="s">
        <v>9699</v>
      </c>
      <c r="L45" s="1463" t="s">
        <v>9556</v>
      </c>
      <c r="M45" s="1463" t="s">
        <v>5472</v>
      </c>
      <c r="N45" s="1463" t="s">
        <v>8693</v>
      </c>
      <c r="O45" s="1463" t="s">
        <v>10126</v>
      </c>
      <c r="P45" s="1463" t="s">
        <v>4307</v>
      </c>
      <c r="Q45" s="1463" t="s">
        <v>10127</v>
      </c>
      <c r="R45" s="1463" t="s">
        <v>6929</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6065</v>
      </c>
      <c r="AH45" s="1463" t="s">
        <v>9294</v>
      </c>
      <c r="AI45" s="1463" t="s">
        <v>7003</v>
      </c>
      <c r="AJ45" s="1463" t="s">
        <v>10134</v>
      </c>
      <c r="AK45" s="1463" t="s">
        <v>5500</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7298</v>
      </c>
      <c r="U46" s="1720" t="s">
        <v>9255</v>
      </c>
      <c r="V46" s="1719" t="s">
        <v>4302</v>
      </c>
      <c r="W46" s="1463" t="s">
        <v>10143</v>
      </c>
      <c r="X46" s="1719" t="s">
        <v>9257</v>
      </c>
      <c r="Y46" s="1463" t="s">
        <v>5740</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5972</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7973</v>
      </c>
      <c r="K47" s="1641" t="s">
        <v>3601</v>
      </c>
      <c r="L47" s="1641" t="s">
        <v>5885</v>
      </c>
      <c r="M47" s="1641" t="s">
        <v>3137</v>
      </c>
      <c r="N47" s="1641" t="s">
        <v>871</v>
      </c>
      <c r="O47" s="1641" t="s">
        <v>10158</v>
      </c>
      <c r="P47" s="1641" t="s">
        <v>771</v>
      </c>
      <c r="Q47" s="1644" t="s">
        <v>7280</v>
      </c>
      <c r="R47" s="1644" t="s">
        <v>6950</v>
      </c>
      <c r="S47" s="1644" t="s">
        <v>7566</v>
      </c>
      <c r="T47" s="1644" t="s">
        <v>10159</v>
      </c>
      <c r="U47" s="1721" t="s">
        <v>7411</v>
      </c>
      <c r="V47" s="1644" t="s">
        <v>10160</v>
      </c>
      <c r="W47" s="1660" t="s">
        <v>6898</v>
      </c>
      <c r="X47" s="1660" t="s">
        <v>10161</v>
      </c>
      <c r="Y47" s="1660" t="s">
        <v>10162</v>
      </c>
      <c r="Z47" s="1660" t="s">
        <v>7232</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5973</v>
      </c>
      <c r="AM47" s="1663" t="s">
        <v>4085</v>
      </c>
      <c r="AN47" s="1663" t="s">
        <v>3741</v>
      </c>
      <c r="AO47" s="1663" t="s">
        <v>2405</v>
      </c>
      <c r="AP47" s="1663" t="s">
        <v>10167</v>
      </c>
      <c r="AQ47" s="1663" t="s">
        <v>4323</v>
      </c>
      <c r="AR47" s="1663" t="s">
        <v>7269</v>
      </c>
      <c r="AS47" s="1663" t="s">
        <v>6622</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7203</v>
      </c>
      <c r="T48" s="1644" t="s">
        <v>10177</v>
      </c>
      <c r="U48" s="1644" t="s">
        <v>10178</v>
      </c>
      <c r="V48" s="1690" t="s">
        <v>1364</v>
      </c>
      <c r="W48" s="1660" t="s">
        <v>10179</v>
      </c>
      <c r="X48" s="1660" t="s">
        <v>9971</v>
      </c>
      <c r="Y48" s="1660" t="s">
        <v>4027</v>
      </c>
      <c r="Z48" s="1660" t="s">
        <v>7160</v>
      </c>
      <c r="AA48" s="1660" t="s">
        <v>1091</v>
      </c>
      <c r="AB48" s="1660" t="s">
        <v>3953</v>
      </c>
      <c r="AC48" s="1691" t="s">
        <v>7760</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5427</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5607</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6179</v>
      </c>
      <c r="G50" s="1703" t="s">
        <v>9219</v>
      </c>
      <c r="H50" s="1021" t="s">
        <v>10219</v>
      </c>
      <c r="I50" s="1604" t="s">
        <v>764</v>
      </c>
      <c r="J50" s="1604" t="s">
        <v>7570</v>
      </c>
      <c r="K50" s="1604" t="s">
        <v>2543</v>
      </c>
      <c r="L50" s="1604" t="s">
        <v>1364</v>
      </c>
      <c r="M50" s="1604" t="s">
        <v>10220</v>
      </c>
      <c r="N50" s="1604" t="s">
        <v>9302</v>
      </c>
      <c r="O50" s="1604" t="s">
        <v>10221</v>
      </c>
      <c r="P50" s="1604" t="s">
        <v>3643</v>
      </c>
      <c r="Q50" s="1604" t="s">
        <v>10222</v>
      </c>
      <c r="R50" s="1604" t="s">
        <v>10223</v>
      </c>
      <c r="S50" s="1604" t="s">
        <v>3789</v>
      </c>
      <c r="T50" s="1604" t="s">
        <v>7498</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6212</v>
      </c>
      <c r="AJ50" s="1604" t="s">
        <v>10230</v>
      </c>
      <c r="AK50" s="1604" t="s">
        <v>9747</v>
      </c>
      <c r="AL50" s="1604" t="s">
        <v>10231</v>
      </c>
      <c r="AM50" s="1604" t="s">
        <v>2771</v>
      </c>
      <c r="AN50" s="1604" t="s">
        <v>10232</v>
      </c>
      <c r="AO50" s="1604" t="s">
        <v>7428</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5942</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5679</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7142</v>
      </c>
      <c r="L52" s="1604" t="s">
        <v>9404</v>
      </c>
      <c r="M52" s="1604" t="s">
        <v>5962</v>
      </c>
      <c r="N52" s="1604" t="s">
        <v>10265</v>
      </c>
      <c r="O52" s="1604" t="s">
        <v>10266</v>
      </c>
      <c r="P52" s="1604" t="s">
        <v>5638</v>
      </c>
      <c r="Q52" s="1604" t="s">
        <v>6738</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6975</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5590</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6635</v>
      </c>
      <c r="J54" s="1463" t="s">
        <v>10313</v>
      </c>
      <c r="K54" s="1463" t="s">
        <v>9359</v>
      </c>
      <c r="L54" s="1463" t="s">
        <v>3906</v>
      </c>
      <c r="M54" s="1463" t="s">
        <v>10066</v>
      </c>
      <c r="N54" s="1463" t="s">
        <v>9861</v>
      </c>
      <c r="O54" s="1463" t="s">
        <v>10314</v>
      </c>
      <c r="P54" s="1730" t="s">
        <v>9251</v>
      </c>
      <c r="Q54" s="1463" t="s">
        <v>10315</v>
      </c>
      <c r="R54" s="1463" t="s">
        <v>5951</v>
      </c>
      <c r="S54" s="1463" t="s">
        <v>1159</v>
      </c>
      <c r="T54" s="1463" t="s">
        <v>10316</v>
      </c>
      <c r="U54" s="1463" t="s">
        <v>1074</v>
      </c>
      <c r="V54" s="1463" t="s">
        <v>451</v>
      </c>
      <c r="W54" s="1463" t="s">
        <v>10317</v>
      </c>
      <c r="X54" s="1463" t="s">
        <v>309</v>
      </c>
      <c r="Y54" s="1463" t="s">
        <v>10318</v>
      </c>
      <c r="Z54" s="1463" t="s">
        <v>6980</v>
      </c>
      <c r="AA54" s="1463" t="s">
        <v>10096</v>
      </c>
      <c r="AB54" s="1463" t="s">
        <v>4523</v>
      </c>
      <c r="AC54" s="1463" t="s">
        <v>6167</v>
      </c>
      <c r="AD54" s="1463" t="s">
        <v>10319</v>
      </c>
      <c r="AE54" s="1730" t="s">
        <v>5607</v>
      </c>
      <c r="AF54" s="1730" t="s">
        <v>2808</v>
      </c>
      <c r="AG54" s="1463" t="s">
        <v>4605</v>
      </c>
      <c r="AH54" s="1463" t="s">
        <v>10320</v>
      </c>
      <c r="AI54" s="1463" t="s">
        <v>10321</v>
      </c>
      <c r="AJ54" s="1463" t="s">
        <v>10322</v>
      </c>
      <c r="AK54" s="1463" t="s">
        <v>6118</v>
      </c>
      <c r="AL54" s="1463" t="s">
        <v>6350</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7517</v>
      </c>
      <c r="T55" s="1644" t="s">
        <v>10114</v>
      </c>
      <c r="U55" s="1644" t="s">
        <v>10337</v>
      </c>
      <c r="V55" s="1644" t="s">
        <v>9896</v>
      </c>
      <c r="W55" s="1660" t="s">
        <v>10338</v>
      </c>
      <c r="X55" s="1660" t="s">
        <v>10339</v>
      </c>
      <c r="Y55" s="1660" t="s">
        <v>5576</v>
      </c>
      <c r="Z55" s="1660" t="s">
        <v>1500</v>
      </c>
      <c r="AA55" s="1660" t="s">
        <v>10340</v>
      </c>
      <c r="AB55" s="1660" t="s">
        <v>6418</v>
      </c>
      <c r="AC55" s="1660" t="s">
        <v>263</v>
      </c>
      <c r="AD55" s="1658" t="s">
        <v>9698</v>
      </c>
      <c r="AE55" s="1658" t="s">
        <v>5576</v>
      </c>
      <c r="AF55" s="1661" t="s">
        <v>10341</v>
      </c>
      <c r="AG55" s="1661" t="s">
        <v>5911</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6632</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5776</v>
      </c>
      <c r="AM56" s="1663" t="s">
        <v>10365</v>
      </c>
      <c r="AN56" s="1663" t="s">
        <v>6592</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6045</v>
      </c>
      <c r="F57" s="1688" t="s">
        <v>10349</v>
      </c>
      <c r="G57" s="1688" t="s">
        <v>10371</v>
      </c>
      <c r="H57" s="916" t="s">
        <v>10372</v>
      </c>
      <c r="I57" s="1731" t="s">
        <v>349</v>
      </c>
      <c r="J57" s="1689" t="s">
        <v>10373</v>
      </c>
      <c r="K57" s="1689" t="s">
        <v>4054</v>
      </c>
      <c r="L57" s="1732" t="s">
        <v>3817</v>
      </c>
      <c r="M57" s="1689" t="s">
        <v>5736</v>
      </c>
      <c r="N57" s="1689" t="s">
        <v>7429</v>
      </c>
      <c r="O57" s="1732" t="s">
        <v>9250</v>
      </c>
      <c r="P57" s="1689" t="s">
        <v>387</v>
      </c>
      <c r="Q57" s="1690" t="s">
        <v>10374</v>
      </c>
      <c r="R57" s="1690" t="s">
        <v>1623</v>
      </c>
      <c r="S57" s="1690" t="s">
        <v>10375</v>
      </c>
      <c r="T57" s="1733" t="s">
        <v>9254</v>
      </c>
      <c r="U57" s="1690" t="s">
        <v>10376</v>
      </c>
      <c r="V57" s="1690" t="s">
        <v>4077</v>
      </c>
      <c r="W57" s="1734" t="s">
        <v>9256</v>
      </c>
      <c r="X57" s="1691" t="s">
        <v>4379</v>
      </c>
      <c r="Y57" s="1691" t="s">
        <v>6635</v>
      </c>
      <c r="Z57" s="1691" t="s">
        <v>7257</v>
      </c>
      <c r="AA57" s="1691" t="s">
        <v>9783</v>
      </c>
      <c r="AB57" s="1734" t="s">
        <v>9260</v>
      </c>
      <c r="AC57" s="1691" t="s">
        <v>7587</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7293</v>
      </c>
      <c r="H58" s="1463" t="s">
        <v>9450</v>
      </c>
      <c r="I58" s="1463" t="s">
        <v>6353</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6947</v>
      </c>
      <c r="AL58" s="1463" t="s">
        <v>3322</v>
      </c>
      <c r="AM58" s="1463" t="s">
        <v>4158</v>
      </c>
      <c r="AN58" s="1463" t="s">
        <v>5805</v>
      </c>
      <c r="AO58" s="1463" t="s">
        <v>6549</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7165</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6002</v>
      </c>
      <c r="W59" s="1604" t="s">
        <v>10417</v>
      </c>
      <c r="X59" s="1604" t="s">
        <v>627</v>
      </c>
      <c r="Y59" s="1604" t="s">
        <v>10418</v>
      </c>
      <c r="Z59" s="1604" t="s">
        <v>10419</v>
      </c>
      <c r="AA59" s="1736" t="s">
        <v>9259</v>
      </c>
      <c r="AB59" s="1604" t="s">
        <v>6093</v>
      </c>
      <c r="AC59" s="1604" t="s">
        <v>10420</v>
      </c>
      <c r="AD59" s="1604" t="s">
        <v>9639</v>
      </c>
      <c r="AE59" s="1604" t="s">
        <v>2607</v>
      </c>
      <c r="AF59" s="1604" t="s">
        <v>10421</v>
      </c>
      <c r="AG59" s="1720" t="s">
        <v>4618</v>
      </c>
      <c r="AH59" s="1720" t="s">
        <v>5342</v>
      </c>
      <c r="AI59" s="1604" t="s">
        <v>10422</v>
      </c>
      <c r="AJ59" s="1604" t="s">
        <v>10423</v>
      </c>
      <c r="AK59" s="1604" t="s">
        <v>7221</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7836</v>
      </c>
      <c r="F60" s="817" t="s">
        <v>10428</v>
      </c>
      <c r="G60" s="817" t="s">
        <v>4972</v>
      </c>
      <c r="H60" s="1021" t="s">
        <v>10429</v>
      </c>
      <c r="I60" s="817" t="s">
        <v>1292</v>
      </c>
      <c r="J60" s="817" t="s">
        <v>10430</v>
      </c>
      <c r="K60" s="817" t="s">
        <v>3685</v>
      </c>
      <c r="L60" s="817" t="s">
        <v>4233</v>
      </c>
      <c r="M60" s="817" t="s">
        <v>6794</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6971</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5848</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5546</v>
      </c>
      <c r="K61" s="1689" t="s">
        <v>3513</v>
      </c>
      <c r="L61" s="1689" t="s">
        <v>10450</v>
      </c>
      <c r="M61" s="1689" t="s">
        <v>10107</v>
      </c>
      <c r="N61" s="1689" t="s">
        <v>1231</v>
      </c>
      <c r="O61" s="1689" t="s">
        <v>10417</v>
      </c>
      <c r="P61" s="1689" t="s">
        <v>10451</v>
      </c>
      <c r="Q61" s="1690" t="s">
        <v>10452</v>
      </c>
      <c r="R61" s="1690" t="s">
        <v>10453</v>
      </c>
      <c r="S61" s="1690" t="s">
        <v>10454</v>
      </c>
      <c r="T61" s="1690" t="s">
        <v>6975</v>
      </c>
      <c r="U61" s="1690" t="s">
        <v>2689</v>
      </c>
      <c r="V61" s="1690" t="s">
        <v>5133</v>
      </c>
      <c r="W61" s="1691" t="s">
        <v>10455</v>
      </c>
      <c r="X61" s="1691" t="s">
        <v>10456</v>
      </c>
      <c r="Y61" s="1691" t="s">
        <v>10318</v>
      </c>
      <c r="Z61" s="1691" t="s">
        <v>9260</v>
      </c>
      <c r="AA61" s="1691" t="s">
        <v>6212</v>
      </c>
      <c r="AB61" s="1691" t="s">
        <v>5942</v>
      </c>
      <c r="AC61" s="1691" t="s">
        <v>6499</v>
      </c>
      <c r="AD61" s="1658" t="s">
        <v>10457</v>
      </c>
      <c r="AE61" s="1688" t="s">
        <v>5627</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7508</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7647</v>
      </c>
      <c r="F62" s="1658" t="s">
        <v>9383</v>
      </c>
      <c r="G62" s="1658" t="s">
        <v>10472</v>
      </c>
      <c r="H62" s="886" t="s">
        <v>10473</v>
      </c>
      <c r="I62" s="886" t="s">
        <v>10474</v>
      </c>
      <c r="J62" s="1641" t="s">
        <v>10475</v>
      </c>
      <c r="K62" s="1641" t="s">
        <v>7221</v>
      </c>
      <c r="L62" s="1641" t="s">
        <v>4473</v>
      </c>
      <c r="M62" s="1641" t="s">
        <v>10476</v>
      </c>
      <c r="N62" s="1641" t="s">
        <v>9878</v>
      </c>
      <c r="O62" s="1641" t="s">
        <v>10477</v>
      </c>
      <c r="P62" s="1641" t="s">
        <v>2176</v>
      </c>
      <c r="Q62" s="1644" t="s">
        <v>10478</v>
      </c>
      <c r="R62" s="1644" t="s">
        <v>5951</v>
      </c>
      <c r="S62" s="1644" t="s">
        <v>5699</v>
      </c>
      <c r="T62" s="1644" t="s">
        <v>6334</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7799</v>
      </c>
      <c r="AH62" s="1661" t="s">
        <v>10460</v>
      </c>
      <c r="AI62" s="1661" t="s">
        <v>4131</v>
      </c>
      <c r="AJ62" s="1661" t="s">
        <v>10486</v>
      </c>
      <c r="AK62" s="1661" t="s">
        <v>1521</v>
      </c>
      <c r="AL62" s="1661" t="s">
        <v>3457</v>
      </c>
      <c r="AM62" s="1663" t="s">
        <v>6212</v>
      </c>
      <c r="AN62" s="1663" t="s">
        <v>5776</v>
      </c>
      <c r="AO62" s="1663" t="s">
        <v>7568</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6865</v>
      </c>
      <c r="AA63" s="333" t="s">
        <v>5950</v>
      </c>
      <c r="AB63" s="333" t="s">
        <v>10502</v>
      </c>
      <c r="AC63" s="333" t="s">
        <v>387</v>
      </c>
      <c r="AD63" s="333" t="s">
        <v>6156</v>
      </c>
      <c r="AE63" s="333" t="s">
        <v>3119</v>
      </c>
      <c r="AF63" s="333" t="s">
        <v>10173</v>
      </c>
      <c r="AG63" s="333" t="s">
        <v>10503</v>
      </c>
      <c r="AH63" s="333" t="s">
        <v>5514</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5939</v>
      </c>
      <c r="B64" s="1578" t="s">
        <v>9188</v>
      </c>
      <c r="C64" s="1710">
        <v>0.051631944444444446</v>
      </c>
      <c r="D64" s="1021" t="s">
        <v>10509</v>
      </c>
      <c r="E64" s="333" t="s">
        <v>7836</v>
      </c>
      <c r="F64" s="333" t="s">
        <v>10510</v>
      </c>
      <c r="G64" s="333" t="s">
        <v>5431</v>
      </c>
      <c r="H64" s="333" t="s">
        <v>10086</v>
      </c>
      <c r="I64" s="333" t="s">
        <v>4762</v>
      </c>
      <c r="J64" s="333" t="s">
        <v>9375</v>
      </c>
      <c r="K64" s="333" t="s">
        <v>9013</v>
      </c>
      <c r="L64" s="333" t="s">
        <v>5925</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1164</v>
      </c>
      <c r="Z64" s="333" t="s">
        <v>4889</v>
      </c>
      <c r="AA64" s="333" t="s">
        <v>10518</v>
      </c>
      <c r="AB64" s="333" t="s">
        <v>6893</v>
      </c>
      <c r="AC64" s="333" t="s">
        <v>10519</v>
      </c>
      <c r="AD64" s="333" t="s">
        <v>10520</v>
      </c>
      <c r="AE64" s="817" t="s">
        <v>5576</v>
      </c>
      <c r="AF64" s="333" t="s">
        <v>10521</v>
      </c>
      <c r="AG64" s="333" t="s">
        <v>10522</v>
      </c>
      <c r="AH64" s="333" t="s">
        <v>2257</v>
      </c>
      <c r="AI64" s="333" t="s">
        <v>5343</v>
      </c>
      <c r="AJ64" s="333" t="s">
        <v>8864</v>
      </c>
      <c r="AK64" s="333" t="s">
        <v>1791</v>
      </c>
      <c r="AL64" s="333" t="s">
        <v>5776</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6841</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7257</v>
      </c>
      <c r="AA65" s="333" t="s">
        <v>5703</v>
      </c>
      <c r="AB65" s="333" t="s">
        <v>7570</v>
      </c>
      <c r="AC65" s="333" t="s">
        <v>7760</v>
      </c>
      <c r="AD65" s="333" t="s">
        <v>10539</v>
      </c>
      <c r="AE65" s="333" t="s">
        <v>1915</v>
      </c>
      <c r="AF65" s="333" t="s">
        <v>10540</v>
      </c>
      <c r="AG65" s="333" t="s">
        <v>526</v>
      </c>
      <c r="AH65" s="333" t="s">
        <v>5514</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5956</v>
      </c>
      <c r="G66" s="333" t="s">
        <v>10551</v>
      </c>
      <c r="H66" s="333" t="s">
        <v>10552</v>
      </c>
      <c r="I66" s="333" t="s">
        <v>1903</v>
      </c>
      <c r="J66" s="333" t="s">
        <v>10413</v>
      </c>
      <c r="K66" s="333" t="s">
        <v>9558</v>
      </c>
      <c r="L66" s="333" t="s">
        <v>1964</v>
      </c>
      <c r="M66" s="333" t="s">
        <v>6929</v>
      </c>
      <c r="N66" s="333" t="s">
        <v>10553</v>
      </c>
      <c r="O66" s="333" t="s">
        <v>10554</v>
      </c>
      <c r="P66" s="333" t="s">
        <v>2388</v>
      </c>
      <c r="Q66" s="333" t="s">
        <v>719</v>
      </c>
      <c r="R66" s="333" t="s">
        <v>10555</v>
      </c>
      <c r="S66" s="333" t="s">
        <v>10556</v>
      </c>
      <c r="T66" s="333" t="s">
        <v>10557</v>
      </c>
      <c r="U66" s="333" t="s">
        <v>10136</v>
      </c>
      <c r="V66" s="333" t="s">
        <v>486</v>
      </c>
      <c r="W66" s="333" t="s">
        <v>6018</v>
      </c>
      <c r="X66" s="333" t="s">
        <v>10558</v>
      </c>
      <c r="Y66" s="333" t="s">
        <v>939</v>
      </c>
      <c r="Z66" s="333" t="s">
        <v>3953</v>
      </c>
      <c r="AA66" s="333" t="s">
        <v>1620</v>
      </c>
      <c r="AB66" s="333" t="s">
        <v>10559</v>
      </c>
      <c r="AC66" s="333" t="s">
        <v>9439</v>
      </c>
      <c r="AD66" s="817" t="s">
        <v>10560</v>
      </c>
      <c r="AE66" s="333" t="s">
        <v>1929</v>
      </c>
      <c r="AF66" s="333" t="s">
        <v>10026</v>
      </c>
      <c r="AG66" s="333" t="s">
        <v>7922</v>
      </c>
      <c r="AH66" s="333" t="s">
        <v>4473</v>
      </c>
      <c r="AI66" s="333" t="s">
        <v>1706</v>
      </c>
      <c r="AJ66" s="333" t="s">
        <v>10561</v>
      </c>
      <c r="AK66" s="333" t="s">
        <v>4088</v>
      </c>
      <c r="AL66" s="333" t="s">
        <v>5342</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7091</v>
      </c>
      <c r="N67" s="333" t="s">
        <v>6228</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5877</v>
      </c>
      <c r="AD67" s="333" t="s">
        <v>10196</v>
      </c>
      <c r="AE67" s="333" t="s">
        <v>143</v>
      </c>
      <c r="AF67" s="333" t="s">
        <v>10576</v>
      </c>
      <c r="AG67" s="333" t="s">
        <v>10577</v>
      </c>
      <c r="AH67" s="333" t="s">
        <v>10578</v>
      </c>
      <c r="AI67" s="333" t="s">
        <v>10579</v>
      </c>
      <c r="AJ67" s="333" t="s">
        <v>10580</v>
      </c>
      <c r="AK67" s="333" t="s">
        <v>9586</v>
      </c>
      <c r="AL67" s="333" t="s">
        <v>4545</v>
      </c>
      <c r="AM67" s="333" t="s">
        <v>10440</v>
      </c>
      <c r="AN67" s="333" t="s">
        <v>10581</v>
      </c>
      <c r="AO67" s="333" t="s">
        <v>10187</v>
      </c>
      <c r="AP67" s="333" t="s">
        <v>3335</v>
      </c>
      <c r="AQ67" s="333" t="s">
        <v>10582</v>
      </c>
      <c r="AR67" s="333" t="s">
        <v>10583</v>
      </c>
      <c r="AS67" s="333" t="s">
        <v>6622</v>
      </c>
      <c r="AT67" s="333" t="s">
        <v>10584</v>
      </c>
      <c r="AU67" s="333" t="s">
        <v>10585</v>
      </c>
      <c r="AV67" s="1463" t="str">
        <f t="shared" si="1"/>
        <v>2:37</v>
      </c>
      <c r="AW67" s="1743" t="s">
        <v>10586</v>
      </c>
    </row>
    <row r="68" ht="15.75" customHeight="1">
      <c r="A68" s="1635" t="s">
        <v>5138</v>
      </c>
      <c r="B68" s="1633" t="s">
        <v>9216</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9322</v>
      </c>
      <c r="T68" s="817" t="s">
        <v>10595</v>
      </c>
      <c r="U68" s="817" t="s">
        <v>10392</v>
      </c>
      <c r="V68" s="1744" t="s">
        <v>10596</v>
      </c>
      <c r="W68" s="1744" t="s">
        <v>10597</v>
      </c>
      <c r="X68" s="817" t="s">
        <v>10272</v>
      </c>
      <c r="Y68" s="1021" t="s">
        <v>9942</v>
      </c>
      <c r="Z68" s="817" t="s">
        <v>1519</v>
      </c>
      <c r="AA68" s="817" t="s">
        <v>200</v>
      </c>
      <c r="AB68" s="1744" t="s">
        <v>10598</v>
      </c>
      <c r="AC68" s="817" t="s">
        <v>1915</v>
      </c>
      <c r="AD68" s="817" t="s">
        <v>10599</v>
      </c>
      <c r="AE68" s="817" t="s">
        <v>3862</v>
      </c>
      <c r="AF68" s="817" t="s">
        <v>10600</v>
      </c>
      <c r="AG68" s="817" t="s">
        <v>526</v>
      </c>
      <c r="AH68" s="817" t="s">
        <v>10601</v>
      </c>
      <c r="AI68" s="817" t="s">
        <v>5539</v>
      </c>
      <c r="AJ68" s="817" t="s">
        <v>10602</v>
      </c>
      <c r="AK68" s="817" t="s">
        <v>10603</v>
      </c>
      <c r="AL68" s="817" t="s">
        <v>1748</v>
      </c>
      <c r="AM68" s="817" t="s">
        <v>10431</v>
      </c>
      <c r="AN68" s="817" t="s">
        <v>10604</v>
      </c>
      <c r="AO68" s="817" t="s">
        <v>2906</v>
      </c>
      <c r="AP68" s="817" t="s">
        <v>2073</v>
      </c>
      <c r="AQ68" s="817" t="s">
        <v>756</v>
      </c>
      <c r="AR68" s="817" t="s">
        <v>10215</v>
      </c>
      <c r="AS68" s="817" t="s">
        <v>8228</v>
      </c>
      <c r="AT68" s="817" t="s">
        <v>10605</v>
      </c>
      <c r="AU68" s="817" t="s">
        <v>10606</v>
      </c>
      <c r="AV68" s="1463" t="str">
        <f t="shared" si="1"/>
        <v>4:14</v>
      </c>
      <c r="AW68" s="1739" t="s">
        <v>10607</v>
      </c>
    </row>
    <row r="69" ht="15.75" customHeight="1">
      <c r="A69" s="1635" t="s">
        <v>2193</v>
      </c>
      <c r="B69" s="1725" t="s">
        <v>9216</v>
      </c>
      <c r="C69" s="1579">
        <v>0.05173611111111111</v>
      </c>
      <c r="D69" s="1021" t="s">
        <v>10608</v>
      </c>
      <c r="E69" s="817" t="s">
        <v>10609</v>
      </c>
      <c r="F69" s="817" t="s">
        <v>10610</v>
      </c>
      <c r="G69" s="817" t="s">
        <v>10611</v>
      </c>
      <c r="H69" s="817" t="s">
        <v>7019</v>
      </c>
      <c r="I69" s="817" t="s">
        <v>494</v>
      </c>
      <c r="J69" s="817" t="s">
        <v>9643</v>
      </c>
      <c r="K69" s="817" t="s">
        <v>9200</v>
      </c>
      <c r="L69" s="817" t="s">
        <v>8315</v>
      </c>
      <c r="M69" s="817" t="s">
        <v>3653</v>
      </c>
      <c r="N69" s="817" t="s">
        <v>10612</v>
      </c>
      <c r="O69" s="817" t="s">
        <v>10613</v>
      </c>
      <c r="P69" s="817" t="s">
        <v>3764</v>
      </c>
      <c r="Q69" s="817" t="s">
        <v>10614</v>
      </c>
      <c r="R69" s="817" t="s">
        <v>10555</v>
      </c>
      <c r="S69" s="817" t="s">
        <v>5673</v>
      </c>
      <c r="T69" s="817" t="s">
        <v>10615</v>
      </c>
      <c r="U69" s="817" t="s">
        <v>10616</v>
      </c>
      <c r="V69" s="817" t="s">
        <v>128</v>
      </c>
      <c r="W69" s="817" t="s">
        <v>5707</v>
      </c>
      <c r="X69" s="817" t="s">
        <v>10459</v>
      </c>
      <c r="Y69" s="817" t="s">
        <v>1164</v>
      </c>
      <c r="Z69" s="817" t="s">
        <v>10617</v>
      </c>
      <c r="AA69" s="817" t="s">
        <v>5950</v>
      </c>
      <c r="AB69" s="817" t="s">
        <v>7567</v>
      </c>
      <c r="AC69" s="817" t="s">
        <v>161</v>
      </c>
      <c r="AD69" s="817" t="s">
        <v>10484</v>
      </c>
      <c r="AE69" s="817" t="s">
        <v>9915</v>
      </c>
      <c r="AF69" s="817" t="s">
        <v>9928</v>
      </c>
      <c r="AG69" s="817" t="s">
        <v>10618</v>
      </c>
      <c r="AH69" s="817" t="s">
        <v>10619</v>
      </c>
      <c r="AI69" s="817" t="s">
        <v>10620</v>
      </c>
      <c r="AJ69" s="817" t="s">
        <v>6184</v>
      </c>
      <c r="AK69" s="817" t="s">
        <v>6813</v>
      </c>
      <c r="AL69" s="817" t="s">
        <v>10621</v>
      </c>
      <c r="AM69" s="817" t="s">
        <v>2986</v>
      </c>
      <c r="AN69" s="817" t="s">
        <v>5218</v>
      </c>
      <c r="AO69" s="817" t="s">
        <v>10384</v>
      </c>
      <c r="AP69" s="817" t="s">
        <v>10622</v>
      </c>
      <c r="AQ69" s="817" t="s">
        <v>10623</v>
      </c>
      <c r="AR69" s="817" t="s">
        <v>197</v>
      </c>
      <c r="AS69" s="817" t="s">
        <v>10624</v>
      </c>
      <c r="AT69" s="817" t="s">
        <v>10625</v>
      </c>
      <c r="AU69" s="817" t="s">
        <v>10626</v>
      </c>
      <c r="AV69" s="1463" t="str">
        <f t="shared" si="1"/>
        <v>3:51</v>
      </c>
      <c r="AW69" s="1739" t="s">
        <v>10627</v>
      </c>
    </row>
    <row r="70" ht="15.75" customHeight="1">
      <c r="A70" s="1635" t="s">
        <v>8927</v>
      </c>
      <c r="B70" s="1623" t="s">
        <v>9242</v>
      </c>
      <c r="C70" s="1579">
        <v>0.051805555555555556</v>
      </c>
      <c r="D70" s="817" t="s">
        <v>10628</v>
      </c>
      <c r="E70" s="817" t="s">
        <v>10629</v>
      </c>
      <c r="F70" s="1021" t="s">
        <v>10630</v>
      </c>
      <c r="G70" s="817" t="s">
        <v>10631</v>
      </c>
      <c r="H70" s="1607" t="s">
        <v>10632</v>
      </c>
      <c r="I70" s="1607">
        <v>49.81</v>
      </c>
      <c r="J70" s="1607" t="s">
        <v>10633</v>
      </c>
      <c r="K70" s="1607" t="s">
        <v>6352</v>
      </c>
      <c r="L70" s="1607">
        <v>59.57</v>
      </c>
      <c r="M70" s="1607" t="s">
        <v>10634</v>
      </c>
      <c r="N70" s="1607" t="s">
        <v>10635</v>
      </c>
      <c r="O70" s="1606" t="s">
        <v>6957</v>
      </c>
      <c r="P70" s="1606" t="s">
        <v>10636</v>
      </c>
      <c r="Q70" s="1606" t="s">
        <v>10637</v>
      </c>
      <c r="R70" s="1607" t="s">
        <v>10638</v>
      </c>
      <c r="S70" s="1607" t="s">
        <v>10280</v>
      </c>
      <c r="T70" s="1607" t="s">
        <v>10639</v>
      </c>
      <c r="U70" s="1607" t="s">
        <v>10640</v>
      </c>
      <c r="V70" s="1607" t="s">
        <v>4336</v>
      </c>
      <c r="W70" s="1607" t="s">
        <v>10641</v>
      </c>
      <c r="X70" s="1607" t="s">
        <v>10642</v>
      </c>
      <c r="Y70" s="1606" t="s">
        <v>10145</v>
      </c>
      <c r="Z70" s="1745" t="s">
        <v>9258</v>
      </c>
      <c r="AA70" s="1607" t="s">
        <v>964</v>
      </c>
      <c r="AB70" s="1606" t="s">
        <v>4360</v>
      </c>
      <c r="AC70" s="1607">
        <v>49.53</v>
      </c>
      <c r="AD70" s="1607" t="s">
        <v>2004</v>
      </c>
      <c r="AE70" s="1606" t="s">
        <v>10643</v>
      </c>
      <c r="AF70" s="1607" t="s">
        <v>9382</v>
      </c>
      <c r="AG70" s="1607" t="s">
        <v>10644</v>
      </c>
      <c r="AH70" s="1607">
        <v>59.93</v>
      </c>
      <c r="AI70" s="1607" t="s">
        <v>10645</v>
      </c>
      <c r="AJ70" s="1607" t="s">
        <v>10646</v>
      </c>
      <c r="AK70" s="1607" t="s">
        <v>6007</v>
      </c>
      <c r="AL70" s="1607">
        <v>59.13</v>
      </c>
      <c r="AM70" s="1607" t="s">
        <v>10583</v>
      </c>
      <c r="AN70" s="1607">
        <v>57.86</v>
      </c>
      <c r="AO70" s="1607" t="s">
        <v>7297</v>
      </c>
      <c r="AP70" s="1607" t="s">
        <v>10647</v>
      </c>
      <c r="AQ70" s="1607" t="s">
        <v>10151</v>
      </c>
      <c r="AR70" s="1607" t="s">
        <v>6285</v>
      </c>
      <c r="AS70" s="1607">
        <v>47.67</v>
      </c>
      <c r="AT70" s="817" t="s">
        <v>10648</v>
      </c>
      <c r="AU70" s="817" t="s">
        <v>10649</v>
      </c>
      <c r="AV70" s="1463" t="str">
        <f t="shared" si="1"/>
        <v>2:57</v>
      </c>
      <c r="AW70" s="1724" t="s">
        <v>10650</v>
      </c>
    </row>
    <row r="71">
      <c r="A71" s="996" t="s">
        <v>1257</v>
      </c>
      <c r="B71" s="1633" t="s">
        <v>9216</v>
      </c>
      <c r="C71" s="1746">
        <v>0.05181712962962963</v>
      </c>
      <c r="D71" s="1585" t="s">
        <v>10651</v>
      </c>
      <c r="E71" s="1585" t="s">
        <v>7654</v>
      </c>
      <c r="F71" s="1585" t="s">
        <v>10652</v>
      </c>
      <c r="G71" s="1585" t="s">
        <v>10653</v>
      </c>
      <c r="H71" s="1585" t="s">
        <v>10654</v>
      </c>
      <c r="I71" s="1585" t="s">
        <v>5085</v>
      </c>
      <c r="J71" s="1585" t="s">
        <v>9628</v>
      </c>
      <c r="K71" s="1585" t="s">
        <v>9226</v>
      </c>
      <c r="L71" s="1585" t="s">
        <v>10619</v>
      </c>
      <c r="M71" s="1585" t="s">
        <v>1454</v>
      </c>
      <c r="N71" s="1585" t="s">
        <v>10117</v>
      </c>
      <c r="O71" s="1585" t="s">
        <v>7074</v>
      </c>
      <c r="P71" s="1585" t="s">
        <v>9721</v>
      </c>
      <c r="Q71" s="1585" t="s">
        <v>10655</v>
      </c>
      <c r="R71" s="1585" t="s">
        <v>6899</v>
      </c>
      <c r="S71" s="1585" t="s">
        <v>3661</v>
      </c>
      <c r="T71" s="1585" t="s">
        <v>10656</v>
      </c>
      <c r="U71" s="1585" t="s">
        <v>10657</v>
      </c>
      <c r="V71" s="1585" t="s">
        <v>10574</v>
      </c>
      <c r="W71" s="1585" t="s">
        <v>9299</v>
      </c>
      <c r="X71" s="1585" t="s">
        <v>10205</v>
      </c>
      <c r="Y71" s="1585" t="s">
        <v>10658</v>
      </c>
      <c r="Z71" s="1585" t="s">
        <v>6439</v>
      </c>
      <c r="AA71" s="1585" t="s">
        <v>955</v>
      </c>
      <c r="AB71" s="1585" t="s">
        <v>10659</v>
      </c>
      <c r="AC71" s="1585" t="s">
        <v>2099</v>
      </c>
      <c r="AD71" s="1585" t="s">
        <v>10660</v>
      </c>
      <c r="AE71" s="1585" t="s">
        <v>2176</v>
      </c>
      <c r="AF71" s="1585" t="s">
        <v>10341</v>
      </c>
      <c r="AG71" s="1585" t="s">
        <v>174</v>
      </c>
      <c r="AH71" s="1585" t="s">
        <v>10661</v>
      </c>
      <c r="AI71" s="1585" t="s">
        <v>246</v>
      </c>
      <c r="AJ71" s="1585" t="s">
        <v>10662</v>
      </c>
      <c r="AK71" s="1585" t="s">
        <v>9932</v>
      </c>
      <c r="AL71" s="1585" t="s">
        <v>4776</v>
      </c>
      <c r="AM71" s="1585" t="s">
        <v>10663</v>
      </c>
      <c r="AN71" s="1585" t="s">
        <v>9978</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9216</v>
      </c>
      <c r="C72" s="1710">
        <v>0.051863425925925924</v>
      </c>
      <c r="D72" s="1021" t="s">
        <v>10671</v>
      </c>
      <c r="E72" s="333" t="s">
        <v>6609</v>
      </c>
      <c r="F72" s="333" t="s">
        <v>10672</v>
      </c>
      <c r="G72" s="333" t="s">
        <v>10673</v>
      </c>
      <c r="H72" s="333" t="s">
        <v>10674</v>
      </c>
      <c r="I72" s="333" t="s">
        <v>10675</v>
      </c>
      <c r="J72" s="333" t="s">
        <v>1673</v>
      </c>
      <c r="K72" s="333" t="s">
        <v>1590</v>
      </c>
      <c r="L72" s="333" t="s">
        <v>3147</v>
      </c>
      <c r="M72" s="333" t="s">
        <v>10453</v>
      </c>
      <c r="N72" s="333" t="s">
        <v>5162</v>
      </c>
      <c r="O72" s="333" t="s">
        <v>10676</v>
      </c>
      <c r="P72" s="333" t="s">
        <v>1235</v>
      </c>
      <c r="Q72" s="333" t="s">
        <v>10677</v>
      </c>
      <c r="R72" s="333" t="s">
        <v>5827</v>
      </c>
      <c r="S72" s="333" t="s">
        <v>10678</v>
      </c>
      <c r="T72" s="333" t="s">
        <v>10679</v>
      </c>
      <c r="U72" s="333" t="s">
        <v>10680</v>
      </c>
      <c r="V72" s="333" t="s">
        <v>10224</v>
      </c>
      <c r="W72" s="333" t="s">
        <v>10681</v>
      </c>
      <c r="X72" s="333" t="s">
        <v>10579</v>
      </c>
      <c r="Y72" s="333" t="s">
        <v>3373</v>
      </c>
      <c r="Z72" s="333" t="s">
        <v>10682</v>
      </c>
      <c r="AA72" s="333" t="s">
        <v>10683</v>
      </c>
      <c r="AB72" s="333" t="s">
        <v>9039</v>
      </c>
      <c r="AC72" s="333" t="s">
        <v>5877</v>
      </c>
      <c r="AD72" s="333" t="s">
        <v>10684</v>
      </c>
      <c r="AE72" s="333" t="s">
        <v>1182</v>
      </c>
      <c r="AF72" s="333" t="s">
        <v>10685</v>
      </c>
      <c r="AG72" s="333" t="s">
        <v>10686</v>
      </c>
      <c r="AH72" s="333" t="s">
        <v>5280</v>
      </c>
      <c r="AI72" s="333" t="s">
        <v>10620</v>
      </c>
      <c r="AJ72" s="333" t="s">
        <v>10687</v>
      </c>
      <c r="AK72" s="333" t="s">
        <v>1907</v>
      </c>
      <c r="AL72" s="333" t="s">
        <v>10661</v>
      </c>
      <c r="AM72" s="333" t="s">
        <v>10688</v>
      </c>
      <c r="AN72" s="333" t="s">
        <v>3213</v>
      </c>
      <c r="AO72" s="333" t="s">
        <v>9379</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9188</v>
      </c>
      <c r="C73" s="1710">
        <v>0.051875</v>
      </c>
      <c r="D73" s="1021" t="s">
        <v>10694</v>
      </c>
      <c r="E73" s="333" t="s">
        <v>3218</v>
      </c>
      <c r="F73" s="333" t="s">
        <v>10695</v>
      </c>
      <c r="G73" s="333" t="s">
        <v>10696</v>
      </c>
      <c r="H73" s="333" t="s">
        <v>10697</v>
      </c>
      <c r="I73" s="333" t="s">
        <v>10698</v>
      </c>
      <c r="J73" s="333" t="s">
        <v>2571</v>
      </c>
      <c r="K73" s="333" t="s">
        <v>10699</v>
      </c>
      <c r="L73" s="333" t="s">
        <v>9458</v>
      </c>
      <c r="M73" s="333" t="s">
        <v>7183</v>
      </c>
      <c r="N73" s="333" t="s">
        <v>9725</v>
      </c>
      <c r="O73" s="333" t="s">
        <v>4487</v>
      </c>
      <c r="P73" s="333" t="s">
        <v>1524</v>
      </c>
      <c r="Q73" s="333" t="s">
        <v>10700</v>
      </c>
      <c r="R73" s="333" t="s">
        <v>1870</v>
      </c>
      <c r="S73" s="333" t="s">
        <v>4451</v>
      </c>
      <c r="T73" s="333" t="s">
        <v>10701</v>
      </c>
      <c r="U73" s="333" t="s">
        <v>10499</v>
      </c>
      <c r="V73" s="333" t="s">
        <v>6618</v>
      </c>
      <c r="W73" s="333" t="s">
        <v>4487</v>
      </c>
      <c r="X73" s="333" t="s">
        <v>10117</v>
      </c>
      <c r="Y73" s="333" t="s">
        <v>10147</v>
      </c>
      <c r="Z73" s="333" t="s">
        <v>6564</v>
      </c>
      <c r="AA73" s="333" t="s">
        <v>419</v>
      </c>
      <c r="AB73" s="333" t="s">
        <v>621</v>
      </c>
      <c r="AC73" s="333" t="s">
        <v>4856</v>
      </c>
      <c r="AD73" s="333" t="s">
        <v>10539</v>
      </c>
      <c r="AE73" s="333" t="s">
        <v>846</v>
      </c>
      <c r="AF73" s="333" t="s">
        <v>10702</v>
      </c>
      <c r="AG73" s="333" t="s">
        <v>10703</v>
      </c>
      <c r="AH73" s="333" t="s">
        <v>10450</v>
      </c>
      <c r="AI73" s="333" t="s">
        <v>10704</v>
      </c>
      <c r="AJ73" s="333" t="s">
        <v>10705</v>
      </c>
      <c r="AK73" s="333" t="s">
        <v>10706</v>
      </c>
      <c r="AL73" s="333" t="s">
        <v>5706</v>
      </c>
      <c r="AM73" s="333" t="s">
        <v>10707</v>
      </c>
      <c r="AN73" s="333" t="s">
        <v>6423</v>
      </c>
      <c r="AO73" s="817" t="s">
        <v>10304</v>
      </c>
      <c r="AP73" s="333" t="s">
        <v>10708</v>
      </c>
      <c r="AQ73" s="333" t="s">
        <v>10709</v>
      </c>
      <c r="AR73" s="333" t="s">
        <v>9968</v>
      </c>
      <c r="AS73" s="333" t="s">
        <v>4718</v>
      </c>
      <c r="AT73" s="333" t="s">
        <v>10710</v>
      </c>
      <c r="AU73" s="817" t="s">
        <v>10711</v>
      </c>
      <c r="AV73" s="1463" t="str">
        <f t="shared" si="1"/>
        <v>0:37</v>
      </c>
      <c r="AW73" s="1743" t="s">
        <v>10712</v>
      </c>
    </row>
    <row r="74">
      <c r="A74" s="1635" t="s">
        <v>7522</v>
      </c>
      <c r="B74" s="1633" t="s">
        <v>9188</v>
      </c>
      <c r="C74" s="1579">
        <v>0.05188657407407407</v>
      </c>
      <c r="D74" s="817" t="s">
        <v>10713</v>
      </c>
      <c r="E74" s="1021" t="s">
        <v>175</v>
      </c>
      <c r="F74" s="1021" t="s">
        <v>10714</v>
      </c>
      <c r="G74" s="1021" t="s">
        <v>10715</v>
      </c>
      <c r="H74" s="1021" t="s">
        <v>10716</v>
      </c>
      <c r="I74" s="1021" t="s">
        <v>143</v>
      </c>
      <c r="J74" s="1021" t="s">
        <v>4160</v>
      </c>
      <c r="K74" s="1021" t="s">
        <v>9943</v>
      </c>
      <c r="L74" s="1021" t="s">
        <v>2887</v>
      </c>
      <c r="M74" s="1021" t="s">
        <v>10717</v>
      </c>
      <c r="N74" s="1021" t="s">
        <v>4085</v>
      </c>
      <c r="O74" s="1021" t="s">
        <v>10718</v>
      </c>
      <c r="P74" s="1021" t="s">
        <v>5223</v>
      </c>
      <c r="Q74" s="1021" t="s">
        <v>10719</v>
      </c>
      <c r="R74" s="1021" t="s">
        <v>5656</v>
      </c>
      <c r="S74" s="1021" t="s">
        <v>10720</v>
      </c>
      <c r="T74" s="1021" t="s">
        <v>9262</v>
      </c>
      <c r="U74" s="1021" t="s">
        <v>10721</v>
      </c>
      <c r="V74" s="1021" t="s">
        <v>5372</v>
      </c>
      <c r="W74" s="1021" t="s">
        <v>10722</v>
      </c>
      <c r="X74" s="1021" t="s">
        <v>10723</v>
      </c>
      <c r="Y74" s="1021" t="s">
        <v>10724</v>
      </c>
      <c r="Z74" s="1021" t="s">
        <v>9954</v>
      </c>
      <c r="AA74" s="1021" t="s">
        <v>5181</v>
      </c>
      <c r="AB74" s="1021" t="s">
        <v>688</v>
      </c>
      <c r="AC74" s="1021" t="s">
        <v>10725</v>
      </c>
      <c r="AD74" s="1021" t="s">
        <v>2669</v>
      </c>
      <c r="AE74" s="1021" t="s">
        <v>5987</v>
      </c>
      <c r="AF74" s="1021" t="s">
        <v>10726</v>
      </c>
      <c r="AG74" s="1021" t="s">
        <v>2418</v>
      </c>
      <c r="AH74" s="1021" t="s">
        <v>2887</v>
      </c>
      <c r="AI74" s="1021" t="s">
        <v>199</v>
      </c>
      <c r="AJ74" s="1021" t="s">
        <v>10727</v>
      </c>
      <c r="AK74" s="1021" t="s">
        <v>9961</v>
      </c>
      <c r="AL74" s="1021" t="s">
        <v>10412</v>
      </c>
      <c r="AM74" s="1021" t="s">
        <v>9930</v>
      </c>
      <c r="AN74" s="1021" t="s">
        <v>3647</v>
      </c>
      <c r="AO74" s="1021" t="s">
        <v>4864</v>
      </c>
      <c r="AP74" s="1021" t="s">
        <v>10367</v>
      </c>
      <c r="AQ74" s="1021" t="s">
        <v>10709</v>
      </c>
      <c r="AR74" s="1021" t="s">
        <v>10728</v>
      </c>
      <c r="AS74" s="1021" t="s">
        <v>6622</v>
      </c>
      <c r="AT74" s="1021" t="s">
        <v>9438</v>
      </c>
      <c r="AU74" s="817" t="s">
        <v>10729</v>
      </c>
      <c r="AV74" s="1463" t="str">
        <f t="shared" si="1"/>
        <v>4:21</v>
      </c>
      <c r="AW74" s="1739" t="s">
        <v>10730</v>
      </c>
    </row>
    <row r="75">
      <c r="A75" s="1635" t="s">
        <v>9093</v>
      </c>
      <c r="B75" s="1623" t="s">
        <v>9188</v>
      </c>
      <c r="C75" s="1579">
        <v>0.05193287037037037</v>
      </c>
      <c r="D75" s="1716" t="s">
        <v>10731</v>
      </c>
      <c r="E75" s="817" t="s">
        <v>7224</v>
      </c>
      <c r="F75" s="817" t="s">
        <v>10732</v>
      </c>
      <c r="G75" s="817" t="s">
        <v>10733</v>
      </c>
      <c r="H75" s="817" t="s">
        <v>10734</v>
      </c>
      <c r="I75" s="817" t="s">
        <v>2388</v>
      </c>
      <c r="J75" s="817" t="s">
        <v>4271</v>
      </c>
      <c r="K75" s="817" t="s">
        <v>9883</v>
      </c>
      <c r="L75" s="817"/>
      <c r="M75" s="817" t="s">
        <v>6847</v>
      </c>
      <c r="N75" s="817" t="s">
        <v>4702</v>
      </c>
      <c r="O75" s="817" t="s">
        <v>9256</v>
      </c>
      <c r="P75" s="817" t="s">
        <v>10360</v>
      </c>
      <c r="Q75" s="817" t="s">
        <v>10735</v>
      </c>
      <c r="R75" s="817" t="s">
        <v>10736</v>
      </c>
      <c r="S75" s="817" t="s">
        <v>10358</v>
      </c>
      <c r="T75" s="817" t="s">
        <v>9898</v>
      </c>
      <c r="U75" s="817" t="s">
        <v>2273</v>
      </c>
      <c r="V75" s="817" t="s">
        <v>9740</v>
      </c>
      <c r="W75" s="817" t="s">
        <v>6012</v>
      </c>
      <c r="X75" s="817" t="s">
        <v>627</v>
      </c>
      <c r="Y75" s="817" t="s">
        <v>9706</v>
      </c>
      <c r="Z75" s="817" t="s">
        <v>2654</v>
      </c>
      <c r="AA75" s="817" t="s">
        <v>7309</v>
      </c>
      <c r="AB75" s="817" t="s">
        <v>9572</v>
      </c>
      <c r="AC75" s="817" t="s">
        <v>3021</v>
      </c>
      <c r="AD75" s="817" t="s">
        <v>10737</v>
      </c>
      <c r="AE75" s="817" t="s">
        <v>10738</v>
      </c>
      <c r="AF75" s="817" t="s">
        <v>10739</v>
      </c>
      <c r="AG75" s="817" t="s">
        <v>10503</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9188</v>
      </c>
      <c r="C76" s="1710">
        <v>0.05199074074074074</v>
      </c>
      <c r="D76" s="1021" t="s">
        <v>10752</v>
      </c>
      <c r="E76" s="333" t="s">
        <v>10753</v>
      </c>
      <c r="F76" s="333" t="s">
        <v>10754</v>
      </c>
      <c r="G76" s="333" t="s">
        <v>10755</v>
      </c>
      <c r="H76" s="333" t="s">
        <v>7130</v>
      </c>
      <c r="I76" s="333" t="s">
        <v>10318</v>
      </c>
      <c r="J76" s="333" t="s">
        <v>10756</v>
      </c>
      <c r="K76" s="333" t="s">
        <v>10757</v>
      </c>
      <c r="L76" s="333" t="s">
        <v>3147</v>
      </c>
      <c r="M76" s="333" t="s">
        <v>10758</v>
      </c>
      <c r="N76" s="333" t="s">
        <v>10028</v>
      </c>
      <c r="O76" s="333" t="s">
        <v>10759</v>
      </c>
      <c r="P76" s="333" t="s">
        <v>2441</v>
      </c>
      <c r="Q76" s="333" t="s">
        <v>5141</v>
      </c>
      <c r="R76" s="333" t="s">
        <v>5422</v>
      </c>
      <c r="S76" s="333" t="s">
        <v>10760</v>
      </c>
      <c r="T76" s="333" t="s">
        <v>5911</v>
      </c>
      <c r="U76" s="333" t="s">
        <v>10761</v>
      </c>
      <c r="V76" s="333" t="s">
        <v>6618</v>
      </c>
      <c r="W76" s="333" t="s">
        <v>7528</v>
      </c>
      <c r="X76" s="333" t="s">
        <v>10762</v>
      </c>
      <c r="Y76" s="333" t="s">
        <v>2099</v>
      </c>
      <c r="Z76" s="333" t="s">
        <v>10763</v>
      </c>
      <c r="AA76" s="333" t="s">
        <v>10456</v>
      </c>
      <c r="AB76" s="333" t="s">
        <v>10764</v>
      </c>
      <c r="AC76" s="333" t="s">
        <v>5607</v>
      </c>
      <c r="AD76" s="333" t="s">
        <v>10765</v>
      </c>
      <c r="AE76" s="333" t="s">
        <v>7760</v>
      </c>
      <c r="AF76" s="333" t="s">
        <v>10766</v>
      </c>
      <c r="AG76" s="333" t="s">
        <v>10706</v>
      </c>
      <c r="AH76" s="333" t="s">
        <v>10767</v>
      </c>
      <c r="AI76" s="333" t="s">
        <v>10768</v>
      </c>
      <c r="AJ76" s="333" t="s">
        <v>10769</v>
      </c>
      <c r="AK76" s="333" t="s">
        <v>807</v>
      </c>
      <c r="AL76" s="333" t="s">
        <v>3348</v>
      </c>
      <c r="AM76" s="333" t="s">
        <v>10209</v>
      </c>
      <c r="AN76" s="333" t="s">
        <v>10770</v>
      </c>
      <c r="AO76" s="817" t="s">
        <v>10771</v>
      </c>
      <c r="AP76" s="817" t="s">
        <v>10772</v>
      </c>
      <c r="AQ76" s="333" t="s">
        <v>5476</v>
      </c>
      <c r="AR76" s="333" t="s">
        <v>10245</v>
      </c>
      <c r="AS76" s="333" t="s">
        <v>1008</v>
      </c>
      <c r="AT76" s="333" t="s">
        <v>10361</v>
      </c>
      <c r="AU76" s="1741" t="str">
        <f>HYPERLINK("https://splits.io/m3t","1:18:40")</f>
        <v>1:18:40</v>
      </c>
      <c r="AV76" s="1463" t="str">
        <f t="shared" si="1"/>
        <v>3:48</v>
      </c>
      <c r="AW76" s="1742" t="s">
        <v>10773</v>
      </c>
    </row>
    <row r="77" ht="15.75" customHeight="1">
      <c r="A77" s="1700" t="s">
        <v>10774</v>
      </c>
      <c r="B77" s="1578" t="s">
        <v>9188</v>
      </c>
      <c r="C77" s="1710">
        <v>0.052002314814814814</v>
      </c>
      <c r="D77" s="1021" t="s">
        <v>10775</v>
      </c>
      <c r="E77" s="333" t="s">
        <v>9549</v>
      </c>
      <c r="F77" s="333" t="s">
        <v>10776</v>
      </c>
      <c r="G77" s="333" t="s">
        <v>10777</v>
      </c>
      <c r="H77" s="333" t="s">
        <v>10778</v>
      </c>
      <c r="I77" s="333" t="s">
        <v>3660</v>
      </c>
      <c r="J77" s="333" t="s">
        <v>9919</v>
      </c>
      <c r="K77" s="333" t="s">
        <v>4451</v>
      </c>
      <c r="L77" s="333" t="s">
        <v>3508</v>
      </c>
      <c r="M77" s="333" t="s">
        <v>10498</v>
      </c>
      <c r="N77" s="333" t="s">
        <v>4491</v>
      </c>
      <c r="O77" s="333" t="s">
        <v>10779</v>
      </c>
      <c r="P77" s="333" t="s">
        <v>10780</v>
      </c>
      <c r="Q77" s="333" t="s">
        <v>4946</v>
      </c>
      <c r="R77" s="333" t="s">
        <v>1454</v>
      </c>
      <c r="S77" s="333" t="s">
        <v>10000</v>
      </c>
      <c r="T77" s="333" t="s">
        <v>527</v>
      </c>
      <c r="U77" s="333" t="s">
        <v>1990</v>
      </c>
      <c r="V77" s="333" t="s">
        <v>464</v>
      </c>
      <c r="W77" s="333" t="s">
        <v>5853</v>
      </c>
      <c r="X77" s="333" t="s">
        <v>3771</v>
      </c>
      <c r="Y77" s="333" t="s">
        <v>2451</v>
      </c>
      <c r="Z77" s="333" t="s">
        <v>5352</v>
      </c>
      <c r="AA77" s="333" t="s">
        <v>10028</v>
      </c>
      <c r="AB77" s="333" t="s">
        <v>10781</v>
      </c>
      <c r="AC77" s="333" t="s">
        <v>3119</v>
      </c>
      <c r="AD77" s="333" t="s">
        <v>10782</v>
      </c>
      <c r="AE77" s="333" t="s">
        <v>5223</v>
      </c>
      <c r="AF77" s="333" t="s">
        <v>10783</v>
      </c>
      <c r="AG77" s="333" t="s">
        <v>10784</v>
      </c>
      <c r="AH77" s="333" t="s">
        <v>2257</v>
      </c>
      <c r="AI77" s="333" t="s">
        <v>10785</v>
      </c>
      <c r="AJ77" s="333" t="s">
        <v>10786</v>
      </c>
      <c r="AK77" s="333" t="s">
        <v>4651</v>
      </c>
      <c r="AL77" s="333" t="s">
        <v>6190</v>
      </c>
      <c r="AM77" s="333" t="s">
        <v>1459</v>
      </c>
      <c r="AN77" s="333" t="s">
        <v>5593</v>
      </c>
      <c r="AO77" s="333" t="s">
        <v>5287</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9216</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6950</v>
      </c>
      <c r="S78" s="333" t="s">
        <v>10805</v>
      </c>
      <c r="T78" s="333" t="s">
        <v>10806</v>
      </c>
      <c r="U78" s="333" t="s">
        <v>10807</v>
      </c>
      <c r="V78" s="333" t="s">
        <v>8496</v>
      </c>
      <c r="W78" s="333" t="s">
        <v>10808</v>
      </c>
      <c r="X78" s="333" t="s">
        <v>3771</v>
      </c>
      <c r="Y78" s="333" t="s">
        <v>209</v>
      </c>
      <c r="Z78" s="333" t="s">
        <v>2382</v>
      </c>
      <c r="AA78" s="333" t="s">
        <v>5975</v>
      </c>
      <c r="AB78" s="333" t="s">
        <v>9596</v>
      </c>
      <c r="AC78" s="333" t="s">
        <v>924</v>
      </c>
      <c r="AD78" s="333" t="s">
        <v>10809</v>
      </c>
      <c r="AE78" s="333" t="s">
        <v>1164</v>
      </c>
      <c r="AF78" s="333" t="s">
        <v>10810</v>
      </c>
      <c r="AG78" s="333" t="s">
        <v>2986</v>
      </c>
      <c r="AH78" s="333" t="s">
        <v>6231</v>
      </c>
      <c r="AI78" s="333" t="s">
        <v>1569</v>
      </c>
      <c r="AJ78" s="333" t="s">
        <v>10811</v>
      </c>
      <c r="AK78" s="333" t="s">
        <v>3636</v>
      </c>
      <c r="AL78" s="333" t="s">
        <v>3906</v>
      </c>
      <c r="AM78" s="333" t="s">
        <v>838</v>
      </c>
      <c r="AN78" s="333" t="s">
        <v>4545</v>
      </c>
      <c r="AO78" s="333" t="s">
        <v>2259</v>
      </c>
      <c r="AP78" s="333" t="s">
        <v>10812</v>
      </c>
      <c r="AQ78" s="333" t="s">
        <v>1071</v>
      </c>
      <c r="AR78" s="333" t="s">
        <v>9257</v>
      </c>
      <c r="AS78" s="333" t="s">
        <v>9196</v>
      </c>
      <c r="AT78" s="333" t="s">
        <v>10813</v>
      </c>
      <c r="AU78" s="333" t="s">
        <v>10814</v>
      </c>
      <c r="AV78" s="1463" t="str">
        <f t="shared" si="1"/>
        <v>2:58</v>
      </c>
      <c r="AW78" s="1743" t="s">
        <v>10815</v>
      </c>
    </row>
    <row r="79" ht="15.75" customHeight="1">
      <c r="A79" s="1577" t="s">
        <v>7168</v>
      </c>
      <c r="B79" s="1669" t="s">
        <v>9216</v>
      </c>
      <c r="C79" s="1710">
        <v>0.05207175925925926</v>
      </c>
      <c r="D79" s="1021" t="s">
        <v>10816</v>
      </c>
      <c r="E79" s="333" t="s">
        <v>10817</v>
      </c>
      <c r="F79" s="333" t="s">
        <v>10818</v>
      </c>
      <c r="G79" s="333" t="s">
        <v>10819</v>
      </c>
      <c r="H79" s="333" t="s">
        <v>9437</v>
      </c>
      <c r="I79" s="333" t="s">
        <v>4897</v>
      </c>
      <c r="J79" s="333" t="s">
        <v>9829</v>
      </c>
      <c r="K79" s="333" t="s">
        <v>10464</v>
      </c>
      <c r="L79" s="333" t="s">
        <v>10820</v>
      </c>
      <c r="M79" s="333" t="s">
        <v>2824</v>
      </c>
      <c r="N79" s="333" t="s">
        <v>10821</v>
      </c>
      <c r="O79" s="333" t="s">
        <v>10822</v>
      </c>
      <c r="P79" s="333" t="s">
        <v>764</v>
      </c>
      <c r="Q79" s="333" t="s">
        <v>10823</v>
      </c>
      <c r="R79" s="333" t="s">
        <v>4964</v>
      </c>
      <c r="S79" s="333" t="s">
        <v>6208</v>
      </c>
      <c r="T79" s="333" t="s">
        <v>5911</v>
      </c>
      <c r="U79" s="333" t="s">
        <v>10824</v>
      </c>
      <c r="V79" s="333" t="s">
        <v>2424</v>
      </c>
      <c r="W79" s="333" t="s">
        <v>9261</v>
      </c>
      <c r="X79" s="333" t="s">
        <v>10825</v>
      </c>
      <c r="Y79" s="333" t="s">
        <v>1410</v>
      </c>
      <c r="Z79" s="333" t="s">
        <v>6920</v>
      </c>
      <c r="AA79" s="333" t="s">
        <v>1484</v>
      </c>
      <c r="AB79" s="333" t="s">
        <v>10826</v>
      </c>
      <c r="AC79" s="333" t="s">
        <v>239</v>
      </c>
      <c r="AD79" s="333" t="s">
        <v>4278</v>
      </c>
      <c r="AE79" s="333" t="s">
        <v>6167</v>
      </c>
      <c r="AF79" s="333" t="s">
        <v>10827</v>
      </c>
      <c r="AG79" s="333" t="s">
        <v>3771</v>
      </c>
      <c r="AH79" s="333" t="s">
        <v>8318</v>
      </c>
      <c r="AI79" s="333" t="s">
        <v>10620</v>
      </c>
      <c r="AJ79" s="333" t="s">
        <v>10828</v>
      </c>
      <c r="AK79" s="333" t="s">
        <v>10829</v>
      </c>
      <c r="AL79" s="333" t="s">
        <v>4372</v>
      </c>
      <c r="AM79" s="333" t="s">
        <v>10382</v>
      </c>
      <c r="AN79" s="333" t="s">
        <v>3906</v>
      </c>
      <c r="AO79" s="333" t="s">
        <v>4228</v>
      </c>
      <c r="AP79" s="333" t="s">
        <v>10109</v>
      </c>
      <c r="AQ79" s="333" t="s">
        <v>10830</v>
      </c>
      <c r="AR79" s="333" t="s">
        <v>1483</v>
      </c>
      <c r="AS79" s="333" t="s">
        <v>6328</v>
      </c>
      <c r="AT79" s="333" t="s">
        <v>7293</v>
      </c>
      <c r="AU79" s="333" t="s">
        <v>10831</v>
      </c>
      <c r="AV79" s="1463" t="str">
        <f t="shared" si="1"/>
        <v>3:10</v>
      </c>
      <c r="AW79" s="1743" t="s">
        <v>10832</v>
      </c>
    </row>
    <row r="80">
      <c r="A80" s="996" t="s">
        <v>3911</v>
      </c>
      <c r="B80" s="1729" t="s">
        <v>9242</v>
      </c>
      <c r="C80" s="1673">
        <v>0.052141203703703703</v>
      </c>
      <c r="D80" s="1021" t="s">
        <v>10833</v>
      </c>
      <c r="E80" s="1658" t="s">
        <v>3013</v>
      </c>
      <c r="F80" s="1658" t="s">
        <v>10834</v>
      </c>
      <c r="G80" s="1697" t="s">
        <v>10835</v>
      </c>
      <c r="H80" s="1697" t="s">
        <v>10836</v>
      </c>
      <c r="I80" s="1697" t="s">
        <v>2436</v>
      </c>
      <c r="J80" s="1697" t="s">
        <v>8124</v>
      </c>
      <c r="K80" s="1748" t="s">
        <v>6359</v>
      </c>
      <c r="L80" s="1749" t="s">
        <v>8315</v>
      </c>
      <c r="M80" s="1697" t="s">
        <v>10837</v>
      </c>
      <c r="N80" s="1697" t="s">
        <v>5911</v>
      </c>
      <c r="O80" s="1697" t="s">
        <v>5659</v>
      </c>
      <c r="P80" s="1697" t="s">
        <v>1915</v>
      </c>
      <c r="Q80" s="1697" t="s">
        <v>10838</v>
      </c>
      <c r="R80" s="1697" t="s">
        <v>10839</v>
      </c>
      <c r="S80" s="1750" t="s">
        <v>2271</v>
      </c>
      <c r="T80" s="1697" t="s">
        <v>9708</v>
      </c>
      <c r="U80" s="1697" t="s">
        <v>3557</v>
      </c>
      <c r="V80" s="1697" t="s">
        <v>10840</v>
      </c>
      <c r="W80" s="1697" t="s">
        <v>10841</v>
      </c>
      <c r="X80" s="1697" t="s">
        <v>4476</v>
      </c>
      <c r="Y80" s="1697" t="s">
        <v>3699</v>
      </c>
      <c r="Z80" s="1697" t="s">
        <v>4197</v>
      </c>
      <c r="AA80" s="1697" t="s">
        <v>174</v>
      </c>
      <c r="AB80" s="1697" t="s">
        <v>624</v>
      </c>
      <c r="AC80" s="1697" t="s">
        <v>6167</v>
      </c>
      <c r="AD80" s="1585" t="s">
        <v>9662</v>
      </c>
      <c r="AE80" s="1697" t="s">
        <v>478</v>
      </c>
      <c r="AF80" s="1697" t="s">
        <v>10842</v>
      </c>
      <c r="AG80" s="1697" t="s">
        <v>10843</v>
      </c>
      <c r="AH80" s="1697" t="s">
        <v>4593</v>
      </c>
      <c r="AI80" s="1697" t="s">
        <v>10844</v>
      </c>
      <c r="AJ80" s="1697" t="s">
        <v>10845</v>
      </c>
      <c r="AK80" s="1697" t="s">
        <v>10846</v>
      </c>
      <c r="AL80" s="1697" t="s">
        <v>5055</v>
      </c>
      <c r="AM80" s="1697" t="s">
        <v>10505</v>
      </c>
      <c r="AN80" s="1697" t="s">
        <v>4340</v>
      </c>
      <c r="AO80" s="1697" t="s">
        <v>9643</v>
      </c>
      <c r="AP80" s="1697" t="s">
        <v>10847</v>
      </c>
      <c r="AQ80" s="1748" t="s">
        <v>9269</v>
      </c>
      <c r="AR80" s="1697" t="s">
        <v>10848</v>
      </c>
      <c r="AS80" s="1751" t="s">
        <v>753</v>
      </c>
      <c r="AT80" s="1697" t="s">
        <v>10849</v>
      </c>
      <c r="AU80" s="1625" t="s">
        <v>10850</v>
      </c>
      <c r="AV80" s="1463" t="str">
        <f t="shared" si="1"/>
        <v>4:08</v>
      </c>
      <c r="AW80" s="1685" t="s">
        <v>10851</v>
      </c>
    </row>
    <row r="81">
      <c r="A81" s="1635" t="s">
        <v>3978</v>
      </c>
      <c r="B81" s="1623" t="s">
        <v>9188</v>
      </c>
      <c r="C81" s="1579">
        <v>0.0522337962962963</v>
      </c>
      <c r="D81" s="1716" t="s">
        <v>10852</v>
      </c>
      <c r="E81" s="817" t="s">
        <v>10853</v>
      </c>
      <c r="F81" s="817" t="s">
        <v>10854</v>
      </c>
      <c r="G81" s="817" t="s">
        <v>10855</v>
      </c>
      <c r="H81" s="817" t="s">
        <v>10856</v>
      </c>
      <c r="I81" s="817" t="s">
        <v>1975</v>
      </c>
      <c r="J81" s="817" t="s">
        <v>8879</v>
      </c>
      <c r="K81" s="817" t="s">
        <v>4451</v>
      </c>
      <c r="L81" s="817" t="s">
        <v>5843</v>
      </c>
      <c r="M81" s="817" t="s">
        <v>10857</v>
      </c>
      <c r="N81" s="817" t="s">
        <v>10253</v>
      </c>
      <c r="O81" s="817" t="s">
        <v>10858</v>
      </c>
      <c r="P81" s="817" t="s">
        <v>5223</v>
      </c>
      <c r="Q81" s="817" t="s">
        <v>10859</v>
      </c>
      <c r="R81" s="817" t="s">
        <v>6357</v>
      </c>
      <c r="S81" s="817" t="s">
        <v>606</v>
      </c>
      <c r="T81" s="817" t="s">
        <v>10663</v>
      </c>
      <c r="U81" s="817" t="s">
        <v>9686</v>
      </c>
      <c r="V81" s="817" t="s">
        <v>10860</v>
      </c>
      <c r="W81" s="817" t="s">
        <v>10861</v>
      </c>
      <c r="X81" s="817" t="s">
        <v>10862</v>
      </c>
      <c r="Y81" s="817" t="s">
        <v>758</v>
      </c>
      <c r="Z81" s="817" t="s">
        <v>10863</v>
      </c>
      <c r="AA81" s="1021" t="s">
        <v>10864</v>
      </c>
      <c r="AB81" s="817" t="s">
        <v>8260</v>
      </c>
      <c r="AC81" s="817" t="s">
        <v>10643</v>
      </c>
      <c r="AD81" s="817" t="s">
        <v>7127</v>
      </c>
      <c r="AE81" s="817" t="s">
        <v>2164</v>
      </c>
      <c r="AF81" s="1390" t="s">
        <v>10865</v>
      </c>
      <c r="AG81" s="817" t="s">
        <v>10866</v>
      </c>
      <c r="AH81" s="817" t="s">
        <v>5103</v>
      </c>
      <c r="AI81" s="817" t="s">
        <v>7792</v>
      </c>
      <c r="AJ81" s="817" t="s">
        <v>10867</v>
      </c>
      <c r="AK81" s="817" t="s">
        <v>10868</v>
      </c>
      <c r="AL81" s="817" t="s">
        <v>10581</v>
      </c>
      <c r="AM81" s="817" t="s">
        <v>10255</v>
      </c>
      <c r="AN81" s="817" t="s">
        <v>998</v>
      </c>
      <c r="AO81" s="817" t="s">
        <v>6535</v>
      </c>
      <c r="AP81" s="817" t="s">
        <v>5709</v>
      </c>
      <c r="AQ81" s="817" t="s">
        <v>10869</v>
      </c>
      <c r="AR81" s="817" t="s">
        <v>691</v>
      </c>
      <c r="AS81" s="1390" t="s">
        <v>2833</v>
      </c>
      <c r="AT81" s="817" t="s">
        <v>10870</v>
      </c>
      <c r="AU81" s="817" t="s">
        <v>10871</v>
      </c>
      <c r="AV81" s="1463" t="str">
        <f t="shared" si="1"/>
        <v>4:32</v>
      </c>
      <c r="AW81" s="1739" t="s">
        <v>10872</v>
      </c>
    </row>
    <row r="82">
      <c r="A82" s="1635" t="s">
        <v>5309</v>
      </c>
      <c r="B82" s="1633" t="s">
        <v>9216</v>
      </c>
      <c r="C82" s="1579">
        <v>0.05232638888888889</v>
      </c>
      <c r="D82" s="1716" t="s">
        <v>10873</v>
      </c>
      <c r="E82" s="817" t="s">
        <v>1232</v>
      </c>
      <c r="F82" s="817" t="s">
        <v>10874</v>
      </c>
      <c r="G82" s="817" t="s">
        <v>10875</v>
      </c>
      <c r="H82" s="817" t="s">
        <v>10876</v>
      </c>
      <c r="I82" s="817" t="s">
        <v>1352</v>
      </c>
      <c r="J82" s="817" t="s">
        <v>7451</v>
      </c>
      <c r="K82" s="817" t="s">
        <v>10475</v>
      </c>
      <c r="L82" s="817" t="s">
        <v>10877</v>
      </c>
      <c r="M82" s="817" t="s">
        <v>7115</v>
      </c>
      <c r="N82" s="817" t="s">
        <v>10878</v>
      </c>
      <c r="O82" s="817" t="s">
        <v>10879</v>
      </c>
      <c r="P82" s="817" t="s">
        <v>518</v>
      </c>
      <c r="Q82" s="817" t="s">
        <v>10315</v>
      </c>
      <c r="R82" s="817" t="s">
        <v>5276</v>
      </c>
      <c r="S82" s="817" t="s">
        <v>10117</v>
      </c>
      <c r="T82" s="817" t="s">
        <v>7531</v>
      </c>
      <c r="U82" s="817" t="s">
        <v>10880</v>
      </c>
      <c r="V82" s="817" t="s">
        <v>10881</v>
      </c>
      <c r="W82" s="817" t="s">
        <v>6446</v>
      </c>
      <c r="X82" s="817" t="s">
        <v>312</v>
      </c>
      <c r="Y82" s="817" t="s">
        <v>7588</v>
      </c>
      <c r="Z82" s="817" t="s">
        <v>779</v>
      </c>
      <c r="AA82" s="333" t="s">
        <v>10117</v>
      </c>
      <c r="AB82" s="817" t="s">
        <v>10882</v>
      </c>
      <c r="AC82" s="817" t="s">
        <v>6353</v>
      </c>
      <c r="AD82" s="817" t="s">
        <v>10883</v>
      </c>
      <c r="AE82" s="817" t="s">
        <v>225</v>
      </c>
      <c r="AF82" s="817" t="s">
        <v>9793</v>
      </c>
      <c r="AG82" s="817" t="s">
        <v>4090</v>
      </c>
      <c r="AH82" s="817" t="s">
        <v>1955</v>
      </c>
      <c r="AI82" s="817" t="s">
        <v>418</v>
      </c>
      <c r="AJ82" s="817" t="s">
        <v>10884</v>
      </c>
      <c r="AK82" s="817" t="s">
        <v>10885</v>
      </c>
      <c r="AL82" s="817" t="s">
        <v>10621</v>
      </c>
      <c r="AM82" s="817" t="s">
        <v>2986</v>
      </c>
      <c r="AN82" s="817" t="s">
        <v>6081</v>
      </c>
      <c r="AO82" s="817" t="s">
        <v>3734</v>
      </c>
      <c r="AP82" s="817" t="s">
        <v>10886</v>
      </c>
      <c r="AQ82" s="817" t="s">
        <v>7114</v>
      </c>
      <c r="AR82" s="817" t="s">
        <v>6352</v>
      </c>
      <c r="AS82" s="817" t="s">
        <v>10887</v>
      </c>
      <c r="AT82" s="817" t="s">
        <v>10888</v>
      </c>
      <c r="AU82" s="817" t="s">
        <v>10889</v>
      </c>
      <c r="AV82" s="1463" t="str">
        <f t="shared" si="1"/>
        <v>3:48</v>
      </c>
      <c r="AW82" s="1743"/>
    </row>
    <row r="83" ht="15.75" customHeight="1">
      <c r="A83" s="1577" t="s">
        <v>10890</v>
      </c>
      <c r="B83" s="1578" t="s">
        <v>9188</v>
      </c>
      <c r="C83" s="1710">
        <v>0.05240740740740741</v>
      </c>
      <c r="D83" s="1021" t="s">
        <v>10891</v>
      </c>
      <c r="E83" s="333" t="s">
        <v>1745</v>
      </c>
      <c r="F83" s="333" t="s">
        <v>7459</v>
      </c>
      <c r="G83" s="333" t="s">
        <v>10602</v>
      </c>
      <c r="H83" s="333" t="s">
        <v>10892</v>
      </c>
      <c r="I83" s="333" t="s">
        <v>10893</v>
      </c>
      <c r="J83" s="333" t="s">
        <v>10894</v>
      </c>
      <c r="K83" s="333" t="s">
        <v>10895</v>
      </c>
      <c r="L83" s="333" t="s">
        <v>4481</v>
      </c>
      <c r="M83" s="333" t="s">
        <v>3306</v>
      </c>
      <c r="N83" s="333" t="s">
        <v>4886</v>
      </c>
      <c r="O83" s="333" t="s">
        <v>10896</v>
      </c>
      <c r="P83" s="333" t="s">
        <v>10897</v>
      </c>
      <c r="Q83" s="333" t="s">
        <v>4254</v>
      </c>
      <c r="R83" s="333" t="s">
        <v>10223</v>
      </c>
      <c r="S83" s="333" t="s">
        <v>10384</v>
      </c>
      <c r="T83" s="333" t="s">
        <v>5104</v>
      </c>
      <c r="U83" s="333" t="s">
        <v>10898</v>
      </c>
      <c r="V83" s="333" t="s">
        <v>10899</v>
      </c>
      <c r="W83" s="333" t="s">
        <v>10900</v>
      </c>
      <c r="X83" s="333" t="s">
        <v>10901</v>
      </c>
      <c r="Y83" s="333" t="s">
        <v>6635</v>
      </c>
      <c r="Z83" s="333" t="s">
        <v>10763</v>
      </c>
      <c r="AA83" s="333" t="s">
        <v>1935</v>
      </c>
      <c r="AB83" s="333" t="s">
        <v>7008</v>
      </c>
      <c r="AC83" s="333" t="s">
        <v>1538</v>
      </c>
      <c r="AD83" s="333" t="s">
        <v>10902</v>
      </c>
      <c r="AE83" s="333" t="s">
        <v>1538</v>
      </c>
      <c r="AF83" s="333" t="s">
        <v>10903</v>
      </c>
      <c r="AG83" s="333" t="s">
        <v>10541</v>
      </c>
      <c r="AH83" s="333" t="s">
        <v>2114</v>
      </c>
      <c r="AI83" s="333" t="s">
        <v>3377</v>
      </c>
      <c r="AJ83" s="333" t="s">
        <v>10904</v>
      </c>
      <c r="AK83" s="333" t="s">
        <v>8261</v>
      </c>
      <c r="AL83" s="333" t="s">
        <v>10905</v>
      </c>
      <c r="AM83" s="333" t="s">
        <v>1188</v>
      </c>
      <c r="AN83" s="333" t="s">
        <v>3014</v>
      </c>
      <c r="AO83" s="333" t="s">
        <v>10906</v>
      </c>
      <c r="AP83" s="333" t="s">
        <v>3669</v>
      </c>
      <c r="AQ83" s="333" t="s">
        <v>10907</v>
      </c>
      <c r="AR83" s="333" t="s">
        <v>10908</v>
      </c>
      <c r="AS83" s="333" t="s">
        <v>9296</v>
      </c>
      <c r="AT83" s="333" t="s">
        <v>9931</v>
      </c>
      <c r="AU83" s="333" t="s">
        <v>10909</v>
      </c>
      <c r="AV83" s="1463" t="str">
        <f t="shared" si="1"/>
        <v>3:40</v>
      </c>
      <c r="AW83" s="1742" t="s">
        <v>10910</v>
      </c>
    </row>
    <row r="84" ht="15.75" customHeight="1">
      <c r="A84" s="1700" t="s">
        <v>10911</v>
      </c>
      <c r="B84" s="1578" t="s">
        <v>9188</v>
      </c>
      <c r="C84" s="1710">
        <v>0.05263888888888889</v>
      </c>
      <c r="D84" s="1021" t="s">
        <v>10912</v>
      </c>
      <c r="E84" s="333" t="s">
        <v>7654</v>
      </c>
      <c r="F84" s="333" t="s">
        <v>10913</v>
      </c>
      <c r="G84" s="333" t="s">
        <v>10914</v>
      </c>
      <c r="H84" s="333" t="s">
        <v>10915</v>
      </c>
      <c r="I84" s="333" t="s">
        <v>10916</v>
      </c>
      <c r="J84" s="333" t="s">
        <v>10917</v>
      </c>
      <c r="K84" s="333" t="s">
        <v>4160</v>
      </c>
      <c r="L84" s="333" t="s">
        <v>4233</v>
      </c>
      <c r="M84" s="333" t="s">
        <v>9952</v>
      </c>
      <c r="N84" s="333" t="s">
        <v>10918</v>
      </c>
      <c r="O84" s="333" t="s">
        <v>9230</v>
      </c>
      <c r="P84" s="333" t="s">
        <v>482</v>
      </c>
      <c r="Q84" s="333" t="s">
        <v>10919</v>
      </c>
      <c r="R84" s="333" t="s">
        <v>5656</v>
      </c>
      <c r="S84" s="333" t="s">
        <v>6587</v>
      </c>
      <c r="T84" s="333" t="s">
        <v>10920</v>
      </c>
      <c r="U84" s="333" t="s">
        <v>10921</v>
      </c>
      <c r="V84" s="333" t="s">
        <v>10922</v>
      </c>
      <c r="W84" s="333" t="s">
        <v>10923</v>
      </c>
      <c r="X84" s="333" t="s">
        <v>10924</v>
      </c>
      <c r="Y84" s="333" t="s">
        <v>1538</v>
      </c>
      <c r="Z84" s="333" t="s">
        <v>7570</v>
      </c>
      <c r="AA84" s="817" t="s">
        <v>6531</v>
      </c>
      <c r="AB84" s="333" t="s">
        <v>9848</v>
      </c>
      <c r="AC84" s="333" t="s">
        <v>10658</v>
      </c>
      <c r="AD84" s="333" t="s">
        <v>3051</v>
      </c>
      <c r="AE84" s="333" t="s">
        <v>4794</v>
      </c>
      <c r="AF84" s="333" t="s">
        <v>10925</v>
      </c>
      <c r="AG84" s="333" t="s">
        <v>2895</v>
      </c>
      <c r="AH84" s="333" t="s">
        <v>7785</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9242</v>
      </c>
      <c r="C85" s="1579">
        <v>0.052662037037037035</v>
      </c>
      <c r="D85" s="1021" t="s">
        <v>10935</v>
      </c>
      <c r="E85" s="1021" t="s">
        <v>530</v>
      </c>
      <c r="F85" s="1021" t="s">
        <v>10936</v>
      </c>
      <c r="G85" s="1021" t="s">
        <v>10937</v>
      </c>
      <c r="H85" s="1021" t="s">
        <v>9457</v>
      </c>
      <c r="I85" s="1021" t="s">
        <v>10938</v>
      </c>
      <c r="J85" s="1021" t="s">
        <v>1592</v>
      </c>
      <c r="K85" s="1021" t="s">
        <v>10939</v>
      </c>
      <c r="L85" s="1021" t="s">
        <v>2888</v>
      </c>
      <c r="M85" s="1021" t="s">
        <v>270</v>
      </c>
      <c r="N85" s="1021" t="s">
        <v>9765</v>
      </c>
      <c r="O85" s="1021" t="s">
        <v>10940</v>
      </c>
      <c r="P85" s="1021" t="s">
        <v>10941</v>
      </c>
      <c r="Q85" s="1021" t="s">
        <v>3444</v>
      </c>
      <c r="R85" s="1021" t="s">
        <v>10942</v>
      </c>
      <c r="S85" s="1021" t="s">
        <v>6164</v>
      </c>
      <c r="T85" s="1021" t="s">
        <v>10943</v>
      </c>
      <c r="U85" s="1021" t="s">
        <v>10944</v>
      </c>
      <c r="V85" s="1021" t="s">
        <v>10945</v>
      </c>
      <c r="W85" s="1021" t="s">
        <v>10946</v>
      </c>
      <c r="X85" s="1021" t="s">
        <v>2812</v>
      </c>
      <c r="Y85" s="1021" t="s">
        <v>2846</v>
      </c>
      <c r="Z85" s="1021" t="s">
        <v>6452</v>
      </c>
      <c r="AA85" s="817" t="s">
        <v>10947</v>
      </c>
      <c r="AB85" s="1021" t="s">
        <v>9273</v>
      </c>
      <c r="AC85" s="1021" t="s">
        <v>7587</v>
      </c>
      <c r="AD85" s="1752" t="s">
        <v>9261</v>
      </c>
      <c r="AE85" s="1021" t="s">
        <v>334</v>
      </c>
      <c r="AF85" s="1021" t="s">
        <v>10948</v>
      </c>
      <c r="AG85" s="1021" t="s">
        <v>7076</v>
      </c>
      <c r="AH85" s="1021" t="s">
        <v>3838</v>
      </c>
      <c r="AI85" s="1021" t="s">
        <v>10949</v>
      </c>
      <c r="AJ85" s="1021" t="s">
        <v>10950</v>
      </c>
      <c r="AK85" s="1021" t="s">
        <v>10951</v>
      </c>
      <c r="AL85" s="1021" t="s">
        <v>4617</v>
      </c>
      <c r="AM85" s="1021" t="s">
        <v>5852</v>
      </c>
      <c r="AN85" s="1752" t="s">
        <v>9266</v>
      </c>
      <c r="AO85" s="1021" t="s">
        <v>10952</v>
      </c>
      <c r="AP85" s="1021" t="s">
        <v>10953</v>
      </c>
      <c r="AQ85" s="1021" t="s">
        <v>10954</v>
      </c>
      <c r="AR85" s="1021" t="s">
        <v>6118</v>
      </c>
      <c r="AS85" s="1021" t="s">
        <v>8187</v>
      </c>
      <c r="AT85" s="1021" t="s">
        <v>10955</v>
      </c>
      <c r="AU85" s="1753" t="s">
        <v>10956</v>
      </c>
      <c r="AV85" s="1463" t="str">
        <f t="shared" si="1"/>
        <v>4:43</v>
      </c>
      <c r="AW85" s="1724" t="s">
        <v>10957</v>
      </c>
    </row>
    <row r="86" ht="15.75" customHeight="1">
      <c r="A86" s="1635" t="s">
        <v>10958</v>
      </c>
      <c r="B86" s="1633" t="s">
        <v>9188</v>
      </c>
      <c r="C86" s="1579">
        <v>0.05267361111111111</v>
      </c>
      <c r="D86" s="1716" t="s">
        <v>10348</v>
      </c>
      <c r="E86" s="817" t="s">
        <v>175</v>
      </c>
      <c r="F86" s="817" t="s">
        <v>10959</v>
      </c>
      <c r="G86" s="817" t="s">
        <v>10960</v>
      </c>
      <c r="H86" s="817" t="s">
        <v>10961</v>
      </c>
      <c r="I86" s="817" t="s">
        <v>5702</v>
      </c>
      <c r="J86" s="1021" t="s">
        <v>10962</v>
      </c>
      <c r="K86" s="817" t="s">
        <v>5461</v>
      </c>
      <c r="L86" s="817" t="s">
        <v>3838</v>
      </c>
      <c r="M86" s="817" t="s">
        <v>7058</v>
      </c>
      <c r="N86" s="817" t="s">
        <v>10963</v>
      </c>
      <c r="O86" s="817" t="s">
        <v>10964</v>
      </c>
      <c r="P86" s="817" t="s">
        <v>10318</v>
      </c>
      <c r="Q86" s="817" t="s">
        <v>10965</v>
      </c>
      <c r="R86" s="817" t="s">
        <v>5719</v>
      </c>
      <c r="S86" s="817" t="s">
        <v>10966</v>
      </c>
      <c r="T86" s="817" t="s">
        <v>10967</v>
      </c>
      <c r="U86" s="817" t="s">
        <v>10968</v>
      </c>
      <c r="V86" s="817" t="s">
        <v>3930</v>
      </c>
      <c r="W86" s="817" t="s">
        <v>10969</v>
      </c>
      <c r="X86" s="817" t="s">
        <v>2418</v>
      </c>
      <c r="Y86" s="817" t="s">
        <v>9915</v>
      </c>
      <c r="Z86" s="817" t="s">
        <v>9417</v>
      </c>
      <c r="AA86" s="817" t="s">
        <v>10970</v>
      </c>
      <c r="AB86" s="817" t="s">
        <v>10533</v>
      </c>
      <c r="AC86" s="817" t="s">
        <v>9803</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6285</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6137</v>
      </c>
      <c r="B87" s="1669" t="s">
        <v>9216</v>
      </c>
      <c r="C87" s="1710">
        <v>0.05275462962962963</v>
      </c>
      <c r="D87" s="1021" t="s">
        <v>10981</v>
      </c>
      <c r="E87" s="333" t="s">
        <v>6045</v>
      </c>
      <c r="F87" s="333" t="s">
        <v>10982</v>
      </c>
      <c r="G87" s="333" t="s">
        <v>9382</v>
      </c>
      <c r="H87" s="333" t="s">
        <v>6887</v>
      </c>
      <c r="I87" s="333" t="s">
        <v>2287</v>
      </c>
      <c r="J87" s="333" t="s">
        <v>4174</v>
      </c>
      <c r="K87" s="333" t="s">
        <v>10678</v>
      </c>
      <c r="L87" s="333" t="s">
        <v>5400</v>
      </c>
      <c r="M87" s="333" t="s">
        <v>4159</v>
      </c>
      <c r="N87" s="333" t="s">
        <v>10983</v>
      </c>
      <c r="O87" s="333" t="s">
        <v>10984</v>
      </c>
      <c r="P87" s="333" t="s">
        <v>6406</v>
      </c>
      <c r="Q87" s="333" t="s">
        <v>10985</v>
      </c>
      <c r="R87" s="333" t="s">
        <v>10986</v>
      </c>
      <c r="S87" s="333" t="s">
        <v>9204</v>
      </c>
      <c r="T87" s="333" t="s">
        <v>2616</v>
      </c>
      <c r="U87" s="333" t="s">
        <v>496</v>
      </c>
      <c r="V87" s="333" t="s">
        <v>10987</v>
      </c>
      <c r="W87" s="333" t="s">
        <v>10988</v>
      </c>
      <c r="X87" s="333" t="s">
        <v>9384</v>
      </c>
      <c r="Y87" s="333" t="s">
        <v>5880</v>
      </c>
      <c r="Z87" s="333" t="s">
        <v>9596</v>
      </c>
      <c r="AA87" s="333" t="s">
        <v>10989</v>
      </c>
      <c r="AB87" s="333" t="s">
        <v>489</v>
      </c>
      <c r="AC87" s="333" t="s">
        <v>9439</v>
      </c>
      <c r="AD87" s="333" t="s">
        <v>10990</v>
      </c>
      <c r="AE87" s="333" t="s">
        <v>10991</v>
      </c>
      <c r="AF87" s="333" t="s">
        <v>10078</v>
      </c>
      <c r="AG87" s="333" t="s">
        <v>8118</v>
      </c>
      <c r="AH87" s="333" t="s">
        <v>722</v>
      </c>
      <c r="AI87" s="333" t="s">
        <v>5430</v>
      </c>
      <c r="AJ87" s="333" t="s">
        <v>10992</v>
      </c>
      <c r="AK87" s="333" t="s">
        <v>10993</v>
      </c>
      <c r="AL87" s="333" t="s">
        <v>5285</v>
      </c>
      <c r="AM87" s="333" t="s">
        <v>2665</v>
      </c>
      <c r="AN87" s="333" t="s">
        <v>6600</v>
      </c>
      <c r="AO87" s="333" t="s">
        <v>6304</v>
      </c>
      <c r="AP87" s="333" t="s">
        <v>10994</v>
      </c>
      <c r="AQ87" s="333" t="s">
        <v>10995</v>
      </c>
      <c r="AR87" s="333" t="s">
        <v>10615</v>
      </c>
      <c r="AS87" s="333" t="s">
        <v>9605</v>
      </c>
      <c r="AT87" s="333" t="s">
        <v>10996</v>
      </c>
      <c r="AU87" s="333" t="s">
        <v>10997</v>
      </c>
      <c r="AV87" s="1463" t="str">
        <f t="shared" si="1"/>
        <v>3:59</v>
      </c>
      <c r="AW87" s="1743" t="s">
        <v>10998</v>
      </c>
    </row>
    <row r="88" ht="15.75" customHeight="1">
      <c r="A88" s="1700" t="s">
        <v>10999</v>
      </c>
      <c r="B88" s="1729" t="s">
        <v>9242</v>
      </c>
      <c r="C88" s="1710">
        <v>0.05291666666666667</v>
      </c>
      <c r="D88" s="1021" t="s">
        <v>11000</v>
      </c>
      <c r="E88" s="333" t="s">
        <v>11001</v>
      </c>
      <c r="F88" s="333" t="s">
        <v>5978</v>
      </c>
      <c r="G88" s="333" t="s">
        <v>10210</v>
      </c>
      <c r="H88" s="333" t="s">
        <v>10552</v>
      </c>
      <c r="I88" s="333" t="s">
        <v>3126</v>
      </c>
      <c r="J88" s="333" t="s">
        <v>11002</v>
      </c>
      <c r="K88" s="333" t="s">
        <v>5541</v>
      </c>
      <c r="L88" s="333" t="s">
        <v>7437</v>
      </c>
      <c r="M88" s="333" t="s">
        <v>11003</v>
      </c>
      <c r="N88" s="333" t="s">
        <v>11004</v>
      </c>
      <c r="O88" s="333" t="s">
        <v>11005</v>
      </c>
      <c r="P88" s="333" t="s">
        <v>10420</v>
      </c>
      <c r="Q88" s="333" t="s">
        <v>11006</v>
      </c>
      <c r="R88" s="333" t="s">
        <v>5951</v>
      </c>
      <c r="S88" s="333" t="s">
        <v>2729</v>
      </c>
      <c r="T88" s="333" t="s">
        <v>9609</v>
      </c>
      <c r="U88" s="333" t="s">
        <v>5616</v>
      </c>
      <c r="V88" s="333" t="s">
        <v>1147</v>
      </c>
      <c r="W88" s="333" t="s">
        <v>1897</v>
      </c>
      <c r="X88" s="333" t="s">
        <v>3369</v>
      </c>
      <c r="Y88" s="333" t="s">
        <v>660</v>
      </c>
      <c r="Z88" s="333" t="s">
        <v>11007</v>
      </c>
      <c r="AA88" s="817" t="s">
        <v>7304</v>
      </c>
      <c r="AB88" s="333" t="s">
        <v>3685</v>
      </c>
      <c r="AC88" s="333" t="s">
        <v>2451</v>
      </c>
      <c r="AD88" s="333" t="s">
        <v>11008</v>
      </c>
      <c r="AE88" s="333" t="s">
        <v>11009</v>
      </c>
      <c r="AF88" s="333" t="s">
        <v>11010</v>
      </c>
      <c r="AG88" s="333" t="s">
        <v>2696</v>
      </c>
      <c r="AH88" s="333" t="s">
        <v>10246</v>
      </c>
      <c r="AI88" s="333" t="s">
        <v>11011</v>
      </c>
      <c r="AJ88" s="333" t="s">
        <v>11012</v>
      </c>
      <c r="AK88" s="333" t="s">
        <v>11013</v>
      </c>
      <c r="AL88" s="333" t="s">
        <v>1748</v>
      </c>
      <c r="AM88" s="333" t="s">
        <v>2474</v>
      </c>
      <c r="AN88" s="333" t="s">
        <v>11014</v>
      </c>
      <c r="AO88" s="333" t="s">
        <v>11015</v>
      </c>
      <c r="AP88" s="333" t="s">
        <v>8983</v>
      </c>
      <c r="AQ88" s="333" t="s">
        <v>11016</v>
      </c>
      <c r="AR88" s="333" t="s">
        <v>10920</v>
      </c>
      <c r="AS88" s="333" t="s">
        <v>4380</v>
      </c>
      <c r="AT88" s="333" t="s">
        <v>11017</v>
      </c>
      <c r="AU88" s="333" t="s">
        <v>11018</v>
      </c>
      <c r="AV88" s="1463" t="str">
        <f t="shared" si="1"/>
        <v>2:38</v>
      </c>
      <c r="AW88" s="1743"/>
    </row>
    <row r="89" ht="15.75" customHeight="1">
      <c r="A89" s="1635" t="s">
        <v>6470</v>
      </c>
      <c r="B89" s="1623" t="s">
        <v>9188</v>
      </c>
      <c r="C89" s="1579">
        <v>0.05324074074074074</v>
      </c>
      <c r="D89" s="1021" t="s">
        <v>11019</v>
      </c>
      <c r="E89" s="1021" t="s">
        <v>11020</v>
      </c>
      <c r="F89" s="1021" t="s">
        <v>11021</v>
      </c>
      <c r="G89" s="1021" t="s">
        <v>9958</v>
      </c>
      <c r="H89" s="1021" t="s">
        <v>11022</v>
      </c>
      <c r="I89" s="1021" t="s">
        <v>6167</v>
      </c>
      <c r="J89" s="1021" t="s">
        <v>1707</v>
      </c>
      <c r="K89" s="1021" t="s">
        <v>4296</v>
      </c>
      <c r="L89" s="1021" t="s">
        <v>11023</v>
      </c>
      <c r="M89" s="1021" t="s">
        <v>11024</v>
      </c>
      <c r="N89" s="1021" t="s">
        <v>11025</v>
      </c>
      <c r="O89" s="1021" t="s">
        <v>11026</v>
      </c>
      <c r="P89" s="1021" t="s">
        <v>11027</v>
      </c>
      <c r="Q89" s="1021" t="s">
        <v>11028</v>
      </c>
      <c r="R89" s="1021" t="s">
        <v>11029</v>
      </c>
      <c r="S89" s="1021" t="s">
        <v>10901</v>
      </c>
      <c r="T89" s="1021" t="s">
        <v>11030</v>
      </c>
      <c r="U89" s="1021" t="s">
        <v>11031</v>
      </c>
      <c r="V89" s="1021" t="s">
        <v>2907</v>
      </c>
      <c r="W89" s="1021" t="s">
        <v>11032</v>
      </c>
      <c r="X89" s="1021" t="s">
        <v>11033</v>
      </c>
      <c r="Y89" s="1021" t="s">
        <v>5702</v>
      </c>
      <c r="Z89" s="1021" t="s">
        <v>3582</v>
      </c>
      <c r="AA89" s="817" t="s">
        <v>11034</v>
      </c>
      <c r="AB89" s="1021" t="s">
        <v>10354</v>
      </c>
      <c r="AC89" s="1021" t="s">
        <v>5655</v>
      </c>
      <c r="AD89" s="1021" t="s">
        <v>11035</v>
      </c>
      <c r="AE89" s="1021" t="s">
        <v>10147</v>
      </c>
      <c r="AF89" s="1021" t="s">
        <v>11036</v>
      </c>
      <c r="AG89" s="1021" t="s">
        <v>10843</v>
      </c>
      <c r="AH89" s="1021" t="s">
        <v>5855</v>
      </c>
      <c r="AI89" s="1021" t="s">
        <v>11037</v>
      </c>
      <c r="AJ89" s="1021" t="s">
        <v>6815</v>
      </c>
      <c r="AK89" s="817" t="s">
        <v>11038</v>
      </c>
      <c r="AL89" s="1021" t="s">
        <v>10661</v>
      </c>
      <c r="AM89" s="1021" t="s">
        <v>8564</v>
      </c>
      <c r="AN89" s="1021" t="s">
        <v>10500</v>
      </c>
      <c r="AO89" s="1021" t="s">
        <v>4552</v>
      </c>
      <c r="AP89" s="1021" t="s">
        <v>11039</v>
      </c>
      <c r="AQ89" s="1021" t="s">
        <v>11040</v>
      </c>
      <c r="AR89" s="817" t="s">
        <v>3837</v>
      </c>
      <c r="AS89" s="1021" t="s">
        <v>11041</v>
      </c>
      <c r="AT89" s="1021" t="s">
        <v>11042</v>
      </c>
      <c r="AU89" s="817" t="s">
        <v>10956</v>
      </c>
      <c r="AV89" s="1463" t="str">
        <f t="shared" si="1"/>
        <v>3:53</v>
      </c>
      <c r="AW89" s="1739" t="s">
        <v>11043</v>
      </c>
    </row>
    <row r="90">
      <c r="A90" s="1635" t="s">
        <v>4807</v>
      </c>
      <c r="B90" s="1633" t="s">
        <v>9242</v>
      </c>
      <c r="C90" s="1579">
        <v>0.05331018518518518</v>
      </c>
      <c r="D90" s="817" t="s">
        <v>11044</v>
      </c>
      <c r="E90" s="817" t="s">
        <v>7509</v>
      </c>
      <c r="F90" s="817" t="s">
        <v>10818</v>
      </c>
      <c r="G90" s="817" t="s">
        <v>11045</v>
      </c>
      <c r="H90" s="1021" t="s">
        <v>11046</v>
      </c>
      <c r="I90" s="817" t="s">
        <v>11047</v>
      </c>
      <c r="J90" s="817" t="s">
        <v>10593</v>
      </c>
      <c r="K90" s="817" t="s">
        <v>9379</v>
      </c>
      <c r="L90" s="817" t="s">
        <v>4488</v>
      </c>
      <c r="M90" s="817" t="s">
        <v>11048</v>
      </c>
      <c r="N90" s="817" t="s">
        <v>10382</v>
      </c>
      <c r="O90" s="817" t="s">
        <v>11049</v>
      </c>
      <c r="P90" s="817" t="s">
        <v>6353</v>
      </c>
      <c r="Q90" s="817" t="s">
        <v>11050</v>
      </c>
      <c r="R90" s="817" t="s">
        <v>2150</v>
      </c>
      <c r="S90" s="817" t="s">
        <v>7319</v>
      </c>
      <c r="T90" s="817" t="s">
        <v>6869</v>
      </c>
      <c r="U90" s="817" t="s">
        <v>11051</v>
      </c>
      <c r="V90" s="817" t="s">
        <v>10574</v>
      </c>
      <c r="W90" s="817" t="s">
        <v>11052</v>
      </c>
      <c r="X90" s="817" t="s">
        <v>7794</v>
      </c>
      <c r="Y90" s="817" t="s">
        <v>5556</v>
      </c>
      <c r="Z90" s="817" t="s">
        <v>10384</v>
      </c>
      <c r="AA90" s="817" t="s">
        <v>11053</v>
      </c>
      <c r="AB90" s="817" t="s">
        <v>3574</v>
      </c>
      <c r="AC90" s="817" t="s">
        <v>11054</v>
      </c>
      <c r="AD90" s="817" t="s">
        <v>11055</v>
      </c>
      <c r="AE90" s="817" t="s">
        <v>5880</v>
      </c>
      <c r="AF90" s="817" t="s">
        <v>11056</v>
      </c>
      <c r="AG90" s="817" t="s">
        <v>9729</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9242</v>
      </c>
      <c r="C91" s="1579">
        <v>0.05348379629629629</v>
      </c>
      <c r="D91" s="1021" t="s">
        <v>11066</v>
      </c>
      <c r="E91" s="333" t="s">
        <v>10853</v>
      </c>
      <c r="F91" s="333" t="s">
        <v>6599</v>
      </c>
      <c r="G91" s="333" t="s">
        <v>11067</v>
      </c>
      <c r="H91" s="333" t="s">
        <v>11068</v>
      </c>
      <c r="I91" s="333" t="s">
        <v>2354</v>
      </c>
      <c r="J91" s="333" t="s">
        <v>9779</v>
      </c>
      <c r="K91" s="333" t="s">
        <v>9254</v>
      </c>
      <c r="L91" s="333" t="s">
        <v>4884</v>
      </c>
      <c r="M91" s="333" t="s">
        <v>11069</v>
      </c>
      <c r="N91" s="333" t="s">
        <v>11070</v>
      </c>
      <c r="O91" s="333" t="s">
        <v>4342</v>
      </c>
      <c r="P91" s="333" t="s">
        <v>924</v>
      </c>
      <c r="Q91" s="817" t="s">
        <v>11071</v>
      </c>
      <c r="R91" s="333" t="s">
        <v>10638</v>
      </c>
      <c r="S91" s="333" t="s">
        <v>9986</v>
      </c>
      <c r="T91" s="333" t="s">
        <v>10825</v>
      </c>
      <c r="U91" s="333" t="s">
        <v>11072</v>
      </c>
      <c r="V91" s="333" t="s">
        <v>3235</v>
      </c>
      <c r="W91" s="333" t="s">
        <v>11073</v>
      </c>
      <c r="X91" s="333" t="s">
        <v>3152</v>
      </c>
      <c r="Y91" s="333" t="s">
        <v>1428</v>
      </c>
      <c r="Z91" s="333" t="s">
        <v>9684</v>
      </c>
      <c r="AA91" s="817" t="s">
        <v>11074</v>
      </c>
      <c r="AB91" s="333" t="s">
        <v>10393</v>
      </c>
      <c r="AC91" s="333" t="s">
        <v>1154</v>
      </c>
      <c r="AD91" s="333" t="s">
        <v>11075</v>
      </c>
      <c r="AE91" s="333" t="s">
        <v>584</v>
      </c>
      <c r="AF91" s="817" t="s">
        <v>11076</v>
      </c>
      <c r="AG91" s="333" t="s">
        <v>5898</v>
      </c>
      <c r="AH91" s="333" t="s">
        <v>9859</v>
      </c>
      <c r="AI91" s="333" t="s">
        <v>2641</v>
      </c>
      <c r="AJ91" s="333" t="s">
        <v>11077</v>
      </c>
      <c r="AK91" s="333" t="s">
        <v>9699</v>
      </c>
      <c r="AL91" s="333" t="s">
        <v>11078</v>
      </c>
      <c r="AM91" s="333" t="s">
        <v>9431</v>
      </c>
      <c r="AN91" s="333" t="s">
        <v>10661</v>
      </c>
      <c r="AO91" s="333" t="s">
        <v>9359</v>
      </c>
      <c r="AP91" s="333" t="s">
        <v>11079</v>
      </c>
      <c r="AQ91" s="333" t="s">
        <v>4478</v>
      </c>
      <c r="AR91" s="333" t="s">
        <v>1382</v>
      </c>
      <c r="AS91" s="333" t="s">
        <v>9453</v>
      </c>
      <c r="AT91" s="333" t="s">
        <v>4749</v>
      </c>
      <c r="AU91" s="333" t="s">
        <v>11080</v>
      </c>
      <c r="AV91" s="1463" t="str">
        <f t="shared" si="1"/>
        <v>3:27</v>
      </c>
      <c r="AW91" s="1739" t="s">
        <v>11081</v>
      </c>
    </row>
    <row r="92">
      <c r="A92" s="1635" t="s">
        <v>5497</v>
      </c>
      <c r="B92" s="1623" t="s">
        <v>9188</v>
      </c>
      <c r="C92" s="1579">
        <v>0.05376157407407407</v>
      </c>
      <c r="D92" s="817" t="s">
        <v>11082</v>
      </c>
      <c r="E92" s="817" t="s">
        <v>11083</v>
      </c>
      <c r="F92" s="817" t="s">
        <v>11084</v>
      </c>
      <c r="G92" s="817" t="s">
        <v>11085</v>
      </c>
      <c r="H92" s="1754" t="s">
        <v>11086</v>
      </c>
      <c r="I92" s="1021" t="s">
        <v>239</v>
      </c>
      <c r="J92" s="817" t="s">
        <v>10272</v>
      </c>
      <c r="K92" s="817" t="s">
        <v>11087</v>
      </c>
      <c r="L92" s="817" t="s">
        <v>2561</v>
      </c>
      <c r="M92" s="817" t="s">
        <v>1261</v>
      </c>
      <c r="N92" s="817" t="s">
        <v>11088</v>
      </c>
      <c r="O92" s="817" t="s">
        <v>11089</v>
      </c>
      <c r="P92" s="817" t="s">
        <v>860</v>
      </c>
      <c r="Q92" s="817" t="s">
        <v>4417</v>
      </c>
      <c r="R92" s="817" t="s">
        <v>11090</v>
      </c>
      <c r="S92" s="1755" t="s">
        <v>11091</v>
      </c>
      <c r="T92" s="1755" t="s">
        <v>9824</v>
      </c>
      <c r="U92" s="817" t="s">
        <v>11092</v>
      </c>
      <c r="V92" s="817" t="s">
        <v>11093</v>
      </c>
      <c r="W92" s="817" t="s">
        <v>7152</v>
      </c>
      <c r="X92" s="817" t="s">
        <v>11094</v>
      </c>
      <c r="Y92" s="817" t="s">
        <v>2125</v>
      </c>
      <c r="Z92" s="817" t="s">
        <v>10393</v>
      </c>
      <c r="AA92" s="817" t="s">
        <v>11095</v>
      </c>
      <c r="AB92" s="817" t="s">
        <v>11096</v>
      </c>
      <c r="AC92" s="817" t="s">
        <v>7247</v>
      </c>
      <c r="AD92" s="817" t="s">
        <v>6110</v>
      </c>
      <c r="AE92" s="817" t="s">
        <v>2451</v>
      </c>
      <c r="AF92" s="817" t="s">
        <v>11097</v>
      </c>
      <c r="AG92" s="817" t="s">
        <v>11098</v>
      </c>
      <c r="AH92" s="817" t="s">
        <v>5035</v>
      </c>
      <c r="AI92" s="817" t="s">
        <v>7106</v>
      </c>
      <c r="AJ92" s="817" t="s">
        <v>11099</v>
      </c>
      <c r="AK92" s="817" t="s">
        <v>4877</v>
      </c>
      <c r="AL92" s="817" t="s">
        <v>11100</v>
      </c>
      <c r="AM92" s="817" t="s">
        <v>4887</v>
      </c>
      <c r="AN92" s="817" t="s">
        <v>11101</v>
      </c>
      <c r="AO92" s="817" t="s">
        <v>6643</v>
      </c>
      <c r="AP92" s="817" t="s">
        <v>11102</v>
      </c>
      <c r="AQ92" s="817" t="s">
        <v>11103</v>
      </c>
      <c r="AR92" s="817" t="s">
        <v>5219</v>
      </c>
      <c r="AS92" s="817" t="s">
        <v>9410</v>
      </c>
      <c r="AT92" s="817" t="s">
        <v>11104</v>
      </c>
      <c r="AU92" s="817" t="s">
        <v>11105</v>
      </c>
      <c r="AV92" s="1463" t="str">
        <f t="shared" si="1"/>
        <v>4:58</v>
      </c>
      <c r="AW92" s="1756"/>
    </row>
    <row r="93" ht="15.75" customHeight="1">
      <c r="A93" s="1700" t="s">
        <v>6636</v>
      </c>
      <c r="B93" s="1729" t="s">
        <v>9242</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7051</v>
      </c>
      <c r="O93" s="333" t="s">
        <v>11112</v>
      </c>
      <c r="P93" s="333" t="s">
        <v>6353</v>
      </c>
      <c r="Q93" s="333" t="s">
        <v>11113</v>
      </c>
      <c r="R93" s="333" t="s">
        <v>9575</v>
      </c>
      <c r="S93" s="333" t="s">
        <v>11114</v>
      </c>
      <c r="T93" s="333" t="s">
        <v>7429</v>
      </c>
      <c r="U93" s="333" t="s">
        <v>11115</v>
      </c>
      <c r="V93" s="333" t="s">
        <v>11116</v>
      </c>
      <c r="W93" s="333" t="s">
        <v>11117</v>
      </c>
      <c r="X93" s="333" t="s">
        <v>1332</v>
      </c>
      <c r="Y93" s="333" t="s">
        <v>1950</v>
      </c>
      <c r="Z93" s="333" t="s">
        <v>9226</v>
      </c>
      <c r="AA93" s="1021" t="s">
        <v>11118</v>
      </c>
      <c r="AB93" s="333" t="s">
        <v>11119</v>
      </c>
      <c r="AC93" s="333" t="s">
        <v>8219</v>
      </c>
      <c r="AD93" s="333" t="s">
        <v>11120</v>
      </c>
      <c r="AE93" s="333" t="s">
        <v>11121</v>
      </c>
      <c r="AF93" s="333" t="s">
        <v>10705</v>
      </c>
      <c r="AG93" s="333" t="s">
        <v>11122</v>
      </c>
      <c r="AH93" s="333" t="s">
        <v>11123</v>
      </c>
      <c r="AI93" s="333" t="s">
        <v>3662</v>
      </c>
      <c r="AJ93" s="333" t="s">
        <v>11124</v>
      </c>
      <c r="AK93" s="333" t="s">
        <v>11125</v>
      </c>
      <c r="AL93" s="333" t="s">
        <v>11126</v>
      </c>
      <c r="AM93" s="333" t="s">
        <v>10364</v>
      </c>
      <c r="AN93" s="333" t="s">
        <v>9896</v>
      </c>
      <c r="AO93" s="817" t="s">
        <v>10068</v>
      </c>
      <c r="AP93" s="333" t="s">
        <v>11127</v>
      </c>
      <c r="AQ93" s="333" t="s">
        <v>11128</v>
      </c>
      <c r="AR93" s="333" t="s">
        <v>11129</v>
      </c>
      <c r="AS93" s="333" t="s">
        <v>9691</v>
      </c>
      <c r="AT93" s="333" t="s">
        <v>11130</v>
      </c>
      <c r="AU93" s="333" t="s">
        <v>11064</v>
      </c>
      <c r="AV93" s="1463" t="str">
        <f t="shared" si="1"/>
        <v>3:30</v>
      </c>
      <c r="AW93" s="1743"/>
    </row>
    <row r="94">
      <c r="A94" s="1635" t="s">
        <v>5380</v>
      </c>
      <c r="B94" s="1623" t="s">
        <v>9242</v>
      </c>
      <c r="C94" s="1579">
        <v>0.05482638888888889</v>
      </c>
      <c r="D94" s="1716" t="s">
        <v>11131</v>
      </c>
      <c r="E94" s="817" t="s">
        <v>9979</v>
      </c>
      <c r="F94" s="817" t="s">
        <v>11132</v>
      </c>
      <c r="G94" s="817" t="s">
        <v>11133</v>
      </c>
      <c r="H94" s="817" t="s">
        <v>11134</v>
      </c>
      <c r="I94" s="817" t="s">
        <v>11135</v>
      </c>
      <c r="J94" s="817" t="s">
        <v>11136</v>
      </c>
      <c r="K94" s="817" t="s">
        <v>10397</v>
      </c>
      <c r="L94" s="817" t="s">
        <v>11137</v>
      </c>
      <c r="M94" s="817" t="s">
        <v>1758</v>
      </c>
      <c r="N94" s="817" t="s">
        <v>6540</v>
      </c>
      <c r="O94" s="817" t="s">
        <v>11138</v>
      </c>
      <c r="P94" s="817" t="s">
        <v>6635</v>
      </c>
      <c r="Q94" s="817" t="s">
        <v>11139</v>
      </c>
      <c r="R94" s="817" t="s">
        <v>9689</v>
      </c>
      <c r="S94" s="817" t="s">
        <v>11140</v>
      </c>
      <c r="T94" s="817" t="s">
        <v>11053</v>
      </c>
      <c r="U94" s="817" t="s">
        <v>11141</v>
      </c>
      <c r="V94" s="817" t="s">
        <v>839</v>
      </c>
      <c r="W94" s="817" t="s">
        <v>6482</v>
      </c>
      <c r="X94" s="817" t="s">
        <v>11142</v>
      </c>
      <c r="Y94" s="817" t="s">
        <v>1679</v>
      </c>
      <c r="Z94" s="817" t="s">
        <v>10413</v>
      </c>
      <c r="AA94" s="817" t="s">
        <v>2394</v>
      </c>
      <c r="AB94" s="817" t="s">
        <v>6820</v>
      </c>
      <c r="AC94" s="817" t="s">
        <v>11143</v>
      </c>
      <c r="AD94" s="817" t="s">
        <v>11144</v>
      </c>
      <c r="AE94" s="817" t="s">
        <v>1538</v>
      </c>
      <c r="AF94" s="817" t="s">
        <v>11145</v>
      </c>
      <c r="AG94" s="817" t="s">
        <v>11146</v>
      </c>
      <c r="AH94" s="817" t="s">
        <v>11147</v>
      </c>
      <c r="AI94" s="817" t="s">
        <v>5831</v>
      </c>
      <c r="AJ94" s="817" t="s">
        <v>11148</v>
      </c>
      <c r="AK94" s="817" t="s">
        <v>246</v>
      </c>
      <c r="AL94" s="817" t="s">
        <v>8315</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5349</v>
      </c>
      <c r="B95" s="1623" t="s">
        <v>9188</v>
      </c>
      <c r="C95" s="1579">
        <v>0.05482638888888889</v>
      </c>
      <c r="D95" s="1612" t="s">
        <v>11155</v>
      </c>
      <c r="E95" s="1612" t="s">
        <v>9836</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5104</v>
      </c>
      <c r="U95" s="1612" t="s">
        <v>3268</v>
      </c>
      <c r="V95" s="1612" t="s">
        <v>11165</v>
      </c>
      <c r="W95" s="1612" t="s">
        <v>11166</v>
      </c>
      <c r="X95" s="1612" t="s">
        <v>11167</v>
      </c>
      <c r="Y95" s="1612">
        <v>51.87</v>
      </c>
      <c r="Z95" s="1612" t="s">
        <v>6352</v>
      </c>
      <c r="AA95" s="1612" t="s">
        <v>6611</v>
      </c>
      <c r="AB95" s="1612" t="s">
        <v>6587</v>
      </c>
      <c r="AC95" s="1612">
        <v>49.75</v>
      </c>
      <c r="AD95" s="1612" t="s">
        <v>11168</v>
      </c>
      <c r="AE95" s="1612">
        <v>50.16</v>
      </c>
      <c r="AF95" s="1612" t="s">
        <v>11169</v>
      </c>
      <c r="AG95" s="1612" t="s">
        <v>11170</v>
      </c>
      <c r="AH95" s="1612" t="s">
        <v>6444</v>
      </c>
      <c r="AI95" s="1612" t="s">
        <v>6741</v>
      </c>
      <c r="AJ95" s="1612" t="s">
        <v>11171</v>
      </c>
      <c r="AK95" s="1612" t="s">
        <v>11088</v>
      </c>
      <c r="AL95" s="1612">
        <v>59.29</v>
      </c>
      <c r="AM95" s="1612" t="s">
        <v>4478</v>
      </c>
      <c r="AN95" s="1612" t="s">
        <v>622</v>
      </c>
      <c r="AO95" s="1612" t="s">
        <v>11172</v>
      </c>
      <c r="AP95" s="1612" t="s">
        <v>11173</v>
      </c>
      <c r="AQ95" s="1612" t="s">
        <v>11174</v>
      </c>
      <c r="AR95" s="1612" t="s">
        <v>6914</v>
      </c>
      <c r="AS95" s="1612">
        <v>47.7</v>
      </c>
      <c r="AT95" s="1612" t="s">
        <v>11175</v>
      </c>
      <c r="AU95" s="1616" t="s">
        <v>11176</v>
      </c>
      <c r="AV95" s="1463" t="str">
        <f t="shared" si="1"/>
        <v>5:51</v>
      </c>
      <c r="AW95" s="1724" t="s">
        <v>11177</v>
      </c>
    </row>
    <row r="96">
      <c r="A96" s="1635" t="s">
        <v>5617</v>
      </c>
      <c r="B96" s="1633" t="s">
        <v>9188</v>
      </c>
      <c r="C96" s="1579">
        <v>0.05559027777777778</v>
      </c>
      <c r="D96" s="1716" t="s">
        <v>11178</v>
      </c>
      <c r="E96" s="817" t="s">
        <v>11179</v>
      </c>
      <c r="F96" s="817" t="s">
        <v>11180</v>
      </c>
      <c r="G96" s="817" t="s">
        <v>11181</v>
      </c>
      <c r="H96" s="817" t="s">
        <v>5989</v>
      </c>
      <c r="I96" s="817" t="s">
        <v>1912</v>
      </c>
      <c r="J96" s="817" t="s">
        <v>11182</v>
      </c>
      <c r="K96" s="817" t="s">
        <v>6356</v>
      </c>
      <c r="L96" s="817" t="s">
        <v>8970</v>
      </c>
      <c r="M96" s="817" t="s">
        <v>6920</v>
      </c>
      <c r="N96" s="817" t="s">
        <v>11183</v>
      </c>
      <c r="O96" s="817" t="s">
        <v>11184</v>
      </c>
      <c r="P96" s="817" t="s">
        <v>190</v>
      </c>
      <c r="Q96" s="817" t="s">
        <v>1668</v>
      </c>
      <c r="R96" s="817" t="s">
        <v>11185</v>
      </c>
      <c r="S96" s="817" t="s">
        <v>5330</v>
      </c>
      <c r="T96" s="817" t="s">
        <v>11186</v>
      </c>
      <c r="U96" s="817" t="s">
        <v>11187</v>
      </c>
      <c r="V96" s="817" t="s">
        <v>6633</v>
      </c>
      <c r="W96" s="817" t="s">
        <v>9293</v>
      </c>
      <c r="X96" s="817" t="s">
        <v>5037</v>
      </c>
      <c r="Y96" s="817" t="s">
        <v>101</v>
      </c>
      <c r="Z96" s="817" t="s">
        <v>11188</v>
      </c>
      <c r="AA96" s="817" t="s">
        <v>10949</v>
      </c>
      <c r="AB96" s="817" t="s">
        <v>3513</v>
      </c>
      <c r="AC96" s="817" t="s">
        <v>4762</v>
      </c>
      <c r="AD96" s="817" t="s">
        <v>6179</v>
      </c>
      <c r="AE96" s="817" t="s">
        <v>857</v>
      </c>
      <c r="AF96" s="817" t="s">
        <v>11189</v>
      </c>
      <c r="AG96" s="817" t="s">
        <v>11190</v>
      </c>
      <c r="AH96" s="817" t="s">
        <v>8837</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4961</v>
      </c>
      <c r="B97" s="1633" t="s">
        <v>9216</v>
      </c>
      <c r="C97" s="1665">
        <v>0.05565972222222222</v>
      </c>
      <c r="D97" s="817" t="s">
        <v>11201</v>
      </c>
      <c r="E97" s="817" t="s">
        <v>3217</v>
      </c>
      <c r="F97" s="817" t="s">
        <v>11202</v>
      </c>
      <c r="G97" s="817" t="s">
        <v>11203</v>
      </c>
      <c r="H97" s="1021" t="s">
        <v>9748</v>
      </c>
      <c r="I97" s="817" t="s">
        <v>3510</v>
      </c>
      <c r="J97" s="817" t="s">
        <v>9971</v>
      </c>
      <c r="K97" s="817" t="s">
        <v>803</v>
      </c>
      <c r="L97" s="817" t="s">
        <v>11204</v>
      </c>
      <c r="M97" s="817" t="s">
        <v>11205</v>
      </c>
      <c r="N97" s="817" t="s">
        <v>6462</v>
      </c>
      <c r="O97" s="817" t="s">
        <v>11206</v>
      </c>
      <c r="P97" s="817" t="s">
        <v>10643</v>
      </c>
      <c r="Q97" s="817" t="s">
        <v>11207</v>
      </c>
      <c r="R97" s="817" t="s">
        <v>10415</v>
      </c>
      <c r="S97" s="817" t="s">
        <v>418</v>
      </c>
      <c r="T97" s="817" t="s">
        <v>11208</v>
      </c>
      <c r="U97" s="817" t="s">
        <v>11209</v>
      </c>
      <c r="V97" s="817" t="s">
        <v>11210</v>
      </c>
      <c r="W97" s="817" t="s">
        <v>11211</v>
      </c>
      <c r="X97" s="817" t="s">
        <v>11212</v>
      </c>
      <c r="Y97" s="817" t="s">
        <v>2451</v>
      </c>
      <c r="Z97" s="817" t="s">
        <v>5449</v>
      </c>
      <c r="AA97" s="817" t="s">
        <v>10579</v>
      </c>
      <c r="AB97" s="817" t="s">
        <v>10895</v>
      </c>
      <c r="AC97" s="817" t="s">
        <v>10420</v>
      </c>
      <c r="AD97" s="817" t="s">
        <v>11213</v>
      </c>
      <c r="AE97" s="817" t="s">
        <v>5595</v>
      </c>
      <c r="AF97" s="817" t="s">
        <v>11214</v>
      </c>
      <c r="AG97" s="817" t="s">
        <v>11215</v>
      </c>
      <c r="AH97" s="817" t="s">
        <v>11216</v>
      </c>
      <c r="AI97" s="817" t="s">
        <v>11217</v>
      </c>
      <c r="AJ97" s="817" t="s">
        <v>11218</v>
      </c>
      <c r="AK97" s="817" t="s">
        <v>6869</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10283</v>
      </c>
    </row>
    <row r="98">
      <c r="A98" s="996" t="s">
        <v>5797</v>
      </c>
      <c r="B98" s="1757" t="s">
        <v>11225</v>
      </c>
      <c r="C98" s="1758">
        <v>0.05614583333333333</v>
      </c>
      <c r="D98" s="1021" t="s">
        <v>11226</v>
      </c>
      <c r="E98" s="1093" t="s">
        <v>10447</v>
      </c>
      <c r="F98" s="1093" t="s">
        <v>11227</v>
      </c>
      <c r="G98" s="1093" t="s">
        <v>11228</v>
      </c>
      <c r="H98" s="1759" t="s">
        <v>1365</v>
      </c>
      <c r="I98" s="1093" t="s">
        <v>9925</v>
      </c>
      <c r="J98" s="1093" t="s">
        <v>11229</v>
      </c>
      <c r="K98" s="1093" t="s">
        <v>11230</v>
      </c>
      <c r="L98" s="1093" t="s">
        <v>4729</v>
      </c>
      <c r="M98" s="1093" t="s">
        <v>7257</v>
      </c>
      <c r="N98" s="1093" t="s">
        <v>10473</v>
      </c>
      <c r="O98" s="1093" t="s">
        <v>11231</v>
      </c>
      <c r="P98" s="1093" t="s">
        <v>9340</v>
      </c>
      <c r="Q98" s="1093" t="s">
        <v>11232</v>
      </c>
      <c r="R98" s="1093" t="s">
        <v>4024</v>
      </c>
      <c r="S98" s="1093" t="s">
        <v>5454</v>
      </c>
      <c r="T98" s="1093" t="s">
        <v>1651</v>
      </c>
      <c r="U98" s="1093" t="s">
        <v>9476</v>
      </c>
      <c r="V98" s="1093" t="s">
        <v>2692</v>
      </c>
      <c r="W98" s="1093" t="s">
        <v>11233</v>
      </c>
      <c r="X98" s="1093" t="s">
        <v>11234</v>
      </c>
      <c r="Y98" s="1093" t="s">
        <v>11235</v>
      </c>
      <c r="Z98" s="1093" t="s">
        <v>11236</v>
      </c>
      <c r="AA98" s="1158" t="s">
        <v>2131</v>
      </c>
      <c r="AB98" s="1093" t="s">
        <v>10952</v>
      </c>
      <c r="AC98" s="1093" t="s">
        <v>783</v>
      </c>
      <c r="AD98" s="1093" t="s">
        <v>9419</v>
      </c>
      <c r="AE98" s="1093" t="s">
        <v>534</v>
      </c>
      <c r="AF98" s="1093" t="s">
        <v>11237</v>
      </c>
      <c r="AG98" s="1093" t="s">
        <v>11238</v>
      </c>
      <c r="AH98" s="1093" t="s">
        <v>9982</v>
      </c>
      <c r="AI98" s="1093" t="s">
        <v>11239</v>
      </c>
      <c r="AJ98" s="1093" t="s">
        <v>11240</v>
      </c>
      <c r="AK98" s="1093" t="s">
        <v>11241</v>
      </c>
      <c r="AL98" s="1093" t="s">
        <v>10740</v>
      </c>
      <c r="AM98" s="1093" t="s">
        <v>10019</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9216</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7918</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9779</v>
      </c>
      <c r="AC99" s="333" t="s">
        <v>3441</v>
      </c>
      <c r="AD99" s="333" t="s">
        <v>5409</v>
      </c>
      <c r="AE99" s="333" t="s">
        <v>2618</v>
      </c>
      <c r="AF99" s="333" t="s">
        <v>11268</v>
      </c>
      <c r="AG99" s="333" t="s">
        <v>5901</v>
      </c>
      <c r="AH99" s="333" t="s">
        <v>11269</v>
      </c>
      <c r="AI99" s="333" t="s">
        <v>4922</v>
      </c>
      <c r="AJ99" s="333" t="s">
        <v>11270</v>
      </c>
      <c r="AK99" s="333" t="s">
        <v>11271</v>
      </c>
      <c r="AL99" s="333" t="s">
        <v>4039</v>
      </c>
      <c r="AM99" s="333" t="s">
        <v>4930</v>
      </c>
      <c r="AN99" s="333" t="s">
        <v>11272</v>
      </c>
      <c r="AO99" s="333" t="s">
        <v>10644</v>
      </c>
      <c r="AP99" s="333" t="s">
        <v>11273</v>
      </c>
      <c r="AQ99" s="333" t="s">
        <v>6886</v>
      </c>
      <c r="AR99" s="333" t="s">
        <v>11274</v>
      </c>
      <c r="AS99" s="333" t="s">
        <v>617</v>
      </c>
      <c r="AT99" s="333" t="s">
        <v>11275</v>
      </c>
      <c r="AU99" s="333" t="s">
        <v>11276</v>
      </c>
      <c r="AV99" s="1463" t="str">
        <f t="shared" si="1"/>
        <v>2:11</v>
      </c>
      <c r="AW99" s="1743" t="s">
        <v>11277</v>
      </c>
    </row>
    <row r="100">
      <c r="A100" s="1672" t="s">
        <v>6557</v>
      </c>
      <c r="B100" s="1760" t="s">
        <v>11225</v>
      </c>
      <c r="C100" s="1761">
        <v>0.0609375</v>
      </c>
      <c r="D100" s="1762" t="s">
        <v>11278</v>
      </c>
      <c r="E100" s="1763" t="s">
        <v>3593</v>
      </c>
      <c r="F100" s="1763" t="s">
        <v>11279</v>
      </c>
      <c r="G100" s="1763" t="s">
        <v>11280</v>
      </c>
      <c r="H100" s="1762" t="s">
        <v>11281</v>
      </c>
      <c r="I100" s="1764" t="s">
        <v>9439</v>
      </c>
      <c r="J100" s="1765" t="s">
        <v>11282</v>
      </c>
      <c r="K100" s="1765" t="s">
        <v>1673</v>
      </c>
      <c r="L100" s="1765" t="s">
        <v>6967</v>
      </c>
      <c r="M100" s="1765" t="s">
        <v>11283</v>
      </c>
      <c r="N100" s="1765" t="s">
        <v>6956</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7038</v>
      </c>
      <c r="AA100" s="1768" t="s">
        <v>11197</v>
      </c>
      <c r="AB100" s="1767" t="s">
        <v>11292</v>
      </c>
      <c r="AC100" s="1767" t="s">
        <v>9556</v>
      </c>
      <c r="AD100" s="1763" t="s">
        <v>11293</v>
      </c>
      <c r="AE100" s="1763" t="s">
        <v>1373</v>
      </c>
      <c r="AF100" s="1769" t="s">
        <v>11294</v>
      </c>
      <c r="AG100" s="1769" t="s">
        <v>11295</v>
      </c>
      <c r="AH100" s="1769" t="s">
        <v>11296</v>
      </c>
      <c r="AI100" s="1769" t="s">
        <v>6736</v>
      </c>
      <c r="AJ100" s="1769" t="s">
        <v>11297</v>
      </c>
      <c r="AK100" s="1769" t="s">
        <v>10723</v>
      </c>
      <c r="AL100" s="1769" t="s">
        <v>1886</v>
      </c>
      <c r="AM100" s="1770" t="s">
        <v>8983</v>
      </c>
      <c r="AN100" s="1770" t="s">
        <v>11298</v>
      </c>
      <c r="AO100" s="1770" t="s">
        <v>4499</v>
      </c>
      <c r="AP100" s="1770" t="s">
        <v>11299</v>
      </c>
      <c r="AQ100" s="1770" t="s">
        <v>6459</v>
      </c>
      <c r="AR100" s="1770" t="s">
        <v>11300</v>
      </c>
      <c r="AS100" s="1770" t="s">
        <v>9982</v>
      </c>
      <c r="AT100" s="1765" t="s">
        <v>11301</v>
      </c>
      <c r="AU100" s="1771" t="s">
        <v>11302</v>
      </c>
      <c r="AV100" s="1463" t="str">
        <f t="shared" si="1"/>
        <v>7:58</v>
      </c>
      <c r="AW100" s="1626" t="s">
        <v>11303</v>
      </c>
    </row>
    <row r="101" ht="15.75" customHeight="1">
      <c r="A101" s="1635" t="s">
        <v>6429</v>
      </c>
      <c r="B101" s="1669" t="s">
        <v>9216</v>
      </c>
      <c r="C101" s="1579">
        <v>0.06635416666666667</v>
      </c>
      <c r="D101" s="1021" t="s">
        <v>11304</v>
      </c>
      <c r="E101" s="1021" t="s">
        <v>9013</v>
      </c>
      <c r="F101" s="1021" t="s">
        <v>11305</v>
      </c>
      <c r="G101" s="1021" t="s">
        <v>11306</v>
      </c>
      <c r="H101" s="1021" t="s">
        <v>11307</v>
      </c>
      <c r="I101" s="1021" t="s">
        <v>3450</v>
      </c>
      <c r="J101" s="1021" t="s">
        <v>11308</v>
      </c>
      <c r="K101" s="1021" t="s">
        <v>4009</v>
      </c>
      <c r="L101" s="1021" t="s">
        <v>6921</v>
      </c>
      <c r="M101" s="1021" t="s">
        <v>933</v>
      </c>
      <c r="N101" s="1021" t="s">
        <v>11309</v>
      </c>
      <c r="O101" s="1021" t="s">
        <v>11310</v>
      </c>
      <c r="P101" s="1021" t="s">
        <v>11311</v>
      </c>
      <c r="Q101" s="1021" t="s">
        <v>11312</v>
      </c>
      <c r="R101" s="1021" t="s">
        <v>4582</v>
      </c>
      <c r="S101" s="1021" t="s">
        <v>11313</v>
      </c>
      <c r="T101" s="1021" t="s">
        <v>6482</v>
      </c>
      <c r="U101" s="1021" t="s">
        <v>11314</v>
      </c>
      <c r="V101" s="1021" t="s">
        <v>7509</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9841</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7052</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11334</v>
      </c>
      <c r="E1" s="1781" t="s">
        <v>7825</v>
      </c>
      <c r="F1" s="1782" t="s">
        <v>8182</v>
      </c>
      <c r="G1" s="1783" t="s">
        <v>38</v>
      </c>
      <c r="H1" s="1784" t="s">
        <v>36</v>
      </c>
      <c r="I1" s="1780" t="s">
        <v>11335</v>
      </c>
      <c r="J1" s="1785" t="s">
        <v>39</v>
      </c>
      <c r="K1" s="1786" t="s">
        <v>8104</v>
      </c>
      <c r="L1" s="1518" t="s">
        <v>9183</v>
      </c>
      <c r="M1" s="1519" t="s">
        <v>9184</v>
      </c>
      <c r="N1" s="1787" t="s">
        <v>9185</v>
      </c>
      <c r="O1" s="1788" t="s">
        <v>9186</v>
      </c>
    </row>
    <row r="2" ht="15.75" customHeight="1">
      <c r="A2" s="1789" t="s">
        <v>9187</v>
      </c>
      <c r="B2" s="1790" t="s">
        <v>9188</v>
      </c>
      <c r="C2" s="1791">
        <v>0.0496875</v>
      </c>
      <c r="D2" s="1792" t="s">
        <v>11336</v>
      </c>
      <c r="E2" s="1793" t="s">
        <v>11337</v>
      </c>
      <c r="F2" s="1794" t="s">
        <v>11338</v>
      </c>
      <c r="G2" s="1795" t="s">
        <v>11339</v>
      </c>
      <c r="H2" s="1796" t="s">
        <v>11340</v>
      </c>
      <c r="I2" s="1797" t="s">
        <v>11341</v>
      </c>
      <c r="J2" s="1798" t="s">
        <v>11342</v>
      </c>
      <c r="K2" s="1799" t="s">
        <v>11343</v>
      </c>
      <c r="L2" s="1800" t="s">
        <v>9213</v>
      </c>
      <c r="M2" s="1791">
        <v>0.05042824074074074</v>
      </c>
      <c r="N2" s="1801" t="str">
        <f t="shared" ref="N2:N41" si="1">TEXT(M2-C2, "m:ss")</f>
        <v>1:04</v>
      </c>
      <c r="O2" s="1802"/>
    </row>
    <row r="3" ht="15.75" customHeight="1">
      <c r="A3" s="1803" t="s">
        <v>9215</v>
      </c>
      <c r="B3" s="1804" t="s">
        <v>9216</v>
      </c>
      <c r="C3" s="1805">
        <v>0.051458333333333335</v>
      </c>
      <c r="D3" s="1548" t="s">
        <v>11344</v>
      </c>
      <c r="E3" s="1549" t="s">
        <v>11345</v>
      </c>
      <c r="F3" s="1550" t="s">
        <v>11346</v>
      </c>
      <c r="G3" s="1551" t="s">
        <v>11347</v>
      </c>
      <c r="H3" s="1553" t="s">
        <v>11348</v>
      </c>
      <c r="I3" s="1548" t="s">
        <v>11349</v>
      </c>
      <c r="J3" s="1555" t="s">
        <v>11350</v>
      </c>
      <c r="K3" s="1558" t="s">
        <v>11351</v>
      </c>
      <c r="L3" s="1550" t="s">
        <v>5050</v>
      </c>
      <c r="M3" s="1805">
        <v>0.05236111111111111</v>
      </c>
      <c r="N3" s="1806" t="str">
        <f t="shared" si="1"/>
        <v>1:18</v>
      </c>
      <c r="O3" s="1807"/>
    </row>
    <row r="4" ht="15.75" customHeight="1">
      <c r="A4" s="1808" t="s">
        <v>9241</v>
      </c>
      <c r="B4" s="1809" t="s">
        <v>9242</v>
      </c>
      <c r="C4" s="1810">
        <f>C26</f>
        <v>0.05158564815</v>
      </c>
      <c r="D4" s="1811" t="s">
        <v>11352</v>
      </c>
      <c r="E4" s="1812" t="s">
        <v>11353</v>
      </c>
      <c r="F4" s="1813" t="s">
        <v>11354</v>
      </c>
      <c r="G4" s="1814" t="s">
        <v>11355</v>
      </c>
      <c r="H4" s="1815" t="s">
        <v>11356</v>
      </c>
      <c r="I4" s="1811" t="s">
        <v>11357</v>
      </c>
      <c r="J4" s="1816" t="s">
        <v>11358</v>
      </c>
      <c r="K4" s="1817" t="s">
        <v>11359</v>
      </c>
      <c r="L4" s="1818" t="s">
        <v>9270</v>
      </c>
      <c r="M4" s="1819">
        <f>M26</f>
        <v>0.0521412037</v>
      </c>
      <c r="N4" s="1819" t="str">
        <f t="shared" si="1"/>
        <v>0:48</v>
      </c>
      <c r="O4" s="1802"/>
    </row>
    <row r="5" ht="15.75" customHeight="1">
      <c r="A5" s="996" t="s">
        <v>979</v>
      </c>
      <c r="B5" s="1725" t="s">
        <v>9188</v>
      </c>
      <c r="C5" s="1820">
        <v>0.04980324074074074</v>
      </c>
      <c r="D5" s="1821" t="s">
        <v>11336</v>
      </c>
      <c r="E5" s="1613" t="s">
        <v>11360</v>
      </c>
      <c r="F5" s="1821" t="s">
        <v>11338</v>
      </c>
      <c r="G5" s="1821" t="s">
        <v>11339</v>
      </c>
      <c r="H5" s="1821" t="s">
        <v>11340</v>
      </c>
      <c r="I5" s="1821" t="s">
        <v>11341</v>
      </c>
      <c r="J5" s="1822" t="s">
        <v>11361</v>
      </c>
      <c r="K5" s="1823" t="s">
        <v>11362</v>
      </c>
      <c r="L5" s="1581" t="s">
        <v>9279</v>
      </c>
      <c r="M5" s="1824">
        <v>0.05032407407407408</v>
      </c>
      <c r="N5" s="1825" t="str">
        <f t="shared" si="1"/>
        <v>0:45</v>
      </c>
      <c r="O5" s="1664" t="s">
        <v>11363</v>
      </c>
    </row>
    <row r="6">
      <c r="A6" s="1826" t="s">
        <v>2463</v>
      </c>
      <c r="B6" s="1827" t="s">
        <v>9188</v>
      </c>
      <c r="C6" s="1828">
        <v>0.049953125</v>
      </c>
      <c r="D6" s="1829" t="s">
        <v>11364</v>
      </c>
      <c r="E6" s="1830" t="s">
        <v>11365</v>
      </c>
      <c r="F6" s="1822" t="s">
        <v>11366</v>
      </c>
      <c r="G6" s="1822" t="s">
        <v>11367</v>
      </c>
      <c r="H6" s="1610" t="s">
        <v>11368</v>
      </c>
      <c r="I6" s="1822" t="s">
        <v>8656</v>
      </c>
      <c r="J6" s="1822" t="s">
        <v>11369</v>
      </c>
      <c r="K6" s="1831" t="s">
        <v>11343</v>
      </c>
      <c r="L6" s="1822" t="s">
        <v>9306</v>
      </c>
      <c r="M6" s="1832">
        <v>0.05068287037037037</v>
      </c>
      <c r="N6" s="1832" t="str">
        <f t="shared" si="1"/>
        <v>1:03</v>
      </c>
      <c r="O6" s="1664"/>
    </row>
    <row r="7" ht="15.75" customHeight="1">
      <c r="A7" s="1772" t="s">
        <v>1877</v>
      </c>
      <c r="B7" s="1578" t="s">
        <v>9188</v>
      </c>
      <c r="C7" s="1833">
        <v>0.0499537037037037</v>
      </c>
      <c r="D7" s="1610" t="s">
        <v>11370</v>
      </c>
      <c r="E7" s="1610" t="s">
        <v>11371</v>
      </c>
      <c r="F7" s="1610" t="s">
        <v>11372</v>
      </c>
      <c r="G7" s="1610" t="s">
        <v>11373</v>
      </c>
      <c r="H7" s="1610" t="s">
        <v>11374</v>
      </c>
      <c r="I7" s="1610" t="s">
        <v>11375</v>
      </c>
      <c r="J7" s="1610" t="s">
        <v>11376</v>
      </c>
      <c r="K7" s="1834" t="s">
        <v>11377</v>
      </c>
      <c r="L7" s="1582" t="s">
        <v>9213</v>
      </c>
      <c r="M7" s="1832">
        <v>0.05056712962962963</v>
      </c>
      <c r="N7" s="1835" t="str">
        <f t="shared" si="1"/>
        <v>0:53</v>
      </c>
      <c r="O7" s="1664" t="s">
        <v>11378</v>
      </c>
    </row>
    <row r="8" ht="15.75" customHeight="1">
      <c r="A8" s="1836" t="s">
        <v>435</v>
      </c>
      <c r="B8" s="1578" t="s">
        <v>9188</v>
      </c>
      <c r="C8" s="1828">
        <v>0.04998842592592593</v>
      </c>
      <c r="D8" s="1610" t="s">
        <v>11379</v>
      </c>
      <c r="E8" s="1837" t="s">
        <v>11337</v>
      </c>
      <c r="F8" s="1610" t="s">
        <v>11380</v>
      </c>
      <c r="G8" s="1610" t="s">
        <v>11381</v>
      </c>
      <c r="H8" s="1610" t="s">
        <v>11382</v>
      </c>
      <c r="I8" s="1610" t="s">
        <v>11383</v>
      </c>
      <c r="J8" s="1838" t="s">
        <v>11342</v>
      </c>
      <c r="K8" s="1610" t="s">
        <v>11384</v>
      </c>
      <c r="L8" s="1610" t="s">
        <v>9327</v>
      </c>
      <c r="M8" s="1832">
        <v>0.0508912037037037</v>
      </c>
      <c r="N8" s="1835" t="str">
        <f t="shared" si="1"/>
        <v>1:18</v>
      </c>
      <c r="O8" s="1664" t="s">
        <v>11378</v>
      </c>
    </row>
    <row r="9" ht="15.75" customHeight="1">
      <c r="A9" s="1836" t="s">
        <v>6626</v>
      </c>
      <c r="B9" s="1636" t="s">
        <v>9188</v>
      </c>
      <c r="C9" s="1833">
        <v>0.05025462962962963</v>
      </c>
      <c r="D9" s="1067" t="s">
        <v>11385</v>
      </c>
      <c r="E9" s="1611" t="s">
        <v>11386</v>
      </c>
      <c r="F9" s="1610" t="s">
        <v>11387</v>
      </c>
      <c r="G9" s="1610" t="s">
        <v>11388</v>
      </c>
      <c r="H9" s="1610" t="s">
        <v>11389</v>
      </c>
      <c r="I9" s="1610" t="s">
        <v>11113</v>
      </c>
      <c r="J9" s="1610" t="s">
        <v>11390</v>
      </c>
      <c r="K9" s="1610" t="s">
        <v>11391</v>
      </c>
      <c r="L9" s="1610" t="s">
        <v>9433</v>
      </c>
      <c r="M9" s="1832">
        <v>0.0506712962962963</v>
      </c>
      <c r="N9" s="1835" t="str">
        <f t="shared" si="1"/>
        <v>0:36</v>
      </c>
      <c r="O9" s="1664"/>
    </row>
    <row r="10" ht="15.75" customHeight="1">
      <c r="A10" s="1772" t="s">
        <v>6791</v>
      </c>
      <c r="B10" s="1578" t="s">
        <v>9188</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9188</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9188</v>
      </c>
      <c r="C12" s="1828">
        <v>0.050514884259259256</v>
      </c>
      <c r="D12" s="1067" t="s">
        <v>11410</v>
      </c>
      <c r="E12" s="1611" t="s">
        <v>11411</v>
      </c>
      <c r="F12" s="1610" t="s">
        <v>11412</v>
      </c>
      <c r="G12" s="1610" t="s">
        <v>11413</v>
      </c>
      <c r="H12" s="1610" t="s">
        <v>11414</v>
      </c>
      <c r="I12" s="1610" t="s">
        <v>11415</v>
      </c>
      <c r="J12" s="1610" t="s">
        <v>11416</v>
      </c>
      <c r="K12" s="1610" t="s">
        <v>11417</v>
      </c>
      <c r="L12" s="1610" t="s">
        <v>9540</v>
      </c>
      <c r="M12" s="1832">
        <v>0.051319444444444445</v>
      </c>
      <c r="N12" s="1835" t="str">
        <f t="shared" si="1"/>
        <v>1:10</v>
      </c>
      <c r="O12" s="1664"/>
    </row>
    <row r="13" ht="15.75" customHeight="1">
      <c r="A13" s="996" t="s">
        <v>1550</v>
      </c>
      <c r="B13" s="1841" t="s">
        <v>9188</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9188</v>
      </c>
      <c r="C14" s="1828">
        <v>0.05061342592592592</v>
      </c>
      <c r="D14" s="1093" t="s">
        <v>11427</v>
      </c>
      <c r="E14" s="1844" t="s">
        <v>11428</v>
      </c>
      <c r="F14" s="1610" t="s">
        <v>11429</v>
      </c>
      <c r="G14" s="1610" t="s">
        <v>11430</v>
      </c>
      <c r="H14" s="1610" t="s">
        <v>11431</v>
      </c>
      <c r="I14" s="1610" t="s">
        <v>11432</v>
      </c>
      <c r="J14" s="1610" t="s">
        <v>11433</v>
      </c>
      <c r="K14" s="1610" t="s">
        <v>11434</v>
      </c>
      <c r="L14" s="1610" t="s">
        <v>6606</v>
      </c>
      <c r="M14" s="1832">
        <v>0.05153935185185185</v>
      </c>
      <c r="N14" s="1835" t="str">
        <f t="shared" si="1"/>
        <v>1:20</v>
      </c>
      <c r="O14" s="1664" t="s">
        <v>11378</v>
      </c>
    </row>
    <row r="15" ht="15.75" customHeight="1">
      <c r="A15" s="1836" t="s">
        <v>330</v>
      </c>
      <c r="B15" s="1578" t="s">
        <v>9188</v>
      </c>
      <c r="C15" s="1828">
        <v>0.05068287037037037</v>
      </c>
      <c r="D15" s="1610" t="s">
        <v>11435</v>
      </c>
      <c r="E15" s="1844" t="s">
        <v>11436</v>
      </c>
      <c r="F15" s="1610" t="s">
        <v>11437</v>
      </c>
      <c r="G15" s="1610" t="s">
        <v>11438</v>
      </c>
      <c r="H15" s="1610" t="s">
        <v>11439</v>
      </c>
      <c r="I15" s="1610" t="s">
        <v>6550</v>
      </c>
      <c r="J15" s="1610" t="s">
        <v>11440</v>
      </c>
      <c r="K15" s="1610" t="s">
        <v>11441</v>
      </c>
      <c r="L15" s="1610" t="s">
        <v>9411</v>
      </c>
      <c r="M15" s="1832">
        <v>0.05164351851851852</v>
      </c>
      <c r="N15" s="1835" t="str">
        <f t="shared" si="1"/>
        <v>1:23</v>
      </c>
      <c r="O15" s="1664" t="s">
        <v>11378</v>
      </c>
    </row>
    <row r="16" ht="15.75" customHeight="1">
      <c r="A16" s="1672" t="s">
        <v>2713</v>
      </c>
      <c r="B16" s="1725" t="s">
        <v>9216</v>
      </c>
      <c r="C16" s="1845">
        <v>0.050729166666666665</v>
      </c>
      <c r="D16" s="1067" t="s">
        <v>11442</v>
      </c>
      <c r="E16" s="1823" t="s">
        <v>11443</v>
      </c>
      <c r="F16" s="1846" t="s">
        <v>11444</v>
      </c>
      <c r="G16" s="1846" t="s">
        <v>11445</v>
      </c>
      <c r="H16" s="1846" t="s">
        <v>11446</v>
      </c>
      <c r="I16" s="1846" t="s">
        <v>11447</v>
      </c>
      <c r="J16" s="1846" t="s">
        <v>11448</v>
      </c>
      <c r="K16" s="1846" t="s">
        <v>11449</v>
      </c>
      <c r="L16" s="1314" t="s">
        <v>9589</v>
      </c>
      <c r="M16" s="1832">
        <v>0.05143506944444444</v>
      </c>
      <c r="N16" s="1847" t="str">
        <f t="shared" si="1"/>
        <v>1:01</v>
      </c>
      <c r="O16" s="1664"/>
    </row>
    <row r="17" ht="15.75" customHeight="1">
      <c r="A17" s="1672" t="s">
        <v>2153</v>
      </c>
      <c r="B17" s="1725" t="s">
        <v>9216</v>
      </c>
      <c r="C17" s="1833">
        <v>0.05085648148148148</v>
      </c>
      <c r="D17" s="1067" t="s">
        <v>11450</v>
      </c>
      <c r="E17" s="1848" t="s">
        <v>11451</v>
      </c>
      <c r="F17" s="1849" t="s">
        <v>11346</v>
      </c>
      <c r="G17" s="1849" t="s">
        <v>11452</v>
      </c>
      <c r="H17" s="1849" t="s">
        <v>11453</v>
      </c>
      <c r="I17" s="1849" t="s">
        <v>11349</v>
      </c>
      <c r="J17" s="1849" t="s">
        <v>11454</v>
      </c>
      <c r="K17" s="1849" t="s">
        <v>11455</v>
      </c>
      <c r="L17" s="1850" t="s">
        <v>5050</v>
      </c>
      <c r="M17" s="1832">
        <v>0.05197916666666667</v>
      </c>
      <c r="N17" s="1835" t="str">
        <f t="shared" si="1"/>
        <v>1:37</v>
      </c>
      <c r="O17" s="1664" t="s">
        <v>11378</v>
      </c>
    </row>
    <row r="18" ht="15.75" customHeight="1">
      <c r="A18" s="1851" t="s">
        <v>2777</v>
      </c>
      <c r="B18" s="1578" t="s">
        <v>9188</v>
      </c>
      <c r="C18" s="1852">
        <v>0.05103009259259259</v>
      </c>
      <c r="D18" s="1610" t="s">
        <v>11456</v>
      </c>
      <c r="E18" s="1844" t="s">
        <v>10925</v>
      </c>
      <c r="F18" s="1610" t="s">
        <v>11457</v>
      </c>
      <c r="G18" s="1610" t="s">
        <v>11458</v>
      </c>
      <c r="H18" s="1822" t="s">
        <v>11459</v>
      </c>
      <c r="I18" s="1610" t="s">
        <v>8785</v>
      </c>
      <c r="J18" s="1610" t="s">
        <v>11460</v>
      </c>
      <c r="K18" s="1610" t="s">
        <v>11461</v>
      </c>
      <c r="L18" s="1610" t="s">
        <v>11462</v>
      </c>
      <c r="M18" s="1832">
        <v>0.051909722222222225</v>
      </c>
      <c r="N18" s="1835" t="str">
        <f t="shared" si="1"/>
        <v>1:16</v>
      </c>
      <c r="O18" s="1664" t="s">
        <v>11378</v>
      </c>
    </row>
    <row r="19" ht="15.75" customHeight="1">
      <c r="A19" s="1672" t="s">
        <v>2268</v>
      </c>
      <c r="B19" s="1636" t="s">
        <v>9188</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9188</v>
      </c>
      <c r="C20" s="1828">
        <v>0.05122685185185185</v>
      </c>
      <c r="D20" s="1610" t="s">
        <v>11472</v>
      </c>
      <c r="E20" s="1844" t="s">
        <v>9246</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9188</v>
      </c>
      <c r="C21" s="1828">
        <v>0.05122685185185185</v>
      </c>
      <c r="D21" s="1067" t="s">
        <v>11480</v>
      </c>
      <c r="E21" s="1611" t="s">
        <v>11481</v>
      </c>
      <c r="F21" s="1610" t="s">
        <v>11482</v>
      </c>
      <c r="G21" s="1610" t="s">
        <v>11483</v>
      </c>
      <c r="H21" s="1610" t="s">
        <v>11484</v>
      </c>
      <c r="I21" s="1610" t="s">
        <v>11485</v>
      </c>
      <c r="J21" s="1610" t="s">
        <v>11486</v>
      </c>
      <c r="K21" s="1610" t="s">
        <v>11487</v>
      </c>
      <c r="L21" s="1610" t="s">
        <v>6131</v>
      </c>
      <c r="M21" s="1832">
        <v>0.05224537037037037</v>
      </c>
      <c r="N21" s="1835" t="str">
        <f t="shared" si="1"/>
        <v>1:28</v>
      </c>
      <c r="O21" s="1664" t="s">
        <v>11488</v>
      </c>
    </row>
    <row r="22" ht="15.75" customHeight="1">
      <c r="A22" s="1672" t="s">
        <v>7052</v>
      </c>
      <c r="B22" s="1636" t="s">
        <v>9188</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9680</v>
      </c>
      <c r="B23" s="1578" t="s">
        <v>9188</v>
      </c>
      <c r="C23" s="1833">
        <v>0.05144675925925926</v>
      </c>
      <c r="D23" s="1610" t="s">
        <v>11499</v>
      </c>
      <c r="E23" s="1844" t="s">
        <v>11500</v>
      </c>
      <c r="F23" s="1610" t="s">
        <v>11501</v>
      </c>
      <c r="G23" s="1610" t="s">
        <v>11502</v>
      </c>
      <c r="H23" s="1610" t="s">
        <v>11503</v>
      </c>
      <c r="I23" s="1610" t="s">
        <v>11504</v>
      </c>
      <c r="J23" s="1610" t="s">
        <v>11505</v>
      </c>
      <c r="K23" s="1610" t="s">
        <v>11506</v>
      </c>
      <c r="L23" s="1291" t="s">
        <v>9555</v>
      </c>
      <c r="M23" s="1832">
        <v>0.05258101851851852</v>
      </c>
      <c r="N23" s="1835" t="str">
        <f t="shared" si="1"/>
        <v>1:38</v>
      </c>
      <c r="O23" s="1664" t="s">
        <v>11378</v>
      </c>
    </row>
    <row r="24" ht="15.75" customHeight="1">
      <c r="A24" s="1672" t="s">
        <v>9816</v>
      </c>
      <c r="B24" s="1636" t="s">
        <v>9216</v>
      </c>
      <c r="C24" s="1828">
        <v>0.05146990740740741</v>
      </c>
      <c r="D24" s="1848" t="s">
        <v>11344</v>
      </c>
      <c r="E24" s="1611" t="s">
        <v>10755</v>
      </c>
      <c r="F24" s="1611" t="s">
        <v>11507</v>
      </c>
      <c r="G24" s="1611" t="s">
        <v>11508</v>
      </c>
      <c r="H24" s="1611" t="s">
        <v>11509</v>
      </c>
      <c r="I24" s="1610" t="s">
        <v>11510</v>
      </c>
      <c r="J24" s="1093" t="s">
        <v>11511</v>
      </c>
      <c r="K24" s="1610" t="s">
        <v>11512</v>
      </c>
      <c r="L24" s="1093" t="s">
        <v>9832</v>
      </c>
      <c r="M24" s="1853">
        <v>0.05236111111111111</v>
      </c>
      <c r="N24" s="1835" t="str">
        <f t="shared" si="1"/>
        <v>1:17</v>
      </c>
      <c r="O24" s="1664" t="s">
        <v>11378</v>
      </c>
    </row>
    <row r="25" ht="15.75" customHeight="1">
      <c r="A25" s="1836" t="s">
        <v>896</v>
      </c>
      <c r="B25" s="1578" t="s">
        <v>9188</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9242</v>
      </c>
      <c r="C26" s="1854">
        <v>0.05158564814814815</v>
      </c>
      <c r="D26" s="1855" t="s">
        <v>11352</v>
      </c>
      <c r="E26" s="1856" t="s">
        <v>11353</v>
      </c>
      <c r="F26" s="1855" t="s">
        <v>11354</v>
      </c>
      <c r="G26" s="1855" t="s">
        <v>11355</v>
      </c>
      <c r="H26" s="1855" t="s">
        <v>11356</v>
      </c>
      <c r="I26" s="1855" t="s">
        <v>11357</v>
      </c>
      <c r="J26" s="1855" t="s">
        <v>11358</v>
      </c>
      <c r="K26" s="1855" t="s">
        <v>11359</v>
      </c>
      <c r="L26" s="1855" t="s">
        <v>9270</v>
      </c>
      <c r="M26" s="1857">
        <v>0.052141203703703703</v>
      </c>
      <c r="N26" s="1835" t="str">
        <f t="shared" si="1"/>
        <v>0:48</v>
      </c>
      <c r="O26" s="1664" t="s">
        <v>11521</v>
      </c>
    </row>
    <row r="27" ht="15.75" customHeight="1">
      <c r="A27" s="996" t="s">
        <v>2828</v>
      </c>
      <c r="B27" s="1636" t="s">
        <v>9188</v>
      </c>
      <c r="C27" s="1833">
        <v>0.051706365740740744</v>
      </c>
      <c r="D27" s="1093" t="s">
        <v>11522</v>
      </c>
      <c r="E27" s="1611" t="s">
        <v>11523</v>
      </c>
      <c r="F27" s="1610" t="s">
        <v>11524</v>
      </c>
      <c r="G27" s="1610" t="s">
        <v>11525</v>
      </c>
      <c r="H27" s="1610" t="s">
        <v>11526</v>
      </c>
      <c r="I27" s="1610" t="s">
        <v>11527</v>
      </c>
      <c r="J27" s="1610" t="s">
        <v>11528</v>
      </c>
      <c r="K27" s="1610" t="s">
        <v>11529</v>
      </c>
      <c r="L27" s="1610" t="s">
        <v>10121</v>
      </c>
      <c r="M27" s="1832">
        <v>0.0525</v>
      </c>
      <c r="N27" s="1832" t="str">
        <f t="shared" si="1"/>
        <v>1:09</v>
      </c>
      <c r="O27" s="1664"/>
    </row>
    <row r="28" ht="15.75" customHeight="1">
      <c r="A28" s="1858" t="s">
        <v>2105</v>
      </c>
      <c r="B28" s="1717" t="s">
        <v>9188</v>
      </c>
      <c r="C28" s="1833">
        <v>0.05171296296296296</v>
      </c>
      <c r="D28" s="1300" t="s">
        <v>11530</v>
      </c>
      <c r="E28" s="1300" t="s">
        <v>11531</v>
      </c>
      <c r="F28" s="1300" t="s">
        <v>11532</v>
      </c>
      <c r="G28" s="1300" t="s">
        <v>11533</v>
      </c>
      <c r="H28" s="1093" t="s">
        <v>11534</v>
      </c>
      <c r="I28" s="1300" t="s">
        <v>11535</v>
      </c>
      <c r="J28" s="1093" t="s">
        <v>11536</v>
      </c>
      <c r="K28" s="1300" t="s">
        <v>11537</v>
      </c>
      <c r="L28" s="1093" t="s">
        <v>9656</v>
      </c>
      <c r="M28" s="1832">
        <v>0.054375</v>
      </c>
      <c r="N28" s="1835" t="str">
        <f t="shared" si="1"/>
        <v>3:50</v>
      </c>
      <c r="O28" s="1664" t="s">
        <v>11538</v>
      </c>
    </row>
    <row r="29" ht="15.75" customHeight="1">
      <c r="A29" s="1672" t="s">
        <v>3102</v>
      </c>
      <c r="B29" s="1636" t="s">
        <v>9188</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9242</v>
      </c>
      <c r="C30" s="1833">
        <v>0.052088194444444444</v>
      </c>
      <c r="D30" s="1093" t="s">
        <v>11548</v>
      </c>
      <c r="E30" s="1611" t="s">
        <v>11549</v>
      </c>
      <c r="F30" s="1610" t="s">
        <v>11550</v>
      </c>
      <c r="G30" s="1610" t="s">
        <v>11551</v>
      </c>
      <c r="H30" s="1610" t="s">
        <v>11552</v>
      </c>
      <c r="I30" s="1610" t="s">
        <v>11553</v>
      </c>
      <c r="J30" s="1610" t="s">
        <v>11554</v>
      </c>
      <c r="K30" s="1610" t="s">
        <v>11555</v>
      </c>
      <c r="L30" s="1610" t="s">
        <v>10425</v>
      </c>
      <c r="M30" s="1832">
        <v>0.053043981481481484</v>
      </c>
      <c r="N30" s="1835" t="str">
        <f t="shared" si="1"/>
        <v>1:23</v>
      </c>
      <c r="O30" s="1664" t="s">
        <v>11378</v>
      </c>
    </row>
    <row r="31" ht="15.75" customHeight="1">
      <c r="A31" s="996" t="s">
        <v>2584</v>
      </c>
      <c r="B31" s="1636" t="s">
        <v>9216</v>
      </c>
      <c r="C31" s="1833">
        <v>0.05215277777777778</v>
      </c>
      <c r="D31" s="1610" t="s">
        <v>11556</v>
      </c>
      <c r="E31" s="1610" t="s">
        <v>6058</v>
      </c>
      <c r="F31" s="1610" t="s">
        <v>11557</v>
      </c>
      <c r="G31" s="1610" t="s">
        <v>11558</v>
      </c>
      <c r="H31" s="1610" t="s">
        <v>11559</v>
      </c>
      <c r="I31" s="1610" t="s">
        <v>11419</v>
      </c>
      <c r="J31" s="1610" t="s">
        <v>11560</v>
      </c>
      <c r="K31" s="1610" t="s">
        <v>11561</v>
      </c>
      <c r="L31" s="1610" t="s">
        <v>10168</v>
      </c>
      <c r="M31" s="1832">
        <v>0.05399305555555556</v>
      </c>
      <c r="N31" s="1835" t="str">
        <f t="shared" si="1"/>
        <v>2:39</v>
      </c>
      <c r="O31" s="1664" t="s">
        <v>11562</v>
      </c>
    </row>
    <row r="32" ht="15.75" customHeight="1">
      <c r="A32" s="1672" t="s">
        <v>2997</v>
      </c>
      <c r="B32" s="1636" t="s">
        <v>9188</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9216</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9216</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11378</v>
      </c>
    </row>
    <row r="35" ht="15.75" customHeight="1">
      <c r="A35" s="996" t="s">
        <v>4060</v>
      </c>
      <c r="B35" s="1636" t="s">
        <v>9188</v>
      </c>
      <c r="C35" s="1833">
        <v>0.05238425925925926</v>
      </c>
      <c r="D35" s="1067" t="s">
        <v>11591</v>
      </c>
      <c r="E35" s="1611" t="s">
        <v>11564</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9188</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9188</v>
      </c>
      <c r="C37" s="1828">
        <v>0.05268518518518518</v>
      </c>
      <c r="D37" s="1093" t="s">
        <v>11608</v>
      </c>
      <c r="E37" s="1611" t="s">
        <v>11609</v>
      </c>
      <c r="F37" s="1610" t="s">
        <v>11610</v>
      </c>
      <c r="G37" s="1610" t="s">
        <v>11611</v>
      </c>
      <c r="H37" s="1610" t="s">
        <v>11612</v>
      </c>
      <c r="I37" s="1610" t="s">
        <v>7490</v>
      </c>
      <c r="J37" s="1610" t="s">
        <v>11613</v>
      </c>
      <c r="K37" s="1610" t="s">
        <v>11614</v>
      </c>
      <c r="L37" s="1610" t="s">
        <v>10488</v>
      </c>
      <c r="M37" s="1832">
        <v>0.05331018518518518</v>
      </c>
      <c r="N37" s="1835" t="str">
        <f t="shared" si="1"/>
        <v>0:54</v>
      </c>
      <c r="O37" s="1664" t="s">
        <v>11615</v>
      </c>
    </row>
    <row r="38" ht="15.75" customHeight="1">
      <c r="A38" s="1672" t="s">
        <v>3757</v>
      </c>
      <c r="B38" s="1840" t="s">
        <v>9188</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9188</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9216</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4961</v>
      </c>
      <c r="B41" s="1725" t="s">
        <v>9216</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6557</v>
      </c>
      <c r="B42" s="1760" t="s">
        <v>11225</v>
      </c>
      <c r="C42" s="1861">
        <v>0.0609375</v>
      </c>
      <c r="D42" s="1768" t="s">
        <v>11649</v>
      </c>
      <c r="E42" s="1862" t="s">
        <v>9048</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11334</v>
      </c>
      <c r="D1" s="1890" t="s">
        <v>7825</v>
      </c>
      <c r="E1" s="1891" t="s">
        <v>8182</v>
      </c>
      <c r="F1" s="1892" t="s">
        <v>38</v>
      </c>
      <c r="G1" s="1893" t="s">
        <v>36</v>
      </c>
      <c r="H1" s="1889" t="s">
        <v>11335</v>
      </c>
      <c r="I1" s="1894" t="s">
        <v>39</v>
      </c>
      <c r="J1" s="1786" t="s">
        <v>8104</v>
      </c>
      <c r="K1" s="1519" t="s">
        <v>9184</v>
      </c>
      <c r="L1" s="1788" t="s">
        <v>9186</v>
      </c>
    </row>
    <row r="2" ht="15.75" customHeight="1">
      <c r="A2" s="1789" t="s">
        <v>9187</v>
      </c>
      <c r="B2" s="1790" t="s">
        <v>9188</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9215</v>
      </c>
      <c r="B3" s="1804" t="s">
        <v>9216</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9241</v>
      </c>
      <c r="B4" s="1809" t="s">
        <v>9242</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9188</v>
      </c>
      <c r="C5" s="1821" t="s">
        <v>11658</v>
      </c>
      <c r="D5" s="1821" t="s">
        <v>11659</v>
      </c>
      <c r="E5" s="1821" t="s">
        <v>11660</v>
      </c>
      <c r="F5" s="1821" t="s">
        <v>11661</v>
      </c>
      <c r="G5" s="1903" t="s">
        <v>11662</v>
      </c>
      <c r="H5" s="1903" t="s">
        <v>11663</v>
      </c>
      <c r="I5" s="1903" t="s">
        <v>11664</v>
      </c>
      <c r="J5" s="1903" t="s">
        <v>11665</v>
      </c>
      <c r="K5" s="1904" t="s">
        <v>9280</v>
      </c>
      <c r="L5" s="1664" t="s">
        <v>11681</v>
      </c>
    </row>
    <row r="6" ht="15.75" customHeight="1">
      <c r="A6" s="1772" t="s">
        <v>1877</v>
      </c>
      <c r="B6" s="1905" t="s">
        <v>9188</v>
      </c>
      <c r="C6" s="1906" t="s">
        <v>11370</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9188</v>
      </c>
      <c r="C7" s="1749" t="s">
        <v>11385</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9188</v>
      </c>
      <c r="C8" s="1829" t="s">
        <v>11364</v>
      </c>
      <c r="D8" s="1822" t="s">
        <v>11697</v>
      </c>
      <c r="E8" s="1822" t="s">
        <v>11698</v>
      </c>
      <c r="F8" s="1822" t="s">
        <v>11699</v>
      </c>
      <c r="G8" s="1917" t="s">
        <v>11700</v>
      </c>
      <c r="H8" s="1918" t="s">
        <v>11701</v>
      </c>
      <c r="I8" s="1919" t="s">
        <v>11702</v>
      </c>
      <c r="J8" s="1920" t="s">
        <v>11703</v>
      </c>
      <c r="K8" s="1822" t="s">
        <v>9307</v>
      </c>
      <c r="L8" s="1664"/>
    </row>
    <row r="9" ht="15.75" customHeight="1">
      <c r="A9" s="1836" t="s">
        <v>435</v>
      </c>
      <c r="B9" s="1578" t="s">
        <v>9188</v>
      </c>
      <c r="C9" s="1749" t="s">
        <v>11379</v>
      </c>
      <c r="D9" s="1610" t="s">
        <v>11704</v>
      </c>
      <c r="E9" s="1610" t="s">
        <v>11705</v>
      </c>
      <c r="F9" s="1610" t="s">
        <v>11706</v>
      </c>
      <c r="G9" s="1916" t="s">
        <v>11707</v>
      </c>
      <c r="H9" s="1916" t="s">
        <v>11708</v>
      </c>
      <c r="I9" s="1916" t="s">
        <v>11709</v>
      </c>
      <c r="J9" s="1916" t="s">
        <v>11710</v>
      </c>
      <c r="K9" s="1610" t="s">
        <v>9328</v>
      </c>
      <c r="L9" s="1664"/>
    </row>
    <row r="10" ht="15.75" customHeight="1">
      <c r="A10" s="1772" t="s">
        <v>6791</v>
      </c>
      <c r="B10" s="1578" t="s">
        <v>9188</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9188</v>
      </c>
      <c r="C11" s="1924" t="s">
        <v>11418</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9188</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9188</v>
      </c>
      <c r="C13" s="1924" t="s">
        <v>11427</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9188</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9188</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9188</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9188</v>
      </c>
      <c r="C17" s="1610" t="s">
        <v>11489</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9188</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2268</v>
      </c>
      <c r="B19" s="1725" t="s">
        <v>9188</v>
      </c>
      <c r="C19" s="1926" t="s">
        <v>11463</v>
      </c>
      <c r="D19" s="1610" t="s">
        <v>11784</v>
      </c>
      <c r="E19" s="1610" t="s">
        <v>11785</v>
      </c>
      <c r="F19" s="1610" t="s">
        <v>11786</v>
      </c>
      <c r="G19" s="1916" t="s">
        <v>11787</v>
      </c>
      <c r="H19" s="1916" t="s">
        <v>11788</v>
      </c>
      <c r="I19" s="1916" t="s">
        <v>11789</v>
      </c>
      <c r="J19" s="1916" t="s">
        <v>11790</v>
      </c>
      <c r="K19" s="1610" t="s">
        <v>9678</v>
      </c>
      <c r="L19" s="1664" t="s">
        <v>11791</v>
      </c>
    </row>
    <row r="20" ht="15.75" customHeight="1">
      <c r="A20" s="1836" t="s">
        <v>896</v>
      </c>
      <c r="B20" s="1578" t="s">
        <v>9188</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9188</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9188</v>
      </c>
      <c r="C22" s="1610" t="s">
        <v>11499</v>
      </c>
      <c r="D22" s="1610" t="s">
        <v>11808</v>
      </c>
      <c r="E22" s="1610" t="s">
        <v>11809</v>
      </c>
      <c r="F22" s="1610" t="s">
        <v>11810</v>
      </c>
      <c r="G22" s="871" t="s">
        <v>11811</v>
      </c>
      <c r="H22" s="1906" t="s">
        <v>11812</v>
      </c>
      <c r="I22" s="1912" t="s">
        <v>11813</v>
      </c>
      <c r="J22" s="1913" t="s">
        <v>11814</v>
      </c>
      <c r="K22" s="1610" t="s">
        <v>9695</v>
      </c>
      <c r="L22" s="1664"/>
    </row>
    <row r="23">
      <c r="A23" s="1826" t="s">
        <v>2153</v>
      </c>
      <c r="B23" s="1725" t="s">
        <v>9216</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9216</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9242</v>
      </c>
      <c r="C25" s="1719" t="s">
        <v>11548</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9188</v>
      </c>
      <c r="C26" s="1300" t="s">
        <v>11530</v>
      </c>
      <c r="D26" s="1610" t="s">
        <v>11827</v>
      </c>
      <c r="E26" s="1610" t="s">
        <v>11828</v>
      </c>
      <c r="F26" s="1610" t="s">
        <v>11829</v>
      </c>
      <c r="G26" s="871" t="s">
        <v>11811</v>
      </c>
      <c r="H26" s="1906" t="s">
        <v>11830</v>
      </c>
      <c r="I26" s="1912" t="s">
        <v>11831</v>
      </c>
      <c r="J26" s="1913" t="s">
        <v>11832</v>
      </c>
      <c r="K26" s="1610" t="s">
        <v>10191</v>
      </c>
      <c r="L26" s="1664"/>
    </row>
    <row r="27" ht="15.75" customHeight="1">
      <c r="A27" s="1672" t="s">
        <v>2997</v>
      </c>
      <c r="B27" s="1636" t="s">
        <v>9188</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9216</v>
      </c>
      <c r="C28" s="1926" t="s">
        <v>11843</v>
      </c>
      <c r="D28" s="1610"/>
      <c r="E28" s="1610" t="s">
        <v>11844</v>
      </c>
      <c r="F28" s="1610" t="s">
        <v>11845</v>
      </c>
      <c r="G28" s="871"/>
      <c r="H28" s="1906"/>
      <c r="I28" s="1912"/>
      <c r="J28" s="1913"/>
      <c r="K28" s="1610" t="s">
        <v>10326</v>
      </c>
      <c r="L28" s="1664"/>
    </row>
    <row r="29" ht="15.75" customHeight="1">
      <c r="A29" s="1672" t="s">
        <v>2651</v>
      </c>
      <c r="B29" s="1636" t="s">
        <v>9188</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9216</v>
      </c>
      <c r="C30" s="1848" t="s">
        <v>11556</v>
      </c>
      <c r="D30" s="1610" t="s">
        <v>11855</v>
      </c>
      <c r="E30" s="1610" t="s">
        <v>11856</v>
      </c>
      <c r="F30" s="1610" t="s">
        <v>11857</v>
      </c>
      <c r="G30" s="871" t="s">
        <v>11858</v>
      </c>
      <c r="H30" s="1906" t="s">
        <v>11859</v>
      </c>
      <c r="I30" s="1912" t="s">
        <v>11860</v>
      </c>
      <c r="J30" s="1913" t="s">
        <v>11861</v>
      </c>
      <c r="K30" s="1610" t="s">
        <v>10169</v>
      </c>
      <c r="L30" s="1664"/>
    </row>
    <row r="31" ht="15.75" customHeight="1">
      <c r="A31" s="1672" t="s">
        <v>5349</v>
      </c>
      <c r="B31" s="1636" t="s">
        <v>9188</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4961</v>
      </c>
      <c r="B32" s="1636" t="s">
        <v>9216</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5797</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5380</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5349</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10911</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6345</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5380</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6410</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5380</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5497</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